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 McMote\Dropbox (ASU)\Huexotzinco\HuexTlaxAnal2022\HuexTlax2022Analysis\data-raw\"/>
    </mc:Choice>
  </mc:AlternateContent>
  <xr:revisionPtr revIDLastSave="0" documentId="13_ncr:1_{EB9EC172-B44E-4775-A9D0-FAF791A856D5}" xr6:coauthVersionLast="47" xr6:coauthVersionMax="47" xr10:uidLastSave="{00000000-0000-0000-0000-000000000000}"/>
  <bookViews>
    <workbookView xWindow="-180" yWindow="2280" windowWidth="22500" windowHeight="13680" activeTab="1" xr2:uid="{D60A6209-CEF4-4E4C-A88F-847989691456}"/>
  </bookViews>
  <sheets>
    <sheet name="Data" sheetId="1" r:id="rId1"/>
    <sheet name="Data2" sheetId="3" r:id="rId2"/>
    <sheet name="Sheet2" sheetId="7" r:id="rId3"/>
    <sheet name="Attr" sheetId="2" r:id="rId4"/>
    <sheet name="Attr2" sheetId="6" r:id="rId5"/>
    <sheet name="Sheet4" sheetId="4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</calcChain>
</file>

<file path=xl/sharedStrings.xml><?xml version="1.0" encoding="utf-8"?>
<sst xmlns="http://schemas.openxmlformats.org/spreadsheetml/2006/main" count="16790" uniqueCount="1701">
  <si>
    <t>ORD</t>
  </si>
  <si>
    <t>Barrio</t>
  </si>
  <si>
    <t>Pueblo</t>
  </si>
  <si>
    <t>FolioStart</t>
  </si>
  <si>
    <t>Category</t>
  </si>
  <si>
    <t>PuebloNum</t>
  </si>
  <si>
    <t>NumBarrios</t>
  </si>
  <si>
    <t>BarrioOrder</t>
  </si>
  <si>
    <t>Barrios</t>
  </si>
  <si>
    <t>AggSettlement</t>
  </si>
  <si>
    <t>Location</t>
  </si>
  <si>
    <t>LocFlag</t>
  </si>
  <si>
    <t>BarrioLocConfidence</t>
  </si>
  <si>
    <t>PolygonLocConfidence</t>
  </si>
  <si>
    <t>ToponymHistorical</t>
  </si>
  <si>
    <t>ToponymModern</t>
  </si>
  <si>
    <t>MapHistorical</t>
  </si>
  <si>
    <t>Archaeology</t>
  </si>
  <si>
    <t>LocPrem1988</t>
  </si>
  <si>
    <t>LocationInference</t>
  </si>
  <si>
    <t>Region</t>
  </si>
  <si>
    <t>CensusReg</t>
  </si>
  <si>
    <t>NameUncertain</t>
  </si>
  <si>
    <t>MissingPages</t>
  </si>
  <si>
    <t>FullName</t>
  </si>
  <si>
    <t>PuebloEvang</t>
  </si>
  <si>
    <t>ComStatus</t>
  </si>
  <si>
    <t>PuebloFullName</t>
  </si>
  <si>
    <t>Spaniards</t>
  </si>
  <si>
    <t>Churches</t>
  </si>
  <si>
    <t>Mills</t>
  </si>
  <si>
    <t>Inns</t>
  </si>
  <si>
    <t>Markets</t>
  </si>
  <si>
    <t>Ciudad</t>
  </si>
  <si>
    <t>Cabecera</t>
  </si>
  <si>
    <t>Altepetl</t>
  </si>
  <si>
    <t>Calpolli</t>
  </si>
  <si>
    <t>BarrioSujetoB</t>
  </si>
  <si>
    <t>CircleRenters</t>
  </si>
  <si>
    <t>TribHH_T</t>
  </si>
  <si>
    <t>TribHH_F</t>
  </si>
  <si>
    <t>TribHH_R</t>
  </si>
  <si>
    <t>TribHH_U</t>
  </si>
  <si>
    <t>Farmers_T</t>
  </si>
  <si>
    <t>Farmers_F</t>
  </si>
  <si>
    <t>Farmers_R</t>
  </si>
  <si>
    <t>Farmers_U</t>
  </si>
  <si>
    <t>Specialists</t>
  </si>
  <si>
    <t>CantSeeIfOccu_T</t>
  </si>
  <si>
    <t>CantSeeIfOccu_F</t>
  </si>
  <si>
    <t>CantSeeIfOccu_R</t>
  </si>
  <si>
    <t>CantSeeIfOccu_U</t>
  </si>
  <si>
    <t>NoblesTotal</t>
  </si>
  <si>
    <t>NonTributariesTotal</t>
  </si>
  <si>
    <t>Runaways</t>
  </si>
  <si>
    <t>Dead</t>
  </si>
  <si>
    <t>Hold</t>
  </si>
  <si>
    <t>Old_T</t>
  </si>
  <si>
    <t>Old_F</t>
  </si>
  <si>
    <t>Old_R</t>
  </si>
  <si>
    <t>Old_U</t>
  </si>
  <si>
    <t>Widower_T</t>
  </si>
  <si>
    <t>Widower_F</t>
  </si>
  <si>
    <t>Widower_R</t>
  </si>
  <si>
    <t>Widower_U</t>
  </si>
  <si>
    <t>Widows</t>
  </si>
  <si>
    <t>Sick</t>
  </si>
  <si>
    <t>Slaves</t>
  </si>
  <si>
    <t>SpTecutli</t>
  </si>
  <si>
    <t>SpTecalliNob</t>
  </si>
  <si>
    <t>SpTecalliFem</t>
  </si>
  <si>
    <t>SpPilcalliHead</t>
  </si>
  <si>
    <t>SpPilcalliHeadFem</t>
  </si>
  <si>
    <t>SpPilcalliNob</t>
  </si>
  <si>
    <t>SpPilcalliFem</t>
  </si>
  <si>
    <t>Tecutli</t>
  </si>
  <si>
    <t>TecalliNob</t>
  </si>
  <si>
    <t>TecalliFem</t>
  </si>
  <si>
    <t>PilcalliHead</t>
  </si>
  <si>
    <t>PilcalliHeadFem</t>
  </si>
  <si>
    <t>PilcalliNob</t>
  </si>
  <si>
    <t>PilcalliFem</t>
  </si>
  <si>
    <t>Amopipiltin</t>
  </si>
  <si>
    <t>Noble Centecpanpixque_T</t>
  </si>
  <si>
    <t>Noble Macuiltecpanpixque_N</t>
  </si>
  <si>
    <t>FieldHands_T</t>
  </si>
  <si>
    <t>FieldHands_F</t>
  </si>
  <si>
    <t>FieldHands_R</t>
  </si>
  <si>
    <t>FieldHands_U</t>
  </si>
  <si>
    <t>SpaniardsWorkers_T</t>
  </si>
  <si>
    <t>SpaniardsWorkers_F</t>
  </si>
  <si>
    <t>SpaniardsWorkers_R</t>
  </si>
  <si>
    <t>SpaniardsWorkers_U</t>
  </si>
  <si>
    <t>Cochinilla_T</t>
  </si>
  <si>
    <t>Cochinilla_F</t>
  </si>
  <si>
    <t>Cochinilla_R</t>
  </si>
  <si>
    <t>Cochinilla_U</t>
  </si>
  <si>
    <t>BirdCatchers_T</t>
  </si>
  <si>
    <t>BirdCatchers_F</t>
  </si>
  <si>
    <t>BirdCatchers_R</t>
  </si>
  <si>
    <t>BirdCatchers_U</t>
  </si>
  <si>
    <t>HuntersOther_T</t>
  </si>
  <si>
    <t>HuntersOther_F</t>
  </si>
  <si>
    <t>HuntersOther_R</t>
  </si>
  <si>
    <t>HuntersOther_U</t>
  </si>
  <si>
    <t>PineResin_T</t>
  </si>
  <si>
    <t>PineResin_F</t>
  </si>
  <si>
    <t>PineResin_R</t>
  </si>
  <si>
    <t>PineResin_U</t>
  </si>
  <si>
    <t>Fishermen_T</t>
  </si>
  <si>
    <t>Fishermen_F</t>
  </si>
  <si>
    <t>Fishermen_R</t>
  </si>
  <si>
    <t>Fishermen_U</t>
  </si>
  <si>
    <t>Florists_T</t>
  </si>
  <si>
    <t>Florists_F</t>
  </si>
  <si>
    <t>Florists_R</t>
  </si>
  <si>
    <t>Florists_U</t>
  </si>
  <si>
    <t>DryFlorists_T</t>
  </si>
  <si>
    <t>DryFlorists_F</t>
  </si>
  <si>
    <t>DryFlorists_R</t>
  </si>
  <si>
    <t>DryFlorists_U</t>
  </si>
  <si>
    <t>Masons_T</t>
  </si>
  <si>
    <t>Masons_F</t>
  </si>
  <si>
    <t>Masons_R</t>
  </si>
  <si>
    <t>Masons_U</t>
  </si>
  <si>
    <t>LimeBurners_T</t>
  </si>
  <si>
    <t>LimeBurners_F</t>
  </si>
  <si>
    <t>LimeBurners_R</t>
  </si>
  <si>
    <t>LimeBurners_U</t>
  </si>
  <si>
    <t>TobaccoTube_T</t>
  </si>
  <si>
    <t>TobaccoTube_F</t>
  </si>
  <si>
    <t>TobaccoTube_R</t>
  </si>
  <si>
    <t>TobaccoTube_U</t>
  </si>
  <si>
    <t>Basketmakers_T</t>
  </si>
  <si>
    <t>Basketmakers_F</t>
  </si>
  <si>
    <t>Basketmakers_R</t>
  </si>
  <si>
    <t>Basketmakers_U</t>
  </si>
  <si>
    <t>Potters_T</t>
  </si>
  <si>
    <t>Potters_F</t>
  </si>
  <si>
    <t>Potters_R</t>
  </si>
  <si>
    <t>Potters_U</t>
  </si>
  <si>
    <t>Featherworkers_T</t>
  </si>
  <si>
    <t>Featherworkers_F</t>
  </si>
  <si>
    <t>Featherworkers_R</t>
  </si>
  <si>
    <t>Featherworkers_U</t>
  </si>
  <si>
    <t>Dyers_T</t>
  </si>
  <si>
    <t>Dyers_F</t>
  </si>
  <si>
    <t>Dyers_R</t>
  </si>
  <si>
    <t>Dyers_U</t>
  </si>
  <si>
    <t>Papermakers_T</t>
  </si>
  <si>
    <t>Papermakers_F</t>
  </si>
  <si>
    <t>Papermakers_R</t>
  </si>
  <si>
    <t>Papermakers_U</t>
  </si>
  <si>
    <t>RopeMaker_T</t>
  </si>
  <si>
    <t>RopeMaker_F</t>
  </si>
  <si>
    <t>RopeMaker_R</t>
  </si>
  <si>
    <t>RopeMaker_U</t>
  </si>
  <si>
    <t>Smelters_T</t>
  </si>
  <si>
    <t>Smelters_F</t>
  </si>
  <si>
    <t>Smelters_R</t>
  </si>
  <si>
    <t>Smelters_U</t>
  </si>
  <si>
    <t>Spinners_T</t>
  </si>
  <si>
    <t>Spinners_F</t>
  </si>
  <si>
    <t>Spinners_R</t>
  </si>
  <si>
    <t>Spinners_U</t>
  </si>
  <si>
    <t>Shoemakers_T</t>
  </si>
  <si>
    <t>Shoemakers_F</t>
  </si>
  <si>
    <t>Shoemakers_R</t>
  </si>
  <si>
    <t>Shoemakers_U</t>
  </si>
  <si>
    <t>Doctors_T</t>
  </si>
  <si>
    <t>Doctors_F</t>
  </si>
  <si>
    <t>Doctors_R</t>
  </si>
  <si>
    <t>Doctors_U</t>
  </si>
  <si>
    <t>Scribes_T</t>
  </si>
  <si>
    <t>Scribes_F</t>
  </si>
  <si>
    <t>Scribes_R</t>
  </si>
  <si>
    <t>Scribes_U</t>
  </si>
  <si>
    <t>Tailors_T</t>
  </si>
  <si>
    <t>Tailors_F</t>
  </si>
  <si>
    <t>Tailors_R</t>
  </si>
  <si>
    <t>Tailors_U</t>
  </si>
  <si>
    <t>Butcher_T</t>
  </si>
  <si>
    <t>Butcher_F</t>
  </si>
  <si>
    <t>Butcher_R</t>
  </si>
  <si>
    <t>Butcher_U</t>
  </si>
  <si>
    <t>Baker_T</t>
  </si>
  <si>
    <t>Baker_F</t>
  </si>
  <si>
    <t>Baker_R</t>
  </si>
  <si>
    <t>Baker_U</t>
  </si>
  <si>
    <t>Teamsters_T</t>
  </si>
  <si>
    <t>Teamsters_F</t>
  </si>
  <si>
    <t>Teamsters_R</t>
  </si>
  <si>
    <t>Teamsters_U</t>
  </si>
  <si>
    <t>Innkeepers_T</t>
  </si>
  <si>
    <t>Innkeepers_F</t>
  </si>
  <si>
    <t>Innkeepers_R</t>
  </si>
  <si>
    <t>Innkeepers_U</t>
  </si>
  <si>
    <t>LandBuyers_T</t>
  </si>
  <si>
    <t>LandBuyers_F</t>
  </si>
  <si>
    <t>LandBuyers_R</t>
  </si>
  <si>
    <t>LandBuyers_U</t>
  </si>
  <si>
    <t>Merchants_T</t>
  </si>
  <si>
    <t>Merchants_F</t>
  </si>
  <si>
    <t>Merchants_R</t>
  </si>
  <si>
    <t>Merchants_U</t>
  </si>
  <si>
    <t>Quetzalhuaque_T</t>
  </si>
  <si>
    <t>Quetzalhuaque_F</t>
  </si>
  <si>
    <t>Quetzalhuaque_R</t>
  </si>
  <si>
    <t>Quetzalhuaque_U</t>
  </si>
  <si>
    <t>MerchTecutli</t>
  </si>
  <si>
    <t>MerchNoble</t>
  </si>
  <si>
    <t>LaborTribute_T</t>
  </si>
  <si>
    <t>LaborTribute_F</t>
  </si>
  <si>
    <t>LaborTribute_R</t>
  </si>
  <si>
    <t>LaborTribute_U</t>
  </si>
  <si>
    <t>Centecpanpixque_T</t>
  </si>
  <si>
    <t>Centecpanpixque_F</t>
  </si>
  <si>
    <t>Centecpanpixque_R</t>
  </si>
  <si>
    <t>Centecpanpixque_U</t>
  </si>
  <si>
    <t>Macuiltecpanpixque_T</t>
  </si>
  <si>
    <t>Macuiltecpanpixque_F</t>
  </si>
  <si>
    <t>Macuiltecpanpixque_R</t>
  </si>
  <si>
    <t>Macuiltecpanpixque_U</t>
  </si>
  <si>
    <t>Constables_T</t>
  </si>
  <si>
    <t>Constables_F</t>
  </si>
  <si>
    <t>Constables_R</t>
  </si>
  <si>
    <t>Constables_U</t>
  </si>
  <si>
    <t>Fiscal_T</t>
  </si>
  <si>
    <t>Fiscal_F</t>
  </si>
  <si>
    <t>Fiscal_R</t>
  </si>
  <si>
    <t>Fiscal_U</t>
  </si>
  <si>
    <t>Catechists_T</t>
  </si>
  <si>
    <t>Catechists_F</t>
  </si>
  <si>
    <t>Catechists_R</t>
  </si>
  <si>
    <t>Catechists_U</t>
  </si>
  <si>
    <t>Singers_T</t>
  </si>
  <si>
    <t>Singers_F</t>
  </si>
  <si>
    <t>Singers_R</t>
  </si>
  <si>
    <t>Singers_U</t>
  </si>
  <si>
    <t>Church_T</t>
  </si>
  <si>
    <t>Church_F</t>
  </si>
  <si>
    <t>Church_R</t>
  </si>
  <si>
    <t>Church_U</t>
  </si>
  <si>
    <t>BellRingers_T</t>
  </si>
  <si>
    <t>BellRingers_F</t>
  </si>
  <si>
    <t>BellRingers_R</t>
  </si>
  <si>
    <t>BellRingers_U</t>
  </si>
  <si>
    <t>Unknown_T</t>
  </si>
  <si>
    <t>Unknown_F</t>
  </si>
  <si>
    <t>Unknown_R</t>
  </si>
  <si>
    <t>Unknown_U</t>
  </si>
  <si>
    <t>PresentNotVisible_T</t>
  </si>
  <si>
    <t>PresentNotVisible_F</t>
  </si>
  <si>
    <t>PresentNotVisible_R</t>
  </si>
  <si>
    <t>PresentNotVisible_U</t>
  </si>
  <si>
    <t>HoneyGatherers_T</t>
  </si>
  <si>
    <t>PineTorch_T</t>
  </si>
  <si>
    <t>PineTorch_F</t>
  </si>
  <si>
    <t>PineTorch_R</t>
  </si>
  <si>
    <t>PineTorch_U</t>
  </si>
  <si>
    <t>Carpenters_T</t>
  </si>
  <si>
    <t>Carpenters_F</t>
  </si>
  <si>
    <t>Carpenters_R</t>
  </si>
  <si>
    <t>Carpenters_U</t>
  </si>
  <si>
    <t>Quarriers_T</t>
  </si>
  <si>
    <t>Quarriers_F</t>
  </si>
  <si>
    <t>Quarriers_R</t>
  </si>
  <si>
    <t>Quarriers_U</t>
  </si>
  <si>
    <t>Stonecutters_T</t>
  </si>
  <si>
    <t>Stonecutters_F</t>
  </si>
  <si>
    <t>Stonecutters_R</t>
  </si>
  <si>
    <t>Stonecutters_U</t>
  </si>
  <si>
    <t>Matmakers_T</t>
  </si>
  <si>
    <t>Matmakers_F</t>
  </si>
  <si>
    <t>Matmakers_R</t>
  </si>
  <si>
    <t>Matmakers_U</t>
  </si>
  <si>
    <t>Jicara_T</t>
  </si>
  <si>
    <t>Jicara_F</t>
  </si>
  <si>
    <t>Jicara_R</t>
  </si>
  <si>
    <t>Jicara_U</t>
  </si>
  <si>
    <t>Sandalmakers_T</t>
  </si>
  <si>
    <t>Sandalmakers_F</t>
  </si>
  <si>
    <t>Sandalmakers_R</t>
  </si>
  <si>
    <t>Sandalmakers_U</t>
  </si>
  <si>
    <t>Apprentices_T</t>
  </si>
  <si>
    <t>Apprentices_F</t>
  </si>
  <si>
    <t>Apprentices_R</t>
  </si>
  <si>
    <t>Apprentices_U</t>
  </si>
  <si>
    <t>Wholesalers_T</t>
  </si>
  <si>
    <t>Wholesalers_F</t>
  </si>
  <si>
    <t>Wholesalers_R</t>
  </si>
  <si>
    <t>Wholesalers_U</t>
  </si>
  <si>
    <t>MerchNobMac_N</t>
  </si>
  <si>
    <t>MerchTecutli_N</t>
  </si>
  <si>
    <t>MerchNoble_N</t>
  </si>
  <si>
    <t>TOTAL</t>
  </si>
  <si>
    <t>FREE</t>
  </si>
  <si>
    <t>RENTER</t>
  </si>
  <si>
    <t>UNCERTAIN</t>
  </si>
  <si>
    <t>NOBLE</t>
  </si>
  <si>
    <t>Tecpan</t>
  </si>
  <si>
    <t>Huexotzinco</t>
  </si>
  <si>
    <t>482v</t>
  </si>
  <si>
    <t>Total</t>
  </si>
  <si>
    <t>Inference</t>
  </si>
  <si>
    <t>Medium</t>
  </si>
  <si>
    <t>Toponym corruption</t>
  </si>
  <si>
    <t>Central</t>
  </si>
  <si>
    <t>Tecpan-Tecpan</t>
  </si>
  <si>
    <t>San Juan</t>
  </si>
  <si>
    <t>San Juan Huexotzinco</t>
  </si>
  <si>
    <t>Cuauhquiahuac</t>
  </si>
  <si>
    <t>483r</t>
  </si>
  <si>
    <t>Toponym Hispanicization; one of the 4 core calpolque == four barrios of modern Huejotzingo</t>
  </si>
  <si>
    <t>Tecpan-Cuauhquiahuac</t>
  </si>
  <si>
    <t>Zocuinanco</t>
  </si>
  <si>
    <t>483v</t>
  </si>
  <si>
    <t>Tecpan-Zocuinanco</t>
  </si>
  <si>
    <t>Tlacochcalco1</t>
  </si>
  <si>
    <t>484r</t>
  </si>
  <si>
    <t>Close Match</t>
  </si>
  <si>
    <t>High</t>
  </si>
  <si>
    <t>Toponym Corruption; One of the 4 core calpolque == four barrios of modern Huejotzingo</t>
  </si>
  <si>
    <t>Tecpan-Tlacochcalco1</t>
  </si>
  <si>
    <t>Tepetlapan</t>
  </si>
  <si>
    <t>484v</t>
  </si>
  <si>
    <t>Toponym Hispanicization</t>
  </si>
  <si>
    <t>Tecpan-Tepetlapan</t>
  </si>
  <si>
    <t>Pochtlan</t>
  </si>
  <si>
    <t>485r</t>
  </si>
  <si>
    <t>Toponym Hispanicization / Corruption</t>
  </si>
  <si>
    <t>Tecpan-Pochtlan</t>
  </si>
  <si>
    <t>Cihuatichan</t>
  </si>
  <si>
    <t>485v</t>
  </si>
  <si>
    <t>Tecpan-Cihuatichan</t>
  </si>
  <si>
    <t>Tepoliuhcan</t>
  </si>
  <si>
    <t>486r</t>
  </si>
  <si>
    <t>Low</t>
  </si>
  <si>
    <t>UNK</t>
  </si>
  <si>
    <t>Tecpan-Tepoliuhcan</t>
  </si>
  <si>
    <t>Tlamaoco</t>
  </si>
  <si>
    <t>486v</t>
  </si>
  <si>
    <t>Exact Match</t>
  </si>
  <si>
    <t>Tecpan-Tlamaoco</t>
  </si>
  <si>
    <t>Tlacochcalco2</t>
  </si>
  <si>
    <t>487r</t>
  </si>
  <si>
    <t>Tecpan-Tlacochcalco2</t>
  </si>
  <si>
    <t>Xochitlan</t>
  </si>
  <si>
    <t>487v</t>
  </si>
  <si>
    <t>Tecpan-Xochitlan</t>
  </si>
  <si>
    <t>Tlachichilco</t>
  </si>
  <si>
    <t>488r</t>
  </si>
  <si>
    <t>Tecpan-Tlachichilco</t>
  </si>
  <si>
    <t>Church Singers</t>
  </si>
  <si>
    <t>MISSING</t>
  </si>
  <si>
    <t>Tecpan-Church Singers</t>
  </si>
  <si>
    <t>Non-Tributaries</t>
  </si>
  <si>
    <t>NonTributaries</t>
  </si>
  <si>
    <t>Nobles Ciudad</t>
  </si>
  <si>
    <t>685v</t>
  </si>
  <si>
    <t>Nobles</t>
  </si>
  <si>
    <t>Tecpan-Nobles</t>
  </si>
  <si>
    <t>Nobles Totollac</t>
  </si>
  <si>
    <t>Chimalpan</t>
  </si>
  <si>
    <t>Xaltepetlapan</t>
  </si>
  <si>
    <t>495v</t>
  </si>
  <si>
    <t>Xaltepetlapan-Chimalpan</t>
  </si>
  <si>
    <t>Santiago</t>
  </si>
  <si>
    <t>Santiago Xaltepetlapan</t>
  </si>
  <si>
    <t>Mihuacan</t>
  </si>
  <si>
    <t>496r</t>
  </si>
  <si>
    <t>Xaltepetlapan-Mihuacan</t>
  </si>
  <si>
    <t>Izquitlan</t>
  </si>
  <si>
    <t>496v</t>
  </si>
  <si>
    <t>Xaltepetlapan-Izquitlan</t>
  </si>
  <si>
    <t>Tlacochcalco</t>
  </si>
  <si>
    <t>497r</t>
  </si>
  <si>
    <t>Xaltepetlapan-Tlacochcalco</t>
  </si>
  <si>
    <t>Contlan</t>
  </si>
  <si>
    <t>497v</t>
  </si>
  <si>
    <t>Xaltepetlapan-Contlan</t>
  </si>
  <si>
    <t>Tlilhuacan</t>
  </si>
  <si>
    <t>498r</t>
  </si>
  <si>
    <t>Xaltepetlapan-Tlilhuacan</t>
  </si>
  <si>
    <t>Tenantitlan</t>
  </si>
  <si>
    <t>498v</t>
  </si>
  <si>
    <t>Xaltepetlapan-Tenantitlan</t>
  </si>
  <si>
    <t>Tepec</t>
  </si>
  <si>
    <t>499r</t>
  </si>
  <si>
    <t>Surroundings</t>
  </si>
  <si>
    <t>Xaltepetlapan-Tepec</t>
  </si>
  <si>
    <t>Tlalteca aguacan</t>
  </si>
  <si>
    <t>499v</t>
  </si>
  <si>
    <t>Xaltepetlapan-Tlalteca aguacan</t>
  </si>
  <si>
    <t>Tlaucalcatl</t>
  </si>
  <si>
    <t>500r</t>
  </si>
  <si>
    <t>Xaltepetlapan-Tlaucalcatl</t>
  </si>
  <si>
    <t>Tlaxisco</t>
  </si>
  <si>
    <t>500v</t>
  </si>
  <si>
    <t>Xaltepetlapan-Tlaxisco</t>
  </si>
  <si>
    <t>Huitzilhuacan</t>
  </si>
  <si>
    <t>501r</t>
  </si>
  <si>
    <t>Xaltepetlapan-Huitzilhuacan</t>
  </si>
  <si>
    <t>Acolhuacan</t>
  </si>
  <si>
    <t>501v</t>
  </si>
  <si>
    <t>Xaltepetlapan-Acolhuacan</t>
  </si>
  <si>
    <t>504v</t>
  </si>
  <si>
    <t>Xaltepetlapan-Non-Tributaries</t>
  </si>
  <si>
    <t>735v</t>
  </si>
  <si>
    <t>Nobles Xaltepetlapan</t>
  </si>
  <si>
    <t>Nobles East</t>
  </si>
  <si>
    <t>Nobles West</t>
  </si>
  <si>
    <t>Nobles South</t>
  </si>
  <si>
    <t>Tlanicontlan</t>
  </si>
  <si>
    <t>647r</t>
  </si>
  <si>
    <t>Tlanicontlan-Tlanicontlan</t>
  </si>
  <si>
    <t>San Simon</t>
  </si>
  <si>
    <t>San Simon Tlanicontlan</t>
  </si>
  <si>
    <t>Huexotitlan</t>
  </si>
  <si>
    <t>647v</t>
  </si>
  <si>
    <t>Tlanicontlan-Huexotitlan</t>
  </si>
  <si>
    <t>648r</t>
  </si>
  <si>
    <t>Tlanicontlan-Pochtlan</t>
  </si>
  <si>
    <t>Tepetitlan</t>
  </si>
  <si>
    <t>648v</t>
  </si>
  <si>
    <t>Tlanicontlan-Tepetitlan</t>
  </si>
  <si>
    <t>Tenanco</t>
  </si>
  <si>
    <t>649r</t>
  </si>
  <si>
    <t>Tlanicontlan-Tenanco</t>
  </si>
  <si>
    <t>Huizilhuacan</t>
  </si>
  <si>
    <t>649v</t>
  </si>
  <si>
    <t>Tlanicontlan-Huizilhuacan</t>
  </si>
  <si>
    <t>Xochimilco</t>
  </si>
  <si>
    <t>650r</t>
  </si>
  <si>
    <t>Tlanicontlan-Xochimilco</t>
  </si>
  <si>
    <t>650v</t>
  </si>
  <si>
    <t>Tlanicontlan-Acolhuacan</t>
  </si>
  <si>
    <t>Tlaxcalteca</t>
  </si>
  <si>
    <t>651r</t>
  </si>
  <si>
    <t>Tlanicontlan-Tlaxcalteca</t>
  </si>
  <si>
    <t>758v</t>
  </si>
  <si>
    <t>Nobles Tlanicontlan</t>
  </si>
  <si>
    <t>Nobles Zacatepec</t>
  </si>
  <si>
    <t>Chiauhtzinco</t>
  </si>
  <si>
    <t>Tlayacanque</t>
  </si>
  <si>
    <t>535r</t>
  </si>
  <si>
    <t>Tlayacanque-Tlayacanque</t>
  </si>
  <si>
    <t>San Sebastian</t>
  </si>
  <si>
    <t>San Sebastian Tlayacanque</t>
  </si>
  <si>
    <t>Tlatlauhcan</t>
  </si>
  <si>
    <t>536r</t>
  </si>
  <si>
    <t>Tlayacanque-Tlatlauhcan</t>
  </si>
  <si>
    <t>Nobles Tlayacaque</t>
  </si>
  <si>
    <t>748v</t>
  </si>
  <si>
    <t>Tlayacanque-Nobles</t>
  </si>
  <si>
    <t>Nobles Atzompan</t>
  </si>
  <si>
    <t>Nobles Tlatlauhcan</t>
  </si>
  <si>
    <t>Tianquiztenco</t>
  </si>
  <si>
    <t>541v</t>
  </si>
  <si>
    <t>Moderate</t>
  </si>
  <si>
    <t>Tianquiztenco-Tlamaoco</t>
  </si>
  <si>
    <t>San Francisco</t>
  </si>
  <si>
    <t>San Francisco Tianquiztenco</t>
  </si>
  <si>
    <t>Atenco</t>
  </si>
  <si>
    <t>542r</t>
  </si>
  <si>
    <t>Tianquiztenco-Atenco</t>
  </si>
  <si>
    <t>542v</t>
  </si>
  <si>
    <t>Tianquiztenco-Acolhuacan</t>
  </si>
  <si>
    <t>Mexico Tenochtitlan</t>
  </si>
  <si>
    <t>543r</t>
  </si>
  <si>
    <t>Tianquiztenco-Mexico Tenochtitlan</t>
  </si>
  <si>
    <t>Cuitlizco</t>
  </si>
  <si>
    <t>543v</t>
  </si>
  <si>
    <t>Tianquiztenco-Cuitlizco</t>
  </si>
  <si>
    <t>Tequanipan</t>
  </si>
  <si>
    <t>544r</t>
  </si>
  <si>
    <t>Tianquiztenco-Tequanipan</t>
  </si>
  <si>
    <t>Tlacocalco</t>
  </si>
  <si>
    <t>544v</t>
  </si>
  <si>
    <t>Tianquiztenco-Tlacocalco</t>
  </si>
  <si>
    <t>Xilotzinco</t>
  </si>
  <si>
    <t>545r</t>
  </si>
  <si>
    <t>Tianquiztenco-Xilotzinco</t>
  </si>
  <si>
    <t>545v</t>
  </si>
  <si>
    <t>Tianquiztenco-Non-Tributaries</t>
  </si>
  <si>
    <t>708r</t>
  </si>
  <si>
    <t>Ciudad Cabecera</t>
  </si>
  <si>
    <t>Nobles North</t>
  </si>
  <si>
    <t>Teocaltitlan</t>
  </si>
  <si>
    <t>Acxotlan</t>
  </si>
  <si>
    <t>622r</t>
  </si>
  <si>
    <t>Acxotlan-Teocaltitlan</t>
  </si>
  <si>
    <t>Santa Maria</t>
  </si>
  <si>
    <t>Santa Maria Acxotlan</t>
  </si>
  <si>
    <t>Mizquipolco</t>
  </si>
  <si>
    <t>622v</t>
  </si>
  <si>
    <t>Acxotlan-Mizquipolco</t>
  </si>
  <si>
    <t>Coatlan</t>
  </si>
  <si>
    <t>623r</t>
  </si>
  <si>
    <t>Acxotlan-Coatlan</t>
  </si>
  <si>
    <t>Tlecuilhuacan</t>
  </si>
  <si>
    <t>623v</t>
  </si>
  <si>
    <t>Acxotlan-Tlecuilhuacan</t>
  </si>
  <si>
    <t>Chalchiuhtepec</t>
  </si>
  <si>
    <t>624r</t>
  </si>
  <si>
    <t>Acxotlan-Chalchiuhtepec</t>
  </si>
  <si>
    <t>Ocuixco</t>
  </si>
  <si>
    <t>624v</t>
  </si>
  <si>
    <t>Acxotlan-Ocuixco</t>
  </si>
  <si>
    <t>625r</t>
  </si>
  <si>
    <t>Acxotlan-Xaltepetlapan</t>
  </si>
  <si>
    <t>Oxihuacan</t>
  </si>
  <si>
    <t>625v</t>
  </si>
  <si>
    <t>Acxotlan-Oxihuacan</t>
  </si>
  <si>
    <t>Tlalpican</t>
  </si>
  <si>
    <t>626r</t>
  </si>
  <si>
    <t>Acxotlan-Tlalpican</t>
  </si>
  <si>
    <t>Iztcoloco</t>
  </si>
  <si>
    <t>626v</t>
  </si>
  <si>
    <t>Acxotlan-Iztcoloco</t>
  </si>
  <si>
    <t>Quetzalhuacan</t>
  </si>
  <si>
    <t>627r</t>
  </si>
  <si>
    <t>Acxotlan-Quetzalhuacan</t>
  </si>
  <si>
    <t>Tlanechicolti</t>
  </si>
  <si>
    <t>628r</t>
  </si>
  <si>
    <t>Acxotlan-Tlanechicolti</t>
  </si>
  <si>
    <t>Artisans</t>
  </si>
  <si>
    <t>628v</t>
  </si>
  <si>
    <t>Acxotlan-Artisans</t>
  </si>
  <si>
    <t>Xalpatol</t>
  </si>
  <si>
    <t>629r</t>
  </si>
  <si>
    <t>Acxotlan-Xalpatol</t>
  </si>
  <si>
    <t>Tocuillan</t>
  </si>
  <si>
    <t>613r</t>
  </si>
  <si>
    <t>Tocuillan-Tocuillan</t>
  </si>
  <si>
    <t>San Bartolome</t>
  </si>
  <si>
    <t>San Bartolome Tocuillan</t>
  </si>
  <si>
    <t>Onenepacon</t>
  </si>
  <si>
    <t>613v</t>
  </si>
  <si>
    <t>Tocuillan-Onenepacon</t>
  </si>
  <si>
    <t>Acolhuaque</t>
  </si>
  <si>
    <t>614r</t>
  </si>
  <si>
    <t>Tocuillan-Acolhuaque</t>
  </si>
  <si>
    <t>Tzacualticpac</t>
  </si>
  <si>
    <t>615r</t>
  </si>
  <si>
    <t>Tocuillan-Tzacualticpac</t>
  </si>
  <si>
    <t>Tlaxcaltecapan</t>
  </si>
  <si>
    <t>615v</t>
  </si>
  <si>
    <t>Tocuillan-Tlaxcaltecapan</t>
  </si>
  <si>
    <t>Nobles Tocuillan</t>
  </si>
  <si>
    <t>724v</t>
  </si>
  <si>
    <t>Tocuillan-Nobles</t>
  </si>
  <si>
    <t>Coyotzinco</t>
  </si>
  <si>
    <t>563r</t>
  </si>
  <si>
    <t>Coyotzinco-Coyotzinco</t>
  </si>
  <si>
    <t>San Luis</t>
  </si>
  <si>
    <t>San Luis Coyotzinco</t>
  </si>
  <si>
    <t>Atlicholoayan</t>
  </si>
  <si>
    <t>566v</t>
  </si>
  <si>
    <t>Coyotzinco-Atlicholoayan</t>
  </si>
  <si>
    <t>573v</t>
  </si>
  <si>
    <t>Coyotzinco-Tlamaoco</t>
  </si>
  <si>
    <t>576r</t>
  </si>
  <si>
    <t>Coyotzinco-Zocuinanco</t>
  </si>
  <si>
    <t>Tepetzinco</t>
  </si>
  <si>
    <t>549v</t>
  </si>
  <si>
    <t>Tepetzinco-Tepetzinco</t>
  </si>
  <si>
    <t>San Esteban</t>
  </si>
  <si>
    <t>San Esteban Tepetzinco</t>
  </si>
  <si>
    <t>551r</t>
  </si>
  <si>
    <t>Tepetzinco-Tepoliuhcan</t>
  </si>
  <si>
    <t>703v</t>
  </si>
  <si>
    <t>Nobles Tepetzinco</t>
  </si>
  <si>
    <t>Nobles Xaxalpa</t>
  </si>
  <si>
    <t>Nobles Tlatquican</t>
  </si>
  <si>
    <t>Nobles San Matias</t>
  </si>
  <si>
    <t>Nobles Coyotepec</t>
  </si>
  <si>
    <t>Nobles Tepoliuhcan</t>
  </si>
  <si>
    <t>Nobles Tenanco</t>
  </si>
  <si>
    <t>Nobles Tzompachca</t>
  </si>
  <si>
    <t>Nobles Tenzacahuacan</t>
  </si>
  <si>
    <t>Tlatenco</t>
  </si>
  <si>
    <t>557v</t>
  </si>
  <si>
    <t>Tlatenco-Tlatenco</t>
  </si>
  <si>
    <t>San Antonio</t>
  </si>
  <si>
    <t>San Antonio Tlatenco</t>
  </si>
  <si>
    <t>Tlacaxoloc</t>
  </si>
  <si>
    <t>558r</t>
  </si>
  <si>
    <t>Tlatenco-Tlacaxoloc</t>
  </si>
  <si>
    <t>Itzcotlan</t>
  </si>
  <si>
    <t>558v</t>
  </si>
  <si>
    <t>Tlatenco-Itzcotlan</t>
  </si>
  <si>
    <t>Analco Cuilotlan</t>
  </si>
  <si>
    <t>559r</t>
  </si>
  <si>
    <t>Tlatenco-Analco Cuilotlan</t>
  </si>
  <si>
    <t>Nobles Tlatenco</t>
  </si>
  <si>
    <t>755v</t>
  </si>
  <si>
    <t>Tlatenco-Nobles</t>
  </si>
  <si>
    <t>Nobles Analco</t>
  </si>
  <si>
    <t>Cuixico</t>
  </si>
  <si>
    <t>Zecalacoayan</t>
  </si>
  <si>
    <t>591r</t>
  </si>
  <si>
    <t>Zecalacoayan-Cuixico</t>
  </si>
  <si>
    <t>San Nicolas</t>
  </si>
  <si>
    <t>San Nicolas Zecalacoayan</t>
  </si>
  <si>
    <t>591v</t>
  </si>
  <si>
    <t>Zecalacoayan-Tlacochcalco</t>
  </si>
  <si>
    <t>Telpozco</t>
  </si>
  <si>
    <t>592r</t>
  </si>
  <si>
    <t>Zecalacoayan-Telpozco</t>
  </si>
  <si>
    <t>Totollan</t>
  </si>
  <si>
    <t>592v</t>
  </si>
  <si>
    <t>Zecalacoayan-Totollan</t>
  </si>
  <si>
    <t>593r</t>
  </si>
  <si>
    <t>Zecalacoayan-Tlalpican</t>
  </si>
  <si>
    <t>Achtocan</t>
  </si>
  <si>
    <t>593v</t>
  </si>
  <si>
    <t>Zecalacoayan-Achtocan</t>
  </si>
  <si>
    <t>Ocotitlan</t>
  </si>
  <si>
    <t>594r</t>
  </si>
  <si>
    <t>Zecalacoayan-Ocotitlan</t>
  </si>
  <si>
    <t>Tezcacohuac</t>
  </si>
  <si>
    <t>594v</t>
  </si>
  <si>
    <t>Zecalacoayan-Tezcacohuac</t>
  </si>
  <si>
    <t>595r</t>
  </si>
  <si>
    <t>Zecalacoayan-Tlacaxoloc</t>
  </si>
  <si>
    <t>Chiconquiyauhco</t>
  </si>
  <si>
    <t>595v</t>
  </si>
  <si>
    <t>Zecalacoayan-Chiconquiyauhco</t>
  </si>
  <si>
    <t>Ahuacuauhtitlan</t>
  </si>
  <si>
    <t>596r</t>
  </si>
  <si>
    <t>Zecalacoayan-Ahuacuauhtitlan</t>
  </si>
  <si>
    <t>Nobles Zecalacoayan</t>
  </si>
  <si>
    <t>744v</t>
  </si>
  <si>
    <t>Zecalacoayan-Nobles</t>
  </si>
  <si>
    <t>Nobles Cuixico</t>
  </si>
  <si>
    <t>Almoyahuacapan</t>
  </si>
  <si>
    <t>602r</t>
  </si>
  <si>
    <t>Chiauhtzinco-Almoyahuacapan</t>
  </si>
  <si>
    <t>San Lorenzo</t>
  </si>
  <si>
    <t>San Lorenzo Chiauhtzinco</t>
  </si>
  <si>
    <t>Tzompachcan</t>
  </si>
  <si>
    <t>603r</t>
  </si>
  <si>
    <t>Chiauhtzinco-Tzompachcan</t>
  </si>
  <si>
    <t>Ocotepec</t>
  </si>
  <si>
    <t>604r</t>
  </si>
  <si>
    <t>Chiauhtzinco-Ocotepec</t>
  </si>
  <si>
    <t>605r</t>
  </si>
  <si>
    <t>Chiauhtzinco-Tepoliuhcan</t>
  </si>
  <si>
    <t>Acolhuacapan</t>
  </si>
  <si>
    <t>606r</t>
  </si>
  <si>
    <t>Chiauhtzinco-Acolhuacapan</t>
  </si>
  <si>
    <t>607r</t>
  </si>
  <si>
    <t>Chiauhtzinco-Non-Tributaries</t>
  </si>
  <si>
    <t>Nobles Piedmont</t>
  </si>
  <si>
    <t>740v</t>
  </si>
  <si>
    <t>Chiauhtzinco-Nobles</t>
  </si>
  <si>
    <t>Nobles Plain</t>
  </si>
  <si>
    <t>Tlayacanque1</t>
  </si>
  <si>
    <t>Atzompan</t>
  </si>
  <si>
    <t>638r</t>
  </si>
  <si>
    <t>Atzompan-Tlayacanque1</t>
  </si>
  <si>
    <t>San Agustin</t>
  </si>
  <si>
    <t>San Agustin Atzompan</t>
  </si>
  <si>
    <t>Mecapan</t>
  </si>
  <si>
    <t>638v</t>
  </si>
  <si>
    <t>Atzompan-Mecapan</t>
  </si>
  <si>
    <t>Tlamatlan</t>
  </si>
  <si>
    <t>639r</t>
  </si>
  <si>
    <t>Atzompan-Tlamatlan</t>
  </si>
  <si>
    <t>639v</t>
  </si>
  <si>
    <t>Atzompan-Ahuacuauhtitlan</t>
  </si>
  <si>
    <t>Malinaltepec</t>
  </si>
  <si>
    <t>640r</t>
  </si>
  <si>
    <t>Atzompan-Malinaltepec</t>
  </si>
  <si>
    <t>Tlayacanque2</t>
  </si>
  <si>
    <t>640v</t>
  </si>
  <si>
    <t>Atzompan-Tlayacanque2</t>
  </si>
  <si>
    <t>Cuauhtlan</t>
  </si>
  <si>
    <t>641r</t>
  </si>
  <si>
    <t>Atzompan-Cuauhtlan</t>
  </si>
  <si>
    <t>Tepoloquique</t>
  </si>
  <si>
    <t>641v</t>
  </si>
  <si>
    <t>Atzompan-Tepoloquique</t>
  </si>
  <si>
    <t>Teotliaya</t>
  </si>
  <si>
    <t>642r</t>
  </si>
  <si>
    <t>Atzompan-Teotliaya</t>
  </si>
  <si>
    <t>720v</t>
  </si>
  <si>
    <t>Atzompan-Nobles</t>
  </si>
  <si>
    <t>Barrio order; empty archaeologically settled area</t>
  </si>
  <si>
    <t>Santa Cruz</t>
  </si>
  <si>
    <t>Santa Cruz Atenco</t>
  </si>
  <si>
    <t>658r</t>
  </si>
  <si>
    <t>Atenco-Huitzilhuacan</t>
  </si>
  <si>
    <t>658v</t>
  </si>
  <si>
    <t>Atenco-Cuauhquiahuac</t>
  </si>
  <si>
    <t>659r</t>
  </si>
  <si>
    <t>Atenco-Tlacochcalco1</t>
  </si>
  <si>
    <t>660r</t>
  </si>
  <si>
    <t>Atenco-Tlamaoco</t>
  </si>
  <si>
    <t>Tezoquipan</t>
  </si>
  <si>
    <t>660v</t>
  </si>
  <si>
    <t>Atenco-Tezoquipan</t>
  </si>
  <si>
    <t>Xalmimilolco</t>
  </si>
  <si>
    <t>661r</t>
  </si>
  <si>
    <t>Atenco-Xalmimilolco</t>
  </si>
  <si>
    <t>Pahuacan</t>
  </si>
  <si>
    <t>661v</t>
  </si>
  <si>
    <t>Nahuatl corruption with continuity of meaning</t>
  </si>
  <si>
    <t>Atenco-Pahuacan</t>
  </si>
  <si>
    <t>Zacapechpan</t>
  </si>
  <si>
    <t>662r</t>
  </si>
  <si>
    <t>Atenco-Zacapechpan</t>
  </si>
  <si>
    <t>Tetitlan</t>
  </si>
  <si>
    <t>662v</t>
  </si>
  <si>
    <t>Atenco-Tetitlan</t>
  </si>
  <si>
    <t>663r</t>
  </si>
  <si>
    <t>Near Tecpan-Zocuinanco</t>
  </si>
  <si>
    <t>Atenco-Zocuinanco</t>
  </si>
  <si>
    <t>663v</t>
  </si>
  <si>
    <t>Atenco-Tlilhuacan</t>
  </si>
  <si>
    <t>664r</t>
  </si>
  <si>
    <t>Atenco-Tlacochcalco2</t>
  </si>
  <si>
    <t>Cuauhtzinco</t>
  </si>
  <si>
    <t>664v</t>
  </si>
  <si>
    <t>Very close modern match + Hispanicized corruption</t>
  </si>
  <si>
    <t>Atenco-Cuauhtzinco</t>
  </si>
  <si>
    <t>Teohuacan</t>
  </si>
  <si>
    <t>665r</t>
  </si>
  <si>
    <t>Atenco-Teohuacan</t>
  </si>
  <si>
    <t>Aculhuacapan</t>
  </si>
  <si>
    <t>666r</t>
  </si>
  <si>
    <t>Detatched Immigrant Barrio</t>
  </si>
  <si>
    <t>Atenco-Aculhuacapan</t>
  </si>
  <si>
    <t>670r</t>
  </si>
  <si>
    <t>Atenco-Tlaxcaltecapan</t>
  </si>
  <si>
    <t>Nobles Atenco</t>
  </si>
  <si>
    <t>732r</t>
  </si>
  <si>
    <t>Atenco-Nobles</t>
  </si>
  <si>
    <t>Almoyahuacan</t>
  </si>
  <si>
    <t>513r</t>
  </si>
  <si>
    <t>Almoyahuacan-Almoyahuacan</t>
  </si>
  <si>
    <t>Santa Maria Asuncion</t>
  </si>
  <si>
    <t>Santa Maria Asuncion Almoyahuacan</t>
  </si>
  <si>
    <t>Tecacallanco</t>
  </si>
  <si>
    <t>515r</t>
  </si>
  <si>
    <t>Almoyahuacan-Tecacallanco</t>
  </si>
  <si>
    <t>Nepopohualco</t>
  </si>
  <si>
    <t>517r</t>
  </si>
  <si>
    <t>Almoyahuacan-Nepopohualco</t>
  </si>
  <si>
    <t>Nobles Almoyahuacan</t>
  </si>
  <si>
    <t>711r</t>
  </si>
  <si>
    <t>Almoyahuacan-Nobles</t>
  </si>
  <si>
    <t>Nobles Nepopualco</t>
  </si>
  <si>
    <t>525r</t>
  </si>
  <si>
    <t>Ocotepec-Pochtlan</t>
  </si>
  <si>
    <t>San Pablo</t>
  </si>
  <si>
    <t>San Pablo Ocotepec</t>
  </si>
  <si>
    <t>Antzontzoncolecan</t>
  </si>
  <si>
    <t>525v</t>
  </si>
  <si>
    <t>Ocotepec-Antzontzoncolecan</t>
  </si>
  <si>
    <t>Tlaxichco</t>
  </si>
  <si>
    <t>526r</t>
  </si>
  <si>
    <t>Ocotepec-Tlaxichco</t>
  </si>
  <si>
    <t>526v</t>
  </si>
  <si>
    <t>Ocotepec-Contlan</t>
  </si>
  <si>
    <t>527r</t>
  </si>
  <si>
    <t>Ocotepec-Chimalpan</t>
  </si>
  <si>
    <t>Mexico</t>
  </si>
  <si>
    <t>527v</t>
  </si>
  <si>
    <t>Ocotepec-Mexico</t>
  </si>
  <si>
    <t>Nepapatlcan Aculhuacapan</t>
  </si>
  <si>
    <t>528r</t>
  </si>
  <si>
    <t>Ocotepec-Nepapatlcan Aculhuacapan</t>
  </si>
  <si>
    <t>Nobles Ocotepec</t>
  </si>
  <si>
    <t>698v</t>
  </si>
  <si>
    <t>Ocotepec-Nobles</t>
  </si>
  <si>
    <t>Nobles Chiauhtzinco</t>
  </si>
  <si>
    <t>Coatlichan</t>
  </si>
  <si>
    <t>Tetzmollocan</t>
  </si>
  <si>
    <t>769v</t>
  </si>
  <si>
    <t>North</t>
  </si>
  <si>
    <t>San Salvador</t>
  </si>
  <si>
    <t>Tetzmollocan-Coatlichan</t>
  </si>
  <si>
    <t>Santa Maria Tetzmollocan</t>
  </si>
  <si>
    <t>Tlalnahuac</t>
  </si>
  <si>
    <t>772r</t>
  </si>
  <si>
    <t>Tetzmollocan-Tlalnahuac</t>
  </si>
  <si>
    <t>775r</t>
  </si>
  <si>
    <t>Tetzmollocan-Tianquiztenco</t>
  </si>
  <si>
    <t>Tenexcalco</t>
  </si>
  <si>
    <t>777r</t>
  </si>
  <si>
    <t>Tetzmollocan-Tenexcalco</t>
  </si>
  <si>
    <t>Tlallacallecan</t>
  </si>
  <si>
    <t>781r</t>
  </si>
  <si>
    <t>Tetzmollocan-Tlallacallecan</t>
  </si>
  <si>
    <t>Apapaztlan</t>
  </si>
  <si>
    <t>783r</t>
  </si>
  <si>
    <t>Tetzmollocan-Apapaztlan</t>
  </si>
  <si>
    <t>Amaxac</t>
  </si>
  <si>
    <t>785v</t>
  </si>
  <si>
    <t>Tetzmollocan-Amaxac</t>
  </si>
  <si>
    <t>Atlitztacan</t>
  </si>
  <si>
    <t>790v</t>
  </si>
  <si>
    <t>Tetzmollocan-Atlitztacan</t>
  </si>
  <si>
    <t>865r</t>
  </si>
  <si>
    <t>Tetzmollocan-Church Singers</t>
  </si>
  <si>
    <t>795r</t>
  </si>
  <si>
    <t>Tetzmollocan-Non-Tributaries</t>
  </si>
  <si>
    <t>Teotlaltzinco</t>
  </si>
  <si>
    <t>808v</t>
  </si>
  <si>
    <t>Teotlaltzinco-Teotlaltzinco</t>
  </si>
  <si>
    <t>San Felipe</t>
  </si>
  <si>
    <t>San Felipe Teotlaltzinco</t>
  </si>
  <si>
    <t>Tlapechuacan</t>
  </si>
  <si>
    <t>810v</t>
  </si>
  <si>
    <t>Teotlaltzinco-Tlapechuacan</t>
  </si>
  <si>
    <t>Cuatlapancan</t>
  </si>
  <si>
    <t>811v</t>
  </si>
  <si>
    <t>Teotlaltzinco-Cuatlapancan</t>
  </si>
  <si>
    <t>812v</t>
  </si>
  <si>
    <t>Teotlaltzinco-Totollan</t>
  </si>
  <si>
    <t>Onyancatlan</t>
  </si>
  <si>
    <t>814r</t>
  </si>
  <si>
    <t>Teotlaltzinco-Onyancatlan</t>
  </si>
  <si>
    <t>815v</t>
  </si>
  <si>
    <t>Teotlaltzinco-Tianquiztenco</t>
  </si>
  <si>
    <t>860r</t>
  </si>
  <si>
    <t>Nobles Acolhua</t>
  </si>
  <si>
    <t>Aztatotohuacan</t>
  </si>
  <si>
    <t>826r</t>
  </si>
  <si>
    <t>Aztatotohuacan-Aztatotohuacan</t>
  </si>
  <si>
    <t>San Gregorio</t>
  </si>
  <si>
    <t>San Gregorio Aztatotohuacan</t>
  </si>
  <si>
    <t>Quetzalan</t>
  </si>
  <si>
    <t>828v</t>
  </si>
  <si>
    <t>Aztatotohuacan-Quetzalan</t>
  </si>
  <si>
    <t>Atzitzintlan</t>
  </si>
  <si>
    <t>831r</t>
  </si>
  <si>
    <t>Aztatotohuacan-Atzitzintlan</t>
  </si>
  <si>
    <t>Tozcoc</t>
  </si>
  <si>
    <t>833v</t>
  </si>
  <si>
    <t>Aztatotohuacan-Tozcoc</t>
  </si>
  <si>
    <t>Hueyahuacacualco</t>
  </si>
  <si>
    <t>836r</t>
  </si>
  <si>
    <t>Aztatotohuacan-Hueyahuacacualco</t>
  </si>
  <si>
    <t>Tepatlachco</t>
  </si>
  <si>
    <t>838v</t>
  </si>
  <si>
    <t>Aztatotohuacan-Tepatlachco</t>
  </si>
  <si>
    <t>Tzayanalquilocan</t>
  </si>
  <si>
    <t>841r</t>
  </si>
  <si>
    <t>Aztatotohuacan-Tzayanalquilocan</t>
  </si>
  <si>
    <t>844r</t>
  </si>
  <si>
    <t>Aztatotohuacan-Non-Tributaries</t>
  </si>
  <si>
    <t>Atlixco</t>
  </si>
  <si>
    <t>894v</t>
  </si>
  <si>
    <t>South</t>
  </si>
  <si>
    <t>Acapetlahuacan</t>
  </si>
  <si>
    <t>Atlixco-Atlixco</t>
  </si>
  <si>
    <t>San Pedro</t>
  </si>
  <si>
    <t>San Pedro Atlixco</t>
  </si>
  <si>
    <t>Quimichallan</t>
  </si>
  <si>
    <t>895r</t>
  </si>
  <si>
    <t>Atlixco-Quimichallan</t>
  </si>
  <si>
    <t>Huitzcuapan</t>
  </si>
  <si>
    <t>895v</t>
  </si>
  <si>
    <t>Atlixco-Huitzcuapan</t>
  </si>
  <si>
    <t>Nobles Atlixco1</t>
  </si>
  <si>
    <t>905r</t>
  </si>
  <si>
    <t>Nobles Atlixco2</t>
  </si>
  <si>
    <t>Nobles San Balthazar</t>
  </si>
  <si>
    <t>904v</t>
  </si>
  <si>
    <t>Atlixco-Nobles</t>
  </si>
  <si>
    <t>Tianquizmanalco</t>
  </si>
  <si>
    <t>900v</t>
  </si>
  <si>
    <t>Tianquizmanalco-Tianquizmanalco</t>
  </si>
  <si>
    <t>San Martin</t>
  </si>
  <si>
    <t>San Martin Tianquizmanalco</t>
  </si>
  <si>
    <t>Tepetlixpan</t>
  </si>
  <si>
    <t>868v</t>
  </si>
  <si>
    <t>Acapetlahuacan-Tepetlixpan</t>
  </si>
  <si>
    <t>Santa Maria Acapetlahuacan</t>
  </si>
  <si>
    <t>Tepenacaztlan1</t>
  </si>
  <si>
    <t>870r</t>
  </si>
  <si>
    <t>Acapetlahuacan-Tepenacaztlan1</t>
  </si>
  <si>
    <t>Chalman</t>
  </si>
  <si>
    <t>872v</t>
  </si>
  <si>
    <t>Acapetlahuacan-Chalman</t>
  </si>
  <si>
    <t>875r</t>
  </si>
  <si>
    <t>Acapetlahuacan-Acxotlan</t>
  </si>
  <si>
    <t>Analco</t>
  </si>
  <si>
    <t>876v</t>
  </si>
  <si>
    <t>Acapetlahuacan-Analco</t>
  </si>
  <si>
    <t>Chiatlan</t>
  </si>
  <si>
    <t>878r</t>
  </si>
  <si>
    <t>Acapetlahuacan-Chiatlan</t>
  </si>
  <si>
    <t>Coyollan</t>
  </si>
  <si>
    <t>880v</t>
  </si>
  <si>
    <t>Acapetlahuacan-Coyollan</t>
  </si>
  <si>
    <t>Itzcalpan</t>
  </si>
  <si>
    <t>881r</t>
  </si>
  <si>
    <t>Acapetlahuacan-Itzcalpan</t>
  </si>
  <si>
    <t>Tepenacaztlan2</t>
  </si>
  <si>
    <t>882r</t>
  </si>
  <si>
    <t>Acapetlahuacan-Tepenacaztlan2</t>
  </si>
  <si>
    <t>Tlatzonca Valli Aocac Quimpia</t>
  </si>
  <si>
    <t>883v</t>
  </si>
  <si>
    <t>Acapetlahuacan-Tlatzonca Valli Aocac Quimpia</t>
  </si>
  <si>
    <t>910r</t>
  </si>
  <si>
    <t>Acapetlahuacan-Church Singers</t>
  </si>
  <si>
    <t>Nobles Acapetlahuacan</t>
  </si>
  <si>
    <t>Nobles San Jose Teapan</t>
  </si>
  <si>
    <t>908r</t>
  </si>
  <si>
    <t>Spaniards Ciudad Huexotzinco</t>
  </si>
  <si>
    <t>Spaniards San Salvador</t>
  </si>
  <si>
    <t>Spaniards Villa del Carrion</t>
  </si>
  <si>
    <t>Nob_Total</t>
  </si>
  <si>
    <t>Nob_Male</t>
  </si>
  <si>
    <t>Nob_Female</t>
  </si>
  <si>
    <t>Nob_SpHead</t>
  </si>
  <si>
    <t>Nob_SpHouse</t>
  </si>
  <si>
    <t>Nob_Tecutli</t>
  </si>
  <si>
    <t>Nob_Tecalli</t>
  </si>
  <si>
    <t>Nob_Pilli</t>
  </si>
  <si>
    <t>Nob_Pilcalli</t>
  </si>
  <si>
    <t>Nob_Local</t>
  </si>
  <si>
    <t>LocNob</t>
  </si>
  <si>
    <t>LocNobFem</t>
  </si>
  <si>
    <t>East</t>
  </si>
  <si>
    <t>AggZone</t>
  </si>
  <si>
    <t>AggZoneNum</t>
  </si>
  <si>
    <t>ConservAgg_East</t>
  </si>
  <si>
    <t>ConservAgg_North</t>
  </si>
  <si>
    <t>AggZoneConserv</t>
  </si>
  <si>
    <t>AggZoneNumConserv</t>
  </si>
  <si>
    <t>Unit</t>
  </si>
  <si>
    <t>NonTribSpecialists</t>
  </si>
  <si>
    <t>Huexotzinco-Tecpan</t>
  </si>
  <si>
    <t>Huexotzinco-Cuauhquiahuac</t>
  </si>
  <si>
    <t>Huexotzinco-Zocuinanco</t>
  </si>
  <si>
    <t>Huexotzinco-Tlacochcalco1</t>
  </si>
  <si>
    <t>Huexotzinco-Tepetlapan</t>
  </si>
  <si>
    <t>Huexotzinco-Pochtlan</t>
  </si>
  <si>
    <t>Huexotzinco-Cihuatichan</t>
  </si>
  <si>
    <t>Huexotzinco-Tepoliuhca</t>
  </si>
  <si>
    <t>Huexotzinco-Tlamaoco</t>
  </si>
  <si>
    <t>Huexotzinco-Tlacoscalco2</t>
  </si>
  <si>
    <t>Huexotzinco-Xochitlan</t>
  </si>
  <si>
    <t>Huexotzinco-Tlachichilco</t>
  </si>
  <si>
    <t>Huexotzinco-ChurchSingers</t>
  </si>
  <si>
    <t>Huexotzinco-Nobles Ciudad</t>
  </si>
  <si>
    <t>Huexotzinco-Nobles Totollac</t>
  </si>
  <si>
    <t>Xaltepetlapan-Miyoacan</t>
  </si>
  <si>
    <t>Xaltepetlapan-Ysquitlan</t>
  </si>
  <si>
    <t>Xaltepetlapan-Tlacoscalco</t>
  </si>
  <si>
    <t>Xaltepetlapan-Tepeque</t>
  </si>
  <si>
    <t>Xaltepetlapan-Tlaltecahuacan</t>
  </si>
  <si>
    <t>Xaltepetlapan-Taxisco</t>
  </si>
  <si>
    <t>Xaltepetlapan-Tiluhuacan</t>
  </si>
  <si>
    <t>Xaltepetlapan-Nobles Xaltepetlapan</t>
  </si>
  <si>
    <t>Xaltepetlapan-Nobles Ciudad</t>
  </si>
  <si>
    <t>Xaltepetlapan-Nobles East</t>
  </si>
  <si>
    <t>Xaltepetlapan-Nobles West</t>
  </si>
  <si>
    <t>Xaltepetlapan-Nobles South</t>
  </si>
  <si>
    <t>Tlanicontlan-Huitzilhuacan</t>
  </si>
  <si>
    <t>Tlanicontlan-Xochimilca</t>
  </si>
  <si>
    <t>Tlanicontlan-Acolhua</t>
  </si>
  <si>
    <t>Tlanicontlan-Nobles Tlanicontlan</t>
  </si>
  <si>
    <t>Tlanicontlan-Nobles South</t>
  </si>
  <si>
    <t>Tlanicontlan-Nobles Zacatepec</t>
  </si>
  <si>
    <t>Tlanicontlan-Nobles Chiauhtzinco</t>
  </si>
  <si>
    <t>Tlayacaque-Tlayacaque</t>
  </si>
  <si>
    <t>Tlayacaque-Tlatlauhca</t>
  </si>
  <si>
    <t>Tlayacaque-Nobles Tlayacaque</t>
  </si>
  <si>
    <t>Tlayacaque-Nobles Atzompan</t>
  </si>
  <si>
    <t>Tlayacaque-Nobles Tlatlauhca</t>
  </si>
  <si>
    <t>Tianguistenco-Tlamaoco</t>
  </si>
  <si>
    <t>Tianguistenco-Atenco</t>
  </si>
  <si>
    <t>Tianguistenco-Acolhuacan</t>
  </si>
  <si>
    <t>Tianguistenco-Mexico</t>
  </si>
  <si>
    <t>Tianguistenco-Cuitlizco</t>
  </si>
  <si>
    <t>Tianguistenco-Tequanipa</t>
  </si>
  <si>
    <t>Tianguistenco-Tlacocalco</t>
  </si>
  <si>
    <t>Tianguistenco-Xilotzinco</t>
  </si>
  <si>
    <t>Tianguistenco-Nobles Ciudad Cabecera</t>
  </si>
  <si>
    <t>Tianguistenco-Nobles North</t>
  </si>
  <si>
    <t>Tianguistenco-Nobles West</t>
  </si>
  <si>
    <t>Tianguistenco-Nobles South</t>
  </si>
  <si>
    <t>Acxotlan-Couatlan</t>
  </si>
  <si>
    <t>Acxotlan-Izcoloco</t>
  </si>
  <si>
    <t>Tocuillan-Acolhuacan</t>
  </si>
  <si>
    <t>Tocuillan-Zacualticpac</t>
  </si>
  <si>
    <t>Tocuillan-Nobles Cabecera</t>
  </si>
  <si>
    <t>Tocuillan-Nobles Ciudad</t>
  </si>
  <si>
    <t>Tepetzinco-Nobles Tepetzinco</t>
  </si>
  <si>
    <t>Tepetzinco-Nobles Xaxalpa</t>
  </si>
  <si>
    <t>Tepetzinco-Nobles Ciudad</t>
  </si>
  <si>
    <t>Tepetzinco-Nobles Tlatquican</t>
  </si>
  <si>
    <t>Tepetzinco-Nobles San Matias</t>
  </si>
  <si>
    <t>Tepetzinco-Nobles Coyotepec</t>
  </si>
  <si>
    <t>Tepetzinco-Nobles Tepoliuhcan</t>
  </si>
  <si>
    <t>Tepetzinco-Nobles Tenanco</t>
  </si>
  <si>
    <t>Tepetzinco-Nobles Tzompachca</t>
  </si>
  <si>
    <t>Tepetzinco-Nobles Tenzacahuacan</t>
  </si>
  <si>
    <t>Tlatenco-Itzcotla</t>
  </si>
  <si>
    <t>Tlatenco-AnalcoCuilotla</t>
  </si>
  <si>
    <t>Tlatenco-Nobles Tlatenco</t>
  </si>
  <si>
    <t>Tlatenco-Nobles Analco</t>
  </si>
  <si>
    <t>Cecalacoayan-Cuixico</t>
  </si>
  <si>
    <t>Cecalacoayan-Tlacochcalco</t>
  </si>
  <si>
    <t>Cecalacoayan-Telpozco</t>
  </si>
  <si>
    <t>Cecalacoayan-Totollac</t>
  </si>
  <si>
    <t>Cecalacoayan-Tlalpican</t>
  </si>
  <si>
    <t>Cecalacoayan-Atochcan</t>
  </si>
  <si>
    <t>Cecalacoayan-Ocotitlan</t>
  </si>
  <si>
    <t>Cecalacoayan-Tezcacohuac</t>
  </si>
  <si>
    <t>Cecalacoayan-Tlacaxoloc</t>
  </si>
  <si>
    <t>Cecalacoayan-Chiconquiyauhco</t>
  </si>
  <si>
    <t>Cecalacoayan-Ahuaquauhtitlan</t>
  </si>
  <si>
    <t>Cecalacoayan-Nobles Cecalacoayan</t>
  </si>
  <si>
    <t>Cecalacoayan-Nobles Totollac</t>
  </si>
  <si>
    <t>Cecalacoayan-Nobles Cuixico</t>
  </si>
  <si>
    <t>Chiauhtzinco-Tepoliuhca</t>
  </si>
  <si>
    <t>Chiauhtzinco-Nobles Piedmont</t>
  </si>
  <si>
    <t>Chiauhtzinco-Nobles Ciudad</t>
  </si>
  <si>
    <t>Chiauhtzinco-Nobles Plain</t>
  </si>
  <si>
    <t>Chiauhtzinco-Nobles Tepoliuhcan</t>
  </si>
  <si>
    <t>Atzompan-Tlayacaque1</t>
  </si>
  <si>
    <t>Atzompan-Mecapa</t>
  </si>
  <si>
    <t>Atzompan-Tlamatla</t>
  </si>
  <si>
    <t>Atzompan-Aguaquauhtitlan</t>
  </si>
  <si>
    <t>Atzompan-Tlayacaque2</t>
  </si>
  <si>
    <t>Atzompan-Quauhtla</t>
  </si>
  <si>
    <t>Atzompan-Tepulequique</t>
  </si>
  <si>
    <t>Atzompan-Tepetecaya</t>
  </si>
  <si>
    <t>Atzompan-Nobles Atzompan</t>
  </si>
  <si>
    <t>Atzompan-Nobles Ciudad</t>
  </si>
  <si>
    <t>Atenco-Missing1</t>
  </si>
  <si>
    <t>Atenco-Missing2</t>
  </si>
  <si>
    <t>Atenco-Quauhquiahuac</t>
  </si>
  <si>
    <t>Atenco-Pauacan</t>
  </si>
  <si>
    <t>Atenco-Xocuinango</t>
  </si>
  <si>
    <t>Atenco-Acolhuacan</t>
  </si>
  <si>
    <t>Atenco-Tlaxcalteca</t>
  </si>
  <si>
    <t>Atenco-Nobles Atenco</t>
  </si>
  <si>
    <t>Atenco-Nobles Ciudad</t>
  </si>
  <si>
    <t>Almoyahuacan-Nepopoalco</t>
  </si>
  <si>
    <t>Almoyahuacan-Nobles Almoyahuacan</t>
  </si>
  <si>
    <t>Almoyahuacan-Nobles Nepopoalco</t>
  </si>
  <si>
    <t>Missing1</t>
  </si>
  <si>
    <t>Missing2</t>
  </si>
  <si>
    <t>Ocotepec-AntzontzonColecan</t>
  </si>
  <si>
    <t>Ocotepec-Contla</t>
  </si>
  <si>
    <t>Ocotepec-NepapatlcanAcolhuacan</t>
  </si>
  <si>
    <t>Ocotepec-Nobles Ocotepec</t>
  </si>
  <si>
    <t>Ocotepec-Nobles Chiauhtzinco</t>
  </si>
  <si>
    <t>Tetzmollocan-Tlallancallecan</t>
  </si>
  <si>
    <t>Tetzmollocan-Amaxahuac</t>
  </si>
  <si>
    <t>Tetzmollocan-Autliztacan</t>
  </si>
  <si>
    <t>Atlixco-Nobles Atlixco1</t>
  </si>
  <si>
    <t>Atlixco-Nobles Atlixco2</t>
  </si>
  <si>
    <t>Teotlalzinco-Teotlalzinco</t>
  </si>
  <si>
    <t>Teotlalzinco-Tlapechuacan</t>
  </si>
  <si>
    <t>Teotlalzinco-Quatlalpancan</t>
  </si>
  <si>
    <t>Teotlalzinco-Totollan</t>
  </si>
  <si>
    <t>Teotlalzinco-Onyancatlan</t>
  </si>
  <si>
    <t>Teotlalzinco-Tianguistenco</t>
  </si>
  <si>
    <t>Teotlalzinco-Nobles Ciudad</t>
  </si>
  <si>
    <t>Teotlalzinco-Nobles Acolhua</t>
  </si>
  <si>
    <t>Aztatoacan-Aztatoacan</t>
  </si>
  <si>
    <t>Aztatoacan-Quetzalan</t>
  </si>
  <si>
    <t>Aztatoacan-Atlacintla</t>
  </si>
  <si>
    <t>Aztatoacan-Tozcoque</t>
  </si>
  <si>
    <t>Aztatoacan-Hueyaguacacualco</t>
  </si>
  <si>
    <t>Aztatoacan-Tepatlaxco</t>
  </si>
  <si>
    <t>Aztatoacan-Tzayanalquilocan</t>
  </si>
  <si>
    <t>Atlixco-Nobles San Baltazar</t>
  </si>
  <si>
    <t>Acapetlahuacan-Chalma</t>
  </si>
  <si>
    <t>Acapetlahuacan-Nobles Acapetlahuacan</t>
  </si>
  <si>
    <t>Acapetlahuacan-Nobles San Jose Teapan</t>
  </si>
  <si>
    <t>Nobles Totolac</t>
  </si>
  <si>
    <t>Acxotlan Tecpan</t>
  </si>
  <si>
    <t>Ciudad Huexotzinco</t>
  </si>
  <si>
    <t>Mextla</t>
  </si>
  <si>
    <t>Zacatepec</t>
  </si>
  <si>
    <t>Ahuatepec</t>
  </si>
  <si>
    <t>Xaltepetlapan Tlanicontlan</t>
  </si>
  <si>
    <t>Tepalcatepec</t>
  </si>
  <si>
    <t>Atexcac</t>
  </si>
  <si>
    <t>Coxtocan</t>
  </si>
  <si>
    <t>Tlayacaque</t>
  </si>
  <si>
    <t>Xopanac</t>
  </si>
  <si>
    <t>Aytec</t>
  </si>
  <si>
    <t>Chiauhtzinco Plains</t>
  </si>
  <si>
    <t>Mendocinas Tetla</t>
  </si>
  <si>
    <t>Hueyacatitla</t>
  </si>
  <si>
    <t>Moyotzingo</t>
  </si>
  <si>
    <t>Calpultitlan</t>
  </si>
  <si>
    <t>Tepulequique</t>
  </si>
  <si>
    <t>Atenco North</t>
  </si>
  <si>
    <t>Atenco South</t>
  </si>
  <si>
    <t>Temaxcalac</t>
  </si>
  <si>
    <t>Nepopualco</t>
  </si>
  <si>
    <t>Tlallancallecan</t>
  </si>
  <si>
    <t>Autliztacan</t>
  </si>
  <si>
    <t>Aztatoacan</t>
  </si>
  <si>
    <t>Cuetzallan</t>
  </si>
  <si>
    <t>Atlacintla</t>
  </si>
  <si>
    <t>Tozcoque</t>
  </si>
  <si>
    <t>Hueyaguacacualco</t>
  </si>
  <si>
    <t>Tepatlaxco</t>
  </si>
  <si>
    <t>Cuaco</t>
  </si>
  <si>
    <t>Tianguizmanalco</t>
  </si>
  <si>
    <t>Tepenacaztla</t>
  </si>
  <si>
    <t>Chalma</t>
  </si>
  <si>
    <t>Coyula</t>
  </si>
  <si>
    <t>Chilhuacan</t>
  </si>
  <si>
    <t>Variable</t>
  </si>
  <si>
    <t>Status</t>
  </si>
  <si>
    <t>Class</t>
  </si>
  <si>
    <t>Commoner</t>
  </si>
  <si>
    <t>Noble</t>
  </si>
  <si>
    <t>Free</t>
  </si>
  <si>
    <t>Renter</t>
  </si>
  <si>
    <t>Uncertain</t>
  </si>
  <si>
    <t>Honey_T</t>
  </si>
  <si>
    <t>Paper_U</t>
  </si>
  <si>
    <t>Paper_R</t>
  </si>
  <si>
    <t>Paper_F</t>
  </si>
  <si>
    <t>Paper_T</t>
  </si>
  <si>
    <t>Feather_U</t>
  </si>
  <si>
    <t>Feather_R</t>
  </si>
  <si>
    <t>Feather_F</t>
  </si>
  <si>
    <t>Feather_T</t>
  </si>
  <si>
    <t>Sandal_U</t>
  </si>
  <si>
    <t>Sandal_R</t>
  </si>
  <si>
    <t>Sandal_F</t>
  </si>
  <si>
    <t>Sandal_T</t>
  </si>
  <si>
    <t>Basket_U</t>
  </si>
  <si>
    <t>Basket_R</t>
  </si>
  <si>
    <t>Basket_F</t>
  </si>
  <si>
    <t>Basket_T</t>
  </si>
  <si>
    <t>Mat_U</t>
  </si>
  <si>
    <t>Mat_R</t>
  </si>
  <si>
    <t>Mat_F</t>
  </si>
  <si>
    <t>Mat_T</t>
  </si>
  <si>
    <t>Tobacco_U</t>
  </si>
  <si>
    <t>Tobacco_R</t>
  </si>
  <si>
    <t>Tobacco_F</t>
  </si>
  <si>
    <t>Tobacco_T</t>
  </si>
  <si>
    <t>Lime_U</t>
  </si>
  <si>
    <t>Lime_R</t>
  </si>
  <si>
    <t>Lime_T</t>
  </si>
  <si>
    <t>Lime_F</t>
  </si>
  <si>
    <t>Wood_T</t>
  </si>
  <si>
    <t>Wood_F</t>
  </si>
  <si>
    <t>Wood_R</t>
  </si>
  <si>
    <t>Wood_U</t>
  </si>
  <si>
    <t>Flower_T</t>
  </si>
  <si>
    <t>Flower_F</t>
  </si>
  <si>
    <t>Flower_R</t>
  </si>
  <si>
    <t>Flower_U</t>
  </si>
  <si>
    <t>DryFlower_T</t>
  </si>
  <si>
    <t>DryFlower_F</t>
  </si>
  <si>
    <t>DryFlower_R</t>
  </si>
  <si>
    <t>DryFlower_U</t>
  </si>
  <si>
    <t>Fish_T</t>
  </si>
  <si>
    <t>Fish_F</t>
  </si>
  <si>
    <t>Fish_R</t>
  </si>
  <si>
    <t>Fish_U</t>
  </si>
  <si>
    <t>Bird_T</t>
  </si>
  <si>
    <t>Bird_F</t>
  </si>
  <si>
    <t>Bird_R</t>
  </si>
  <si>
    <t>Bird_U</t>
  </si>
  <si>
    <t>Rope_T</t>
  </si>
  <si>
    <t>Rope_F</t>
  </si>
  <si>
    <t>Rope_U</t>
  </si>
  <si>
    <t>Rope_R</t>
  </si>
  <si>
    <t>Shoe_T</t>
  </si>
  <si>
    <t>Shoe_F</t>
  </si>
  <si>
    <t>Shoe_R</t>
  </si>
  <si>
    <t>Shoe_U</t>
  </si>
  <si>
    <t>Doctor_T</t>
  </si>
  <si>
    <t>Doctor_F</t>
  </si>
  <si>
    <t>Doctor_R</t>
  </si>
  <si>
    <t>Doctor_U</t>
  </si>
  <si>
    <t>Scribe_T</t>
  </si>
  <si>
    <t>Scribe_F</t>
  </si>
  <si>
    <t>Scribe_R</t>
  </si>
  <si>
    <t>Scribe_U</t>
  </si>
  <si>
    <t>Tailor_T</t>
  </si>
  <si>
    <t>Tailor_F</t>
  </si>
  <si>
    <t>Tailor_R</t>
  </si>
  <si>
    <t>Tailor_U</t>
  </si>
  <si>
    <t>Smelter_T</t>
  </si>
  <si>
    <t>Smelter_F</t>
  </si>
  <si>
    <t>Smelter_R</t>
  </si>
  <si>
    <t>Smelter_U</t>
  </si>
  <si>
    <t>Apprentice_T</t>
  </si>
  <si>
    <t>Apprentice_F</t>
  </si>
  <si>
    <t>Apprentice_R</t>
  </si>
  <si>
    <t>Apprentice_U</t>
  </si>
  <si>
    <t>Spinner_T</t>
  </si>
  <si>
    <t>Spinner_F</t>
  </si>
  <si>
    <t>Spinner_R</t>
  </si>
  <si>
    <t>Spinner_U</t>
  </si>
  <si>
    <t>Potter_T</t>
  </si>
  <si>
    <t>Potter_F</t>
  </si>
  <si>
    <t>Potter_R</t>
  </si>
  <si>
    <t>Potter_U</t>
  </si>
  <si>
    <t>Quarrier_T</t>
  </si>
  <si>
    <t>Quarrier_F</t>
  </si>
  <si>
    <t>Quarrier_R</t>
  </si>
  <si>
    <t>Quarrier_U</t>
  </si>
  <si>
    <t>Stonecutter_T</t>
  </si>
  <si>
    <t>Stonecutter_F</t>
  </si>
  <si>
    <t>Stonecutter_R</t>
  </si>
  <si>
    <t>Stonecutter_U</t>
  </si>
  <si>
    <t>Mason_T</t>
  </si>
  <si>
    <t>Mason_F</t>
  </si>
  <si>
    <t>Mason_R</t>
  </si>
  <si>
    <t>Mason_U</t>
  </si>
  <si>
    <t>Hunter_T</t>
  </si>
  <si>
    <t>Hunter_F</t>
  </si>
  <si>
    <t>Hunter_R</t>
  </si>
  <si>
    <t>Hunter_U</t>
  </si>
  <si>
    <t>FieldHand_T</t>
  </si>
  <si>
    <t>FieldHand_F</t>
  </si>
  <si>
    <t>FieldHand_R</t>
  </si>
  <si>
    <t>FieldHand_U</t>
  </si>
  <si>
    <t>SpWorker_T</t>
  </si>
  <si>
    <t>SpWorker_F</t>
  </si>
  <si>
    <t>SpWorker_R</t>
  </si>
  <si>
    <t>SpWorker_U</t>
  </si>
  <si>
    <t>Farmer_T</t>
  </si>
  <si>
    <t>Farmer_F</t>
  </si>
  <si>
    <t>Farmer_R</t>
  </si>
  <si>
    <t>Farmer_U</t>
  </si>
  <si>
    <t>Widow</t>
  </si>
  <si>
    <t>Runaway</t>
  </si>
  <si>
    <t>Slave</t>
  </si>
  <si>
    <t>Dyer_T</t>
  </si>
  <si>
    <t>Dyer_F</t>
  </si>
  <si>
    <t>Dyer_R</t>
  </si>
  <si>
    <t>Dyer_U</t>
  </si>
  <si>
    <t>Teamster_T</t>
  </si>
  <si>
    <t>Teamster_F</t>
  </si>
  <si>
    <t>Teamster_R</t>
  </si>
  <si>
    <t>Teamster_U</t>
  </si>
  <si>
    <t>Innkeeper_T</t>
  </si>
  <si>
    <t>Innkeeper_F</t>
  </si>
  <si>
    <t>Innkeeper_R</t>
  </si>
  <si>
    <t>Innkeeper_U</t>
  </si>
  <si>
    <t>LandBuyer_T</t>
  </si>
  <si>
    <t>LandBuyer_F</t>
  </si>
  <si>
    <t>LandBuyer_R</t>
  </si>
  <si>
    <t>LandBuyer_U</t>
  </si>
  <si>
    <t>Wholesaler_T</t>
  </si>
  <si>
    <t>Wholesaler_F</t>
  </si>
  <si>
    <t>Wholesaler_R</t>
  </si>
  <si>
    <t>Wholesaler_U</t>
  </si>
  <si>
    <t>Merchant_T</t>
  </si>
  <si>
    <t>Merchant_F</t>
  </si>
  <si>
    <t>Merchant_R</t>
  </si>
  <si>
    <t>Merchant_U</t>
  </si>
  <si>
    <t>MacPix_T</t>
  </si>
  <si>
    <t>CenPix_T</t>
  </si>
  <si>
    <t>CenPix_F</t>
  </si>
  <si>
    <t>CenPix_U</t>
  </si>
  <si>
    <t>CenPix_R</t>
  </si>
  <si>
    <t>MacPix</t>
  </si>
  <si>
    <t>MacPix_U</t>
  </si>
  <si>
    <t>MacPix_R</t>
  </si>
  <si>
    <t>MacPix_F</t>
  </si>
  <si>
    <t>Constable_T</t>
  </si>
  <si>
    <t>Constable_F</t>
  </si>
  <si>
    <t>Constable_R</t>
  </si>
  <si>
    <t>Constable_U</t>
  </si>
  <si>
    <t>Catechist_T</t>
  </si>
  <si>
    <t>Catechist_F</t>
  </si>
  <si>
    <t>Catechist_R</t>
  </si>
  <si>
    <t>Catechist_U</t>
  </si>
  <si>
    <t>Singer_T</t>
  </si>
  <si>
    <t>Singer_F</t>
  </si>
  <si>
    <t>Singer_R</t>
  </si>
  <si>
    <t>Singer_U</t>
  </si>
  <si>
    <t>Bell_T</t>
  </si>
  <si>
    <t>Bell_F</t>
  </si>
  <si>
    <t>Bell_R</t>
  </si>
  <si>
    <t>Bell_U</t>
  </si>
  <si>
    <t>Unk_T</t>
  </si>
  <si>
    <t>Unk_R</t>
  </si>
  <si>
    <t>Unk_F</t>
  </si>
  <si>
    <t>Unk_U</t>
  </si>
  <si>
    <t>Tenextepec</t>
  </si>
  <si>
    <t>Elderly</t>
  </si>
  <si>
    <t>Specialists_T</t>
  </si>
  <si>
    <t>Specialists_F</t>
  </si>
  <si>
    <t>Specialists_R</t>
  </si>
  <si>
    <t>Specialists_U</t>
  </si>
  <si>
    <t>OLD FREE</t>
  </si>
  <si>
    <t>Specialists_OF</t>
  </si>
  <si>
    <t>OLD RENTER</t>
  </si>
  <si>
    <t>Specialists_OR</t>
  </si>
  <si>
    <t>OldRenter</t>
  </si>
  <si>
    <t>Sandal_OR</t>
  </si>
  <si>
    <t>Doctor_OF</t>
  </si>
  <si>
    <t>OldFree</t>
  </si>
  <si>
    <t>Mat_OF</t>
  </si>
  <si>
    <t>Wood_OR</t>
  </si>
  <si>
    <t>Mason_OR</t>
  </si>
  <si>
    <t>OLD UNCERTAIN</t>
  </si>
  <si>
    <t>Potter_OU</t>
  </si>
  <si>
    <t>OldUncertain</t>
  </si>
  <si>
    <t>Feather_OU</t>
  </si>
  <si>
    <t>Doctor_OU</t>
  </si>
  <si>
    <t>Basket_OU</t>
  </si>
  <si>
    <t>ExemptSpecialists</t>
  </si>
  <si>
    <t>CenPix_OF</t>
  </si>
  <si>
    <t>TaxOfficial_T</t>
  </si>
  <si>
    <t>MERCHANT NOBLE</t>
  </si>
  <si>
    <t>MerchTecutli_MN</t>
  </si>
  <si>
    <t>TaxOfficial_F</t>
  </si>
  <si>
    <t>TaxOfficial_R</t>
  </si>
  <si>
    <t>TaxOfficial_U</t>
  </si>
  <si>
    <t>CenPix_N</t>
  </si>
  <si>
    <t>MacPix_N</t>
  </si>
  <si>
    <t>Merchant_MN</t>
  </si>
  <si>
    <t>MacPix_MN</t>
  </si>
  <si>
    <t>MerchTecutli_T</t>
  </si>
  <si>
    <t>NEEDS TOTALS COLUMN?????</t>
  </si>
  <si>
    <t>NOTES</t>
  </si>
  <si>
    <t>Trib</t>
  </si>
  <si>
    <t>Demog</t>
  </si>
  <si>
    <t>Exempt</t>
  </si>
  <si>
    <t>Tributary</t>
  </si>
  <si>
    <t>HA</t>
  </si>
  <si>
    <t>Widower</t>
  </si>
  <si>
    <t>OccuSpec</t>
  </si>
  <si>
    <t>Singer_N</t>
  </si>
  <si>
    <t>NobleSpecialists</t>
  </si>
  <si>
    <t>Merchant Widowers + Sick ==? Have occupation?</t>
  </si>
  <si>
    <t>Remove Merchants + specialists from total</t>
  </si>
  <si>
    <t>Remove Merchants from total</t>
  </si>
  <si>
    <t>Sectors3</t>
  </si>
  <si>
    <t>Sectors4</t>
  </si>
  <si>
    <t>Subsector</t>
  </si>
  <si>
    <t>Industry</t>
  </si>
  <si>
    <t>Primary</t>
  </si>
  <si>
    <t>Tertiary</t>
  </si>
  <si>
    <t>Secondary</t>
  </si>
  <si>
    <t>Farmers</t>
  </si>
  <si>
    <t>ExemptSpec</t>
  </si>
  <si>
    <t>NobleSpec</t>
  </si>
  <si>
    <t>CantSeeIfOccu</t>
  </si>
  <si>
    <t>OccuSpecInclude</t>
  </si>
  <si>
    <t>ExemptFarmers</t>
  </si>
  <si>
    <t>DemogExcl</t>
  </si>
  <si>
    <t>DeadRunaway</t>
  </si>
  <si>
    <t>Sex</t>
  </si>
  <si>
    <t>Male</t>
  </si>
  <si>
    <t>Female</t>
  </si>
  <si>
    <t>HeadHH</t>
  </si>
  <si>
    <t>TertiarySecondary</t>
  </si>
  <si>
    <t>T</t>
  </si>
  <si>
    <t>F</t>
  </si>
  <si>
    <t>Unknown</t>
  </si>
  <si>
    <t>Quaternary</t>
  </si>
  <si>
    <t>Sectors3b</t>
  </si>
  <si>
    <t>Sectors4b</t>
  </si>
  <si>
    <t>SecondaryPrimary</t>
  </si>
  <si>
    <t>Agriculture</t>
  </si>
  <si>
    <t>SecondarySecondary</t>
  </si>
  <si>
    <t>Forestry</t>
  </si>
  <si>
    <t>Fishing</t>
  </si>
  <si>
    <t>Heavy Industry</t>
  </si>
  <si>
    <t>Light Industry</t>
  </si>
  <si>
    <t>Prices</t>
  </si>
  <si>
    <t>Small</t>
  </si>
  <si>
    <t>CapitalInput</t>
  </si>
  <si>
    <t>ProdScale</t>
  </si>
  <si>
    <t>Med</t>
  </si>
  <si>
    <t>Large</t>
  </si>
  <si>
    <t>Extractive Industry</t>
  </si>
  <si>
    <t>Transport and Distribution</t>
  </si>
  <si>
    <t>Lodging and Retail</t>
  </si>
  <si>
    <t>Information and Human Services</t>
  </si>
  <si>
    <t>Admin and Public Services</t>
  </si>
  <si>
    <t>Horticulture</t>
  </si>
  <si>
    <t>Hunting / Collecting</t>
  </si>
  <si>
    <t>Prestige Handicrafts</t>
  </si>
  <si>
    <t>Construction</t>
  </si>
  <si>
    <t>Utilitarian Handicrafts</t>
  </si>
  <si>
    <t>Metallurgy</t>
  </si>
  <si>
    <t>Building Materials</t>
  </si>
  <si>
    <t>Medicine</t>
  </si>
  <si>
    <t>Information Services</t>
  </si>
  <si>
    <t>Spanish Textiles and Clothing</t>
  </si>
  <si>
    <t>Spanish Retail Services</t>
  </si>
  <si>
    <t>Transport</t>
  </si>
  <si>
    <t>Wholesale</t>
  </si>
  <si>
    <t>Distribution</t>
  </si>
  <si>
    <t>Financial Admin</t>
  </si>
  <si>
    <t>Church Service</t>
  </si>
  <si>
    <t>Govt Service</t>
  </si>
  <si>
    <t>Church Education</t>
  </si>
  <si>
    <t>Demand</t>
  </si>
  <si>
    <t>Spanish</t>
  </si>
  <si>
    <t>SpanishDemand</t>
  </si>
  <si>
    <t>NobleDemand</t>
  </si>
  <si>
    <t>LuxuryDemand</t>
  </si>
  <si>
    <t>UtilDemand</t>
  </si>
  <si>
    <t>GovtChurchDemand</t>
  </si>
  <si>
    <t>Luxury Handicrafts</t>
  </si>
  <si>
    <t>TDLimit</t>
  </si>
  <si>
    <t>NatResource</t>
  </si>
  <si>
    <t>Land</t>
  </si>
  <si>
    <t>Forest</t>
  </si>
  <si>
    <t>Riparian</t>
  </si>
  <si>
    <t>Barranca</t>
  </si>
  <si>
    <t>Cal</t>
  </si>
  <si>
    <t>Clay</t>
  </si>
  <si>
    <t>Mulberry</t>
  </si>
  <si>
    <t>Road</t>
  </si>
  <si>
    <t>Church</t>
  </si>
  <si>
    <t>Population</t>
  </si>
  <si>
    <t>Market</t>
  </si>
  <si>
    <t>OldSpecialists_T</t>
  </si>
  <si>
    <t>OldSpecialists_F</t>
  </si>
  <si>
    <t>OldSpecialists_R</t>
  </si>
  <si>
    <t>OldSpecialists_U</t>
  </si>
  <si>
    <t>OldTotal_T</t>
  </si>
  <si>
    <t>OldTotal_F</t>
  </si>
  <si>
    <t>OldTotal_R</t>
  </si>
  <si>
    <t>OldTotal_U</t>
  </si>
  <si>
    <t>OldFarm_T</t>
  </si>
  <si>
    <t>OldFarm_F</t>
  </si>
  <si>
    <t>OldFarm_R</t>
  </si>
  <si>
    <t>OldFarm_U</t>
  </si>
  <si>
    <t>FemaleNoble</t>
  </si>
  <si>
    <t>Farmer</t>
  </si>
  <si>
    <t>R</t>
  </si>
  <si>
    <t>U</t>
  </si>
  <si>
    <t>FieldHand</t>
  </si>
  <si>
    <t>Cochinilla</t>
  </si>
  <si>
    <t>Bird</t>
  </si>
  <si>
    <t>Hunter</t>
  </si>
  <si>
    <t>Honey</t>
  </si>
  <si>
    <t>PineResin</t>
  </si>
  <si>
    <t>Fish</t>
  </si>
  <si>
    <t>PineTorch</t>
  </si>
  <si>
    <t>Flower</t>
  </si>
  <si>
    <t>DryFlower</t>
  </si>
  <si>
    <t>Wood</t>
  </si>
  <si>
    <t>OR</t>
  </si>
  <si>
    <t>Stone</t>
  </si>
  <si>
    <t>Mason</t>
  </si>
  <si>
    <t>Lime</t>
  </si>
  <si>
    <t>Tobacco</t>
  </si>
  <si>
    <t>Mat</t>
  </si>
  <si>
    <t>OF</t>
  </si>
  <si>
    <t>Basket</t>
  </si>
  <si>
    <t>OU</t>
  </si>
  <si>
    <t>Potter</t>
  </si>
  <si>
    <t>Jicara</t>
  </si>
  <si>
    <t>Sandal</t>
  </si>
  <si>
    <t>Feather</t>
  </si>
  <si>
    <t>Dyer</t>
  </si>
  <si>
    <t>Paper</t>
  </si>
  <si>
    <t>Rope</t>
  </si>
  <si>
    <t>Smelter</t>
  </si>
  <si>
    <t>Apprentice</t>
  </si>
  <si>
    <t>Spinner</t>
  </si>
  <si>
    <t>Shoe</t>
  </si>
  <si>
    <t>Doctor</t>
  </si>
  <si>
    <t>Scribe</t>
  </si>
  <si>
    <t>Tailor</t>
  </si>
  <si>
    <t>Butcher</t>
  </si>
  <si>
    <t>Baker</t>
  </si>
  <si>
    <t>Teamster</t>
  </si>
  <si>
    <t>Innkeeper</t>
  </si>
  <si>
    <t>LandBuyer</t>
  </si>
  <si>
    <t>Wholesaler</t>
  </si>
  <si>
    <t>Merchant</t>
  </si>
  <si>
    <t>MN</t>
  </si>
  <si>
    <t>Quetzalhuaque</t>
  </si>
  <si>
    <t>TaxOfficial</t>
  </si>
  <si>
    <t>CenPix</t>
  </si>
  <si>
    <t>N</t>
  </si>
  <si>
    <t>Constable</t>
  </si>
  <si>
    <t>Fiscal</t>
  </si>
  <si>
    <t>Catechist</t>
  </si>
  <si>
    <t>Singer</t>
  </si>
  <si>
    <t>Bell</t>
  </si>
  <si>
    <t>Unk</t>
  </si>
  <si>
    <t>PresentNotVisible</t>
  </si>
  <si>
    <t>Occupation</t>
  </si>
  <si>
    <t>Field Hands</t>
  </si>
  <si>
    <t>Gañanes</t>
  </si>
  <si>
    <t>Quaquauhtlaxque / Tequaquauhtlylli / Tetlaylli</t>
  </si>
  <si>
    <t>Spaniards' Workers</t>
  </si>
  <si>
    <t>Trabajadores de un español</t>
  </si>
  <si>
    <t xml:space="preserve">Xpianoy itech pohui </t>
  </si>
  <si>
    <t>NA</t>
  </si>
  <si>
    <t>Bird Catchers</t>
  </si>
  <si>
    <t>Cazadores de codornices</t>
  </si>
  <si>
    <t>Tzollanque</t>
  </si>
  <si>
    <t>Hunters (Unspecified)</t>
  </si>
  <si>
    <t>Cazadores (no especificados)</t>
  </si>
  <si>
    <t>Anque</t>
  </si>
  <si>
    <t>Honey Gatherers</t>
  </si>
  <si>
    <t>Recolectores de miel</t>
  </si>
  <si>
    <t>Cuauhnequanque</t>
  </si>
  <si>
    <t>Pine Resin Extractors</t>
  </si>
  <si>
    <t>Recolectores de resina de pino</t>
  </si>
  <si>
    <t>Ocotzotlazque</t>
  </si>
  <si>
    <t>Fishermen</t>
  </si>
  <si>
    <t>Pescadores</t>
  </si>
  <si>
    <t>Michanqui / Michmani / Tlatlama</t>
  </si>
  <si>
    <t>Pine Torch Cutters</t>
  </si>
  <si>
    <t>Cortadores de antorchas de pino</t>
  </si>
  <si>
    <t>Ocotlapanque</t>
  </si>
  <si>
    <t>Florists (fresh)</t>
  </si>
  <si>
    <t>Floristas de flores frescas</t>
  </si>
  <si>
    <t>Celicxochichiuhque / Xochimanque</t>
  </si>
  <si>
    <t>Florists (dried)</t>
  </si>
  <si>
    <t>Floristas de flores secas</t>
  </si>
  <si>
    <t xml:space="preserve">Vaquixochiciuhque / Huacaxochichiuhque </t>
  </si>
  <si>
    <t>Carpenters</t>
  </si>
  <si>
    <t>Carpinteros</t>
  </si>
  <si>
    <t>Tlaxinque</t>
  </si>
  <si>
    <t xml:space="preserve">Quarriers </t>
  </si>
  <si>
    <t>Canteros</t>
  </si>
  <si>
    <t>Tetlapanque</t>
  </si>
  <si>
    <t>Stonecutters</t>
  </si>
  <si>
    <t>Picapedreros</t>
  </si>
  <si>
    <t>Tetzotzoque</t>
  </si>
  <si>
    <t>Stonemasons</t>
  </si>
  <si>
    <t>Albañiles</t>
  </si>
  <si>
    <t>Texinque</t>
  </si>
  <si>
    <t>Lime Burners</t>
  </si>
  <si>
    <t>Caleros</t>
  </si>
  <si>
    <t>Tenextlatque</t>
  </si>
  <si>
    <t>Tobacco Tube Makers</t>
  </si>
  <si>
    <t>Fabricantes de cañas de tabaco</t>
  </si>
  <si>
    <t>Acayechiuhque / Tlapepecho</t>
  </si>
  <si>
    <t>Granjero</t>
  </si>
  <si>
    <t>Tlalchiuhqui</t>
  </si>
  <si>
    <t>Mat Makers</t>
  </si>
  <si>
    <t>Petateros</t>
  </si>
  <si>
    <t>Petlachiuhque</t>
  </si>
  <si>
    <t>Basketmakers</t>
  </si>
  <si>
    <t>Cesteros</t>
  </si>
  <si>
    <t>Chiquiuhchiuhque / Otlachiquiciuhque</t>
  </si>
  <si>
    <t>Potters</t>
  </si>
  <si>
    <t>Alfareros</t>
  </si>
  <si>
    <t>Zoquichiuhque / Conchiuhque</t>
  </si>
  <si>
    <t>Jicara Makers</t>
  </si>
  <si>
    <t>Fabricantes de jicaras</t>
  </si>
  <si>
    <t>Xicalchichiuhque</t>
  </si>
  <si>
    <t>Sandalmakers</t>
  </si>
  <si>
    <t xml:space="preserve">Huaracheros </t>
  </si>
  <si>
    <t>Cacchiuhque / Caczoc</t>
  </si>
  <si>
    <t>Featherworkers</t>
  </si>
  <si>
    <t>Artesanos de plumas</t>
  </si>
  <si>
    <t>Amanteca / Ihuiamanteca</t>
  </si>
  <si>
    <t>Dyers</t>
  </si>
  <si>
    <t>Tintoreros</t>
  </si>
  <si>
    <t xml:space="preserve">Tlapaleque </t>
  </si>
  <si>
    <t>Paper Makers</t>
  </si>
  <si>
    <t>Fabricantes de papel</t>
  </si>
  <si>
    <t xml:space="preserve">Amauitequi </t>
  </si>
  <si>
    <t>Rope Maker</t>
  </si>
  <si>
    <t>Fabricantes de cuerdas</t>
  </si>
  <si>
    <t>Tlamallique</t>
  </si>
  <si>
    <t>Smelters</t>
  </si>
  <si>
    <t>Herrero / Fundidor</t>
  </si>
  <si>
    <t>Tepozpitzque</t>
  </si>
  <si>
    <t>Apprentice Artisan</t>
  </si>
  <si>
    <t>Aprendiz artesano</t>
  </si>
  <si>
    <t>Telpopochtin</t>
  </si>
  <si>
    <t>Thread Spinners</t>
  </si>
  <si>
    <t>Hiladores</t>
  </si>
  <si>
    <t>Tzauhque / Setatzauhque</t>
  </si>
  <si>
    <t>Shoemakers</t>
  </si>
  <si>
    <t>Zapatero</t>
  </si>
  <si>
    <t>Doctors</t>
  </si>
  <si>
    <t>Médicos</t>
  </si>
  <si>
    <t>Tlamatque / Tactitl</t>
  </si>
  <si>
    <t>Suffix</t>
  </si>
  <si>
    <t>English</t>
  </si>
  <si>
    <t>Nahuatl</t>
  </si>
  <si>
    <t>Scribes / Painters</t>
  </si>
  <si>
    <t>Escritores / Pintores</t>
  </si>
  <si>
    <t>Tlacuiloque</t>
  </si>
  <si>
    <t>Tailors</t>
  </si>
  <si>
    <t>Sastre</t>
  </si>
  <si>
    <t>Tlatzoqui / Tlatzonqui</t>
  </si>
  <si>
    <t>Carnecero</t>
  </si>
  <si>
    <t xml:space="preserve">Calnecelo </t>
  </si>
  <si>
    <t>Panadero / Tortillero</t>
  </si>
  <si>
    <t>Tlaxcalchiuhque</t>
  </si>
  <si>
    <t>Teamsters</t>
  </si>
  <si>
    <t>Carretero</t>
  </si>
  <si>
    <t xml:space="preserve">Caritelo / Caliteloxme </t>
  </si>
  <si>
    <t>Innkeepers</t>
  </si>
  <si>
    <t>Venteros / Mesonero</t>
  </si>
  <si>
    <t xml:space="preserve">Ventelo </t>
  </si>
  <si>
    <t>Land Buyers</t>
  </si>
  <si>
    <t>Compradores de tierras</t>
  </si>
  <si>
    <t>Tlalcouhque</t>
  </si>
  <si>
    <t>Merchant Wholesalers</t>
  </si>
  <si>
    <t>Comerciante mayorista / distribuidor</t>
  </si>
  <si>
    <t>Tlaneschicolti</t>
  </si>
  <si>
    <t>Merchants</t>
  </si>
  <si>
    <t>Mercaderes</t>
  </si>
  <si>
    <t>Acxoteca</t>
  </si>
  <si>
    <t>Quetzalhuaque Merchants</t>
  </si>
  <si>
    <t>Mercaderes Quetzalhuaque</t>
  </si>
  <si>
    <t>Merchant Tecuhtli</t>
  </si>
  <si>
    <t>Mercader Tecuhtli</t>
  </si>
  <si>
    <t>Noble Merchants</t>
  </si>
  <si>
    <t>Mercaderes Nobiles</t>
  </si>
  <si>
    <t>Acxoteca Pipiltin</t>
  </si>
  <si>
    <t>Teuhctin Acxoteca</t>
  </si>
  <si>
    <t>Tribute Officials</t>
  </si>
  <si>
    <t>Tequitque</t>
  </si>
  <si>
    <t>Oficiales del tributo</t>
  </si>
  <si>
    <t>Headmen of 20</t>
  </si>
  <si>
    <t>Mandones de 20</t>
  </si>
  <si>
    <t>Centecpanpixque</t>
  </si>
  <si>
    <t>Headmen of 100</t>
  </si>
  <si>
    <t>Mandones de 100</t>
  </si>
  <si>
    <t>Macuiltecpanpixque</t>
  </si>
  <si>
    <t>Constables</t>
  </si>
  <si>
    <t>Merino</t>
  </si>
  <si>
    <t>Tepanpixque</t>
  </si>
  <si>
    <t>Tlapactlapia</t>
  </si>
  <si>
    <t>Catechists</t>
  </si>
  <si>
    <t>Catequistas</t>
  </si>
  <si>
    <t>Pipiltotontin quipia / quimocuitlavia / quimaana</t>
  </si>
  <si>
    <t>Cantores de la iglesia</t>
  </si>
  <si>
    <t>Cuiconemme / Cuicani / Tlapitzque</t>
  </si>
  <si>
    <t>Campanero</t>
  </si>
  <si>
    <t>Tlatziliniani</t>
  </si>
  <si>
    <t>Unknown Occupation</t>
  </si>
  <si>
    <t>Oficio desconocido</t>
  </si>
  <si>
    <t>Oficio presente pero no visible</t>
  </si>
  <si>
    <t>Occupation present but not visible</t>
  </si>
  <si>
    <t>Cannot see if occupation present</t>
  </si>
  <si>
    <t>No se puede ver si hay oficios</t>
  </si>
  <si>
    <t>Viejos</t>
  </si>
  <si>
    <t>Viudos</t>
  </si>
  <si>
    <t>Viudas</t>
  </si>
  <si>
    <t>Esclavos</t>
  </si>
  <si>
    <t>Elderly Men</t>
  </si>
  <si>
    <t>Widowers</t>
  </si>
  <si>
    <t>Sick Blind Infirm Lame etc.</t>
  </si>
  <si>
    <t>Enfermos ciegos mórbido cojos etc.</t>
  </si>
  <si>
    <t>Fugitivos</t>
  </si>
  <si>
    <t>Recently Dead</t>
  </si>
  <si>
    <t>Recientemente muertos</t>
  </si>
  <si>
    <t>Tecutli with Spanish Surname</t>
  </si>
  <si>
    <t xml:space="preserve">Tecutli con apellido Español </t>
  </si>
  <si>
    <t>Pilli head with Spanish Surname</t>
  </si>
  <si>
    <t xml:space="preserve">Pilli mayor con apellido Español </t>
  </si>
  <si>
    <t>Atlixco-Nobles San Balthazar</t>
  </si>
  <si>
    <t>Xopanac Inn</t>
  </si>
  <si>
    <t>Zecalacoayan Aytec</t>
  </si>
  <si>
    <t>Quetzallan</t>
  </si>
  <si>
    <t>Hueyatzacoalco</t>
  </si>
  <si>
    <t>Acxotlan Acatocha</t>
  </si>
  <si>
    <t>AggZone_ID</t>
  </si>
  <si>
    <t>AggZone_fid</t>
  </si>
  <si>
    <t>CaminoReal</t>
  </si>
  <si>
    <t>San Juan Tecpan</t>
  </si>
  <si>
    <t>Tecpan-Nobles Ciudad</t>
  </si>
  <si>
    <t>Tecpan-Nobles Totollac</t>
  </si>
  <si>
    <t>Tlayacanque-Nobles Tlayacaque</t>
  </si>
  <si>
    <t>Tlayacanque-Nobles Atzompan</t>
  </si>
  <si>
    <t>Tlayacanque-Nobles Tlatlauhcan</t>
  </si>
  <si>
    <t>Tianquiztenco-Nobles Ciudad</t>
  </si>
  <si>
    <t>Tianquiztenco-Nobles North</t>
  </si>
  <si>
    <t>Tianquiztenco-Nobles West</t>
  </si>
  <si>
    <t>Tianquiztenco-Nobles South</t>
  </si>
  <si>
    <t>Tocuillan-Nobles Tocuillan</t>
  </si>
  <si>
    <t>Zecalacoayan-Nobles Zecalacoayan</t>
  </si>
  <si>
    <t>Zecalacoayan-Nobles Totolac</t>
  </si>
  <si>
    <t>Zecalacoayan-Nobles Cuixico</t>
  </si>
  <si>
    <t>Almoyahuacan-Nobles Nepopualco</t>
  </si>
  <si>
    <t>Teotlaltzinco-Nobles Ciudad</t>
  </si>
  <si>
    <t>Teotlaltzinco-Nobles Acolhua</t>
  </si>
  <si>
    <t>BarrioName</t>
  </si>
  <si>
    <t>Name</t>
  </si>
  <si>
    <t>NUM</t>
  </si>
  <si>
    <t>StatusColor</t>
  </si>
  <si>
    <t>HASpecialists_T</t>
  </si>
  <si>
    <t>HASpecialists_F</t>
  </si>
  <si>
    <t>HASpecialists_R</t>
  </si>
  <si>
    <t>HASpecialists_U</t>
  </si>
  <si>
    <t>MerchNobleSpec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</si>
</sst>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53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2824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DA48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AA2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0" fillId="3" borderId="0" xfId="0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0" fillId="8" borderId="0" xfId="0" applyFill="1"/>
    <xf numFmtId="0" fontId="0" fillId="21" borderId="0" xfId="0" applyFill="1"/>
    <xf numFmtId="0" fontId="0" fillId="2" borderId="0" xfId="0" applyFill="1"/>
    <xf numFmtId="0" fontId="0" fillId="20" borderId="0" xfId="0" applyFill="1"/>
    <xf numFmtId="0" fontId="0" fillId="22" borderId="0" xfId="0" applyFill="1"/>
    <xf numFmtId="0" fontId="1" fillId="21" borderId="0" xfId="0" applyFont="1" applyFill="1"/>
    <xf numFmtId="0" fontId="0" fillId="9" borderId="0" xfId="0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49" fontId="1" fillId="13" borderId="0" xfId="0" applyNumberFormat="1" applyFont="1" applyFill="1"/>
    <xf numFmtId="49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A278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010-4A49-43E8-A064-E96375C22AF7}">
  <dimension ref="A1:MQ228"/>
  <sheetViews>
    <sheetView zoomScale="70" zoomScaleNormal="70" workbookViewId="0">
      <pane xSplit="5" ySplit="2" topLeftCell="N187" activePane="bottomRight" state="frozen"/>
      <selection pane="topRight" activeCell="F1" sqref="F1"/>
      <selection pane="bottomLeft" activeCell="A4" sqref="A4"/>
      <selection pane="bottomRight" activeCell="LT197" sqref="LT197"/>
    </sheetView>
  </sheetViews>
  <sheetFormatPr defaultRowHeight="15" x14ac:dyDescent="0.25"/>
  <cols>
    <col min="1" max="1" width="5.85546875" customWidth="1"/>
    <col min="2" max="2" width="29.5703125" customWidth="1"/>
    <col min="4" max="4" width="6.42578125" customWidth="1"/>
    <col min="5" max="5" width="8.7109375" customWidth="1"/>
    <col min="6" max="6" width="39" customWidth="1"/>
    <col min="9" max="9" width="22" customWidth="1"/>
    <col min="10" max="10" width="16.28515625" customWidth="1"/>
    <col min="11" max="11" width="20.140625" customWidth="1"/>
    <col min="12" max="12" width="26.42578125" customWidth="1"/>
    <col min="13" max="13" width="21.5703125" customWidth="1"/>
    <col min="14" max="14" width="22.7109375" customWidth="1"/>
    <col min="41" max="41" width="9.140625" style="22"/>
    <col min="52" max="52" width="10.140625" style="28" customWidth="1"/>
    <col min="53" max="53" width="9.7109375" style="28" customWidth="1"/>
    <col min="54" max="54" width="11.7109375" customWidth="1"/>
    <col min="55" max="55" width="12.5703125" customWidth="1"/>
    <col min="56" max="56" width="13" customWidth="1"/>
    <col min="57" max="58" width="11.85546875" customWidth="1"/>
    <col min="59" max="59" width="9.85546875" customWidth="1"/>
    <col min="60" max="60" width="11.7109375" customWidth="1"/>
    <col min="61" max="62" width="11.140625" customWidth="1"/>
    <col min="118" max="118" width="10.5703125" customWidth="1"/>
    <col min="119" max="119" width="12.42578125" customWidth="1"/>
  </cols>
  <sheetData>
    <row r="1" spans="1:3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935</v>
      </c>
      <c r="F1" s="1"/>
      <c r="G1" s="1" t="s">
        <v>928</v>
      </c>
      <c r="H1" s="1" t="s">
        <v>781</v>
      </c>
      <c r="I1" s="1" t="s">
        <v>929</v>
      </c>
      <c r="J1" s="1" t="s">
        <v>930</v>
      </c>
      <c r="K1" s="1" t="s">
        <v>933</v>
      </c>
      <c r="L1" s="1" t="s">
        <v>934</v>
      </c>
      <c r="M1" s="1" t="s">
        <v>931</v>
      </c>
      <c r="N1" s="1" t="s">
        <v>932</v>
      </c>
      <c r="O1" s="1" t="s">
        <v>11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7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4</v>
      </c>
      <c r="AL1" s="1" t="s">
        <v>26</v>
      </c>
      <c r="AM1" s="1" t="s">
        <v>2</v>
      </c>
      <c r="AN1" s="1" t="s">
        <v>27</v>
      </c>
      <c r="AO1" s="8" t="s">
        <v>28</v>
      </c>
      <c r="AP1" s="1" t="s">
        <v>29</v>
      </c>
      <c r="AQ1" s="1" t="s">
        <v>30</v>
      </c>
      <c r="AR1" s="1" t="s">
        <v>31</v>
      </c>
      <c r="AS1" s="8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9" t="s">
        <v>916</v>
      </c>
      <c r="BA1" s="9" t="s">
        <v>917</v>
      </c>
      <c r="BB1" s="1" t="s">
        <v>918</v>
      </c>
      <c r="BC1" s="1" t="s">
        <v>919</v>
      </c>
      <c r="BD1" s="1" t="s">
        <v>920</v>
      </c>
      <c r="BE1" s="1" t="s">
        <v>921</v>
      </c>
      <c r="BF1" s="1" t="s">
        <v>922</v>
      </c>
      <c r="BG1" s="1" t="s">
        <v>923</v>
      </c>
      <c r="BH1" s="1" t="s">
        <v>924</v>
      </c>
      <c r="BI1" s="1" t="s">
        <v>925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47</v>
      </c>
      <c r="BT1" s="1" t="s">
        <v>47</v>
      </c>
      <c r="BU1" s="1" t="s">
        <v>47</v>
      </c>
      <c r="BV1" s="2" t="s">
        <v>48</v>
      </c>
      <c r="BW1" s="2" t="s">
        <v>49</v>
      </c>
      <c r="BX1" s="2" t="s">
        <v>50</v>
      </c>
      <c r="BY1" s="2" t="s">
        <v>51</v>
      </c>
      <c r="BZ1" s="1" t="s">
        <v>52</v>
      </c>
      <c r="CA1" s="1" t="s">
        <v>53</v>
      </c>
      <c r="CB1" s="1" t="s">
        <v>54</v>
      </c>
      <c r="CC1" s="1" t="s">
        <v>55</v>
      </c>
      <c r="CD1" s="3" t="s">
        <v>56</v>
      </c>
      <c r="CE1" s="1" t="s">
        <v>57</v>
      </c>
      <c r="CF1" s="1" t="s">
        <v>58</v>
      </c>
      <c r="CG1" s="1" t="s">
        <v>59</v>
      </c>
      <c r="CH1" s="1" t="s">
        <v>60</v>
      </c>
      <c r="CI1" s="1" t="s">
        <v>61</v>
      </c>
      <c r="CJ1" s="1" t="s">
        <v>62</v>
      </c>
      <c r="CK1" s="1" t="s">
        <v>63</v>
      </c>
      <c r="CL1" s="1" t="s">
        <v>64</v>
      </c>
      <c r="CM1" s="1" t="s">
        <v>65</v>
      </c>
      <c r="CN1" s="1" t="s">
        <v>65</v>
      </c>
      <c r="CO1" s="1" t="s">
        <v>66</v>
      </c>
      <c r="CP1" s="1" t="s">
        <v>66</v>
      </c>
      <c r="CQ1" s="1" t="s">
        <v>54</v>
      </c>
      <c r="CR1" s="1" t="s">
        <v>54</v>
      </c>
      <c r="CS1" s="1" t="s">
        <v>55</v>
      </c>
      <c r="CT1" s="1" t="s">
        <v>55</v>
      </c>
      <c r="CU1" s="1" t="s">
        <v>67</v>
      </c>
      <c r="CV1" s="1" t="s">
        <v>67</v>
      </c>
      <c r="CW1" s="1"/>
      <c r="CZ1" s="4" t="s">
        <v>68</v>
      </c>
      <c r="DA1" s="4" t="s">
        <v>69</v>
      </c>
      <c r="DB1" s="4" t="s">
        <v>70</v>
      </c>
      <c r="DC1" s="6" t="s">
        <v>75</v>
      </c>
      <c r="DD1" s="6" t="s">
        <v>76</v>
      </c>
      <c r="DE1" s="6" t="s">
        <v>77</v>
      </c>
      <c r="DF1" s="5" t="s">
        <v>71</v>
      </c>
      <c r="DG1" s="5" t="s">
        <v>72</v>
      </c>
      <c r="DH1" s="5" t="s">
        <v>73</v>
      </c>
      <c r="DI1" s="5" t="s">
        <v>74</v>
      </c>
      <c r="DJ1" s="7" t="s">
        <v>78</v>
      </c>
      <c r="DK1" s="7" t="s">
        <v>79</v>
      </c>
      <c r="DL1" s="7" t="s">
        <v>80</v>
      </c>
      <c r="DM1" s="7" t="s">
        <v>81</v>
      </c>
      <c r="DN1" s="27" t="s">
        <v>926</v>
      </c>
      <c r="DO1" s="27" t="s">
        <v>927</v>
      </c>
      <c r="DP1" s="1" t="s">
        <v>83</v>
      </c>
      <c r="DQ1" s="1" t="s">
        <v>84</v>
      </c>
      <c r="DR1" s="1" t="s">
        <v>82</v>
      </c>
      <c r="DU1" s="1" t="s">
        <v>43</v>
      </c>
      <c r="DV1" s="1" t="s">
        <v>44</v>
      </c>
      <c r="DW1" s="1" t="s">
        <v>45</v>
      </c>
      <c r="DX1" s="1" t="s">
        <v>46</v>
      </c>
      <c r="DY1" s="10" t="s">
        <v>85</v>
      </c>
      <c r="DZ1" s="10" t="s">
        <v>86</v>
      </c>
      <c r="EA1" s="10" t="s">
        <v>87</v>
      </c>
      <c r="EB1" s="10" t="s">
        <v>88</v>
      </c>
      <c r="EC1" s="10" t="s">
        <v>89</v>
      </c>
      <c r="ED1" s="10" t="s">
        <v>90</v>
      </c>
      <c r="EE1" s="10" t="s">
        <v>91</v>
      </c>
      <c r="EF1" s="10" t="s">
        <v>92</v>
      </c>
      <c r="EG1" s="1" t="s">
        <v>93</v>
      </c>
      <c r="EH1" s="1" t="s">
        <v>94</v>
      </c>
      <c r="EI1" s="1" t="s">
        <v>95</v>
      </c>
      <c r="EJ1" s="1" t="s">
        <v>96</v>
      </c>
      <c r="EK1" s="11" t="s">
        <v>97</v>
      </c>
      <c r="EL1" s="11" t="s">
        <v>98</v>
      </c>
      <c r="EM1" s="11" t="s">
        <v>99</v>
      </c>
      <c r="EN1" s="11" t="s">
        <v>100</v>
      </c>
      <c r="EO1" s="11" t="s">
        <v>101</v>
      </c>
      <c r="EP1" s="11" t="s">
        <v>102</v>
      </c>
      <c r="EQ1" s="11" t="s">
        <v>103</v>
      </c>
      <c r="ER1" s="11" t="s">
        <v>104</v>
      </c>
      <c r="ES1" s="11" t="s">
        <v>255</v>
      </c>
      <c r="ET1" s="11" t="s">
        <v>255</v>
      </c>
      <c r="EU1" s="11" t="s">
        <v>255</v>
      </c>
      <c r="EV1" s="11" t="s">
        <v>255</v>
      </c>
      <c r="EW1" s="1" t="s">
        <v>105</v>
      </c>
      <c r="EX1" s="1" t="s">
        <v>106</v>
      </c>
      <c r="EY1" s="1" t="s">
        <v>107</v>
      </c>
      <c r="EZ1" s="1" t="s">
        <v>108</v>
      </c>
      <c r="FA1" s="1" t="s">
        <v>109</v>
      </c>
      <c r="FB1" s="1" t="s">
        <v>110</v>
      </c>
      <c r="FC1" s="1" t="s">
        <v>111</v>
      </c>
      <c r="FD1" s="1" t="s">
        <v>112</v>
      </c>
      <c r="FE1" s="1" t="s">
        <v>256</v>
      </c>
      <c r="FF1" s="1" t="s">
        <v>257</v>
      </c>
      <c r="FG1" s="1" t="s">
        <v>258</v>
      </c>
      <c r="FH1" s="1" t="s">
        <v>259</v>
      </c>
      <c r="FI1" s="11" t="s">
        <v>113</v>
      </c>
      <c r="FJ1" s="11" t="s">
        <v>114</v>
      </c>
      <c r="FK1" s="11" t="s">
        <v>115</v>
      </c>
      <c r="FL1" s="11" t="s">
        <v>116</v>
      </c>
      <c r="FM1" s="11" t="s">
        <v>117</v>
      </c>
      <c r="FN1" s="11" t="s">
        <v>118</v>
      </c>
      <c r="FO1" s="11" t="s">
        <v>119</v>
      </c>
      <c r="FP1" s="11" t="s">
        <v>120</v>
      </c>
      <c r="FU1" s="12" t="s">
        <v>260</v>
      </c>
      <c r="FV1" s="12" t="s">
        <v>261</v>
      </c>
      <c r="FW1" s="12" t="s">
        <v>262</v>
      </c>
      <c r="FX1" s="12" t="s">
        <v>263</v>
      </c>
      <c r="FY1" s="13" t="s">
        <v>264</v>
      </c>
      <c r="FZ1" s="13" t="s">
        <v>265</v>
      </c>
      <c r="GA1" s="13" t="s">
        <v>266</v>
      </c>
      <c r="GB1" s="13" t="s">
        <v>267</v>
      </c>
      <c r="GC1" s="14" t="s">
        <v>268</v>
      </c>
      <c r="GD1" s="14" t="s">
        <v>269</v>
      </c>
      <c r="GE1" s="14" t="s">
        <v>270</v>
      </c>
      <c r="GF1" s="14" t="s">
        <v>271</v>
      </c>
      <c r="GG1" s="11" t="s">
        <v>121</v>
      </c>
      <c r="GH1" s="11" t="s">
        <v>122</v>
      </c>
      <c r="GI1" s="11" t="s">
        <v>123</v>
      </c>
      <c r="GJ1" s="11" t="s">
        <v>124</v>
      </c>
      <c r="GK1" s="1" t="s">
        <v>125</v>
      </c>
      <c r="GL1" s="1" t="s">
        <v>126</v>
      </c>
      <c r="GM1" s="1" t="s">
        <v>127</v>
      </c>
      <c r="GN1" s="1" t="s">
        <v>128</v>
      </c>
      <c r="GO1" s="1" t="s">
        <v>129</v>
      </c>
      <c r="GP1" s="1" t="s">
        <v>130</v>
      </c>
      <c r="GQ1" s="1" t="s">
        <v>131</v>
      </c>
      <c r="GR1" s="1" t="s">
        <v>132</v>
      </c>
      <c r="GS1" s="15" t="s">
        <v>272</v>
      </c>
      <c r="GT1" s="15" t="s">
        <v>273</v>
      </c>
      <c r="GU1" s="15" t="s">
        <v>274</v>
      </c>
      <c r="GV1" s="15" t="s">
        <v>275</v>
      </c>
      <c r="GW1" s="1" t="s">
        <v>133</v>
      </c>
      <c r="GX1" s="1" t="s">
        <v>134</v>
      </c>
      <c r="GY1" s="1" t="s">
        <v>135</v>
      </c>
      <c r="GZ1" s="1" t="s">
        <v>136</v>
      </c>
      <c r="HA1" s="1" t="s">
        <v>137</v>
      </c>
      <c r="HB1" s="1" t="s">
        <v>138</v>
      </c>
      <c r="HC1" s="1" t="s">
        <v>139</v>
      </c>
      <c r="HD1" s="1" t="s">
        <v>140</v>
      </c>
      <c r="HE1" s="1" t="s">
        <v>276</v>
      </c>
      <c r="HF1" s="1" t="s">
        <v>277</v>
      </c>
      <c r="HG1" s="1" t="s">
        <v>278</v>
      </c>
      <c r="HH1" s="1" t="s">
        <v>279</v>
      </c>
      <c r="HI1" s="16" t="s">
        <v>280</v>
      </c>
      <c r="HJ1" s="16" t="s">
        <v>281</v>
      </c>
      <c r="HK1" s="16" t="s">
        <v>282</v>
      </c>
      <c r="HL1" s="16" t="s">
        <v>283</v>
      </c>
      <c r="HM1" s="1" t="s">
        <v>141</v>
      </c>
      <c r="HN1" s="1" t="s">
        <v>142</v>
      </c>
      <c r="HO1" s="1" t="s">
        <v>143</v>
      </c>
      <c r="HP1" s="1" t="s">
        <v>144</v>
      </c>
      <c r="HQ1" s="1" t="s">
        <v>145</v>
      </c>
      <c r="HR1" s="1" t="s">
        <v>146</v>
      </c>
      <c r="HS1" s="1" t="s">
        <v>147</v>
      </c>
      <c r="HT1" s="1" t="s">
        <v>148</v>
      </c>
      <c r="HU1" s="1" t="s">
        <v>149</v>
      </c>
      <c r="HV1" s="1" t="s">
        <v>150</v>
      </c>
      <c r="HW1" s="1" t="s">
        <v>151</v>
      </c>
      <c r="HX1" s="1" t="s">
        <v>152</v>
      </c>
      <c r="HY1" s="1" t="s">
        <v>153</v>
      </c>
      <c r="HZ1" s="1" t="s">
        <v>154</v>
      </c>
      <c r="IA1" s="1" t="s">
        <v>155</v>
      </c>
      <c r="IB1" s="1" t="s">
        <v>156</v>
      </c>
      <c r="IC1" s="1" t="s">
        <v>157</v>
      </c>
      <c r="ID1" s="1" t="s">
        <v>158</v>
      </c>
      <c r="IE1" s="1" t="s">
        <v>159</v>
      </c>
      <c r="IF1" s="1" t="s">
        <v>160</v>
      </c>
      <c r="IG1" s="1" t="s">
        <v>284</v>
      </c>
      <c r="IH1" s="1" t="s">
        <v>285</v>
      </c>
      <c r="II1" s="1" t="s">
        <v>286</v>
      </c>
      <c r="IJ1" s="1" t="s">
        <v>287</v>
      </c>
      <c r="IK1" s="2" t="s">
        <v>161</v>
      </c>
      <c r="IL1" s="2" t="s">
        <v>162</v>
      </c>
      <c r="IM1" s="2" t="s">
        <v>163</v>
      </c>
      <c r="IN1" s="2" t="s">
        <v>164</v>
      </c>
      <c r="IO1" s="1" t="s">
        <v>165</v>
      </c>
      <c r="IP1" s="1" t="s">
        <v>166</v>
      </c>
      <c r="IQ1" s="1" t="s">
        <v>167</v>
      </c>
      <c r="IR1" s="1" t="s">
        <v>168</v>
      </c>
      <c r="IW1" s="1" t="s">
        <v>169</v>
      </c>
      <c r="IX1" s="1" t="s">
        <v>170</v>
      </c>
      <c r="IY1" s="1" t="s">
        <v>171</v>
      </c>
      <c r="IZ1" s="1" t="s">
        <v>172</v>
      </c>
      <c r="JA1" s="1" t="s">
        <v>173</v>
      </c>
      <c r="JB1" s="1" t="s">
        <v>174</v>
      </c>
      <c r="JC1" s="1" t="s">
        <v>175</v>
      </c>
      <c r="JD1" s="1" t="s">
        <v>176</v>
      </c>
      <c r="JE1" s="1" t="s">
        <v>177</v>
      </c>
      <c r="JF1" s="1" t="s">
        <v>178</v>
      </c>
      <c r="JG1" s="1" t="s">
        <v>179</v>
      </c>
      <c r="JH1" s="1" t="s">
        <v>180</v>
      </c>
      <c r="JI1" s="1" t="s">
        <v>181</v>
      </c>
      <c r="JJ1" s="1" t="s">
        <v>182</v>
      </c>
      <c r="JK1" s="1" t="s">
        <v>183</v>
      </c>
      <c r="JL1" s="1" t="s">
        <v>184</v>
      </c>
      <c r="JM1" s="1" t="s">
        <v>185</v>
      </c>
      <c r="JN1" s="1" t="s">
        <v>186</v>
      </c>
      <c r="JO1" s="1" t="s">
        <v>187</v>
      </c>
      <c r="JP1" s="1" t="s">
        <v>188</v>
      </c>
      <c r="JQ1" s="1" t="s">
        <v>189</v>
      </c>
      <c r="JR1" s="1" t="s">
        <v>190</v>
      </c>
      <c r="JS1" s="1" t="s">
        <v>191</v>
      </c>
      <c r="JT1" s="1" t="s">
        <v>192</v>
      </c>
      <c r="JU1" s="1" t="s">
        <v>193</v>
      </c>
      <c r="JV1" s="1" t="s">
        <v>194</v>
      </c>
      <c r="JW1" s="1" t="s">
        <v>195</v>
      </c>
      <c r="JX1" s="1" t="s">
        <v>196</v>
      </c>
      <c r="JY1" s="2" t="s">
        <v>197</v>
      </c>
      <c r="JZ1" s="2" t="s">
        <v>198</v>
      </c>
      <c r="KA1" s="2" t="s">
        <v>199</v>
      </c>
      <c r="KB1" s="2" t="s">
        <v>200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201</v>
      </c>
      <c r="KH1" s="1" t="s">
        <v>202</v>
      </c>
      <c r="KI1" s="1" t="s">
        <v>203</v>
      </c>
      <c r="KJ1" s="1" t="s">
        <v>204</v>
      </c>
      <c r="KK1" s="8" t="s">
        <v>205</v>
      </c>
      <c r="KL1" s="8" t="s">
        <v>206</v>
      </c>
      <c r="KM1" s="8" t="s">
        <v>207</v>
      </c>
      <c r="KN1" s="8" t="s">
        <v>208</v>
      </c>
      <c r="KO1" s="8" t="s">
        <v>292</v>
      </c>
      <c r="KP1" s="8" t="s">
        <v>293</v>
      </c>
      <c r="KQ1" s="8" t="s">
        <v>294</v>
      </c>
      <c r="KR1" s="2" t="s">
        <v>211</v>
      </c>
      <c r="KS1" s="2" t="s">
        <v>212</v>
      </c>
      <c r="KT1" s="2" t="s">
        <v>213</v>
      </c>
      <c r="KU1" s="2" t="s">
        <v>214</v>
      </c>
      <c r="KV1" s="1" t="s">
        <v>215</v>
      </c>
      <c r="KW1" s="1" t="s">
        <v>216</v>
      </c>
      <c r="KX1" s="1" t="s">
        <v>217</v>
      </c>
      <c r="KY1" s="1" t="s">
        <v>218</v>
      </c>
      <c r="KZ1" s="1" t="s">
        <v>219</v>
      </c>
      <c r="LA1" s="1" t="s">
        <v>220</v>
      </c>
      <c r="LB1" s="1" t="s">
        <v>221</v>
      </c>
      <c r="LC1" s="1" t="s">
        <v>222</v>
      </c>
      <c r="LD1" s="1" t="s">
        <v>223</v>
      </c>
      <c r="LE1" s="1" t="s">
        <v>224</v>
      </c>
      <c r="LF1" s="1" t="s">
        <v>225</v>
      </c>
      <c r="LG1" s="1" t="s">
        <v>226</v>
      </c>
      <c r="LH1" s="1" t="s">
        <v>227</v>
      </c>
      <c r="LI1" s="1" t="s">
        <v>228</v>
      </c>
      <c r="LJ1" s="1" t="s">
        <v>229</v>
      </c>
      <c r="LK1" s="1" t="s">
        <v>230</v>
      </c>
      <c r="LL1" s="1" t="s">
        <v>231</v>
      </c>
      <c r="LM1" s="1" t="s">
        <v>232</v>
      </c>
      <c r="LN1" s="1" t="s">
        <v>233</v>
      </c>
      <c r="LO1" s="1" t="s">
        <v>234</v>
      </c>
      <c r="LP1" s="10" t="s">
        <v>235</v>
      </c>
      <c r="LQ1" s="10" t="s">
        <v>236</v>
      </c>
      <c r="LR1" s="10" t="s">
        <v>237</v>
      </c>
      <c r="LS1" s="10" t="s">
        <v>238</v>
      </c>
      <c r="LT1" s="10" t="s">
        <v>239</v>
      </c>
      <c r="LU1" s="10" t="s">
        <v>240</v>
      </c>
      <c r="LV1" s="10" t="s">
        <v>241</v>
      </c>
      <c r="LW1" s="10" t="s">
        <v>242</v>
      </c>
      <c r="LX1" s="10" t="s">
        <v>243</v>
      </c>
      <c r="LY1" s="10" t="s">
        <v>244</v>
      </c>
      <c r="LZ1" s="10" t="s">
        <v>245</v>
      </c>
      <c r="MA1" s="10" t="s">
        <v>246</v>
      </c>
      <c r="MF1" s="1" t="s">
        <v>247</v>
      </c>
      <c r="MG1" s="1" t="s">
        <v>248</v>
      </c>
      <c r="MH1" s="1" t="s">
        <v>249</v>
      </c>
      <c r="MI1" s="1" t="s">
        <v>250</v>
      </c>
      <c r="MJ1" s="1" t="s">
        <v>251</v>
      </c>
      <c r="MK1" s="1" t="s">
        <v>252</v>
      </c>
      <c r="ML1" s="1" t="s">
        <v>253</v>
      </c>
      <c r="MM1" s="1" t="s">
        <v>254</v>
      </c>
      <c r="MN1" s="2" t="s">
        <v>48</v>
      </c>
      <c r="MO1" s="2" t="s">
        <v>49</v>
      </c>
      <c r="MP1" s="2" t="s">
        <v>50</v>
      </c>
      <c r="MQ1" s="2" t="s">
        <v>51</v>
      </c>
    </row>
    <row r="2" spans="1:355" x14ac:dyDescent="0.25">
      <c r="A2" s="1"/>
      <c r="B2" s="1"/>
      <c r="C2" s="1"/>
      <c r="D2" s="1"/>
      <c r="E2" s="1"/>
      <c r="F2" s="8"/>
      <c r="G2" s="1"/>
      <c r="H2" s="1"/>
      <c r="I2" s="1"/>
      <c r="J2" s="1"/>
      <c r="K2" s="8"/>
      <c r="L2" s="8"/>
      <c r="M2" s="8"/>
      <c r="N2" s="8"/>
      <c r="O2" s="8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"/>
      <c r="AP2" s="1"/>
      <c r="AQ2" s="1"/>
      <c r="AR2" s="1"/>
      <c r="AS2" s="8"/>
      <c r="AT2" s="1"/>
      <c r="AU2" s="1"/>
      <c r="AV2" s="1"/>
      <c r="AW2" s="1"/>
      <c r="AX2" s="1"/>
      <c r="AY2" s="1"/>
      <c r="BJ2" s="18" t="s">
        <v>295</v>
      </c>
      <c r="BK2" s="19" t="s">
        <v>296</v>
      </c>
      <c r="BL2" s="8" t="s">
        <v>297</v>
      </c>
      <c r="BM2" s="20" t="s">
        <v>298</v>
      </c>
      <c r="BN2" s="18" t="s">
        <v>295</v>
      </c>
      <c r="BO2" s="19" t="s">
        <v>296</v>
      </c>
      <c r="BP2" s="8" t="s">
        <v>297</v>
      </c>
      <c r="BQ2" s="20" t="s">
        <v>298</v>
      </c>
      <c r="BR2" s="18" t="s">
        <v>295</v>
      </c>
      <c r="BS2" s="19" t="s">
        <v>296</v>
      </c>
      <c r="BT2" s="8" t="s">
        <v>297</v>
      </c>
      <c r="BU2" s="20" t="s">
        <v>298</v>
      </c>
      <c r="BV2" s="18" t="s">
        <v>295</v>
      </c>
      <c r="BW2" s="19" t="s">
        <v>296</v>
      </c>
      <c r="BX2" s="8" t="s">
        <v>297</v>
      </c>
      <c r="BY2" s="20" t="s">
        <v>298</v>
      </c>
      <c r="BZ2" s="1"/>
      <c r="CA2" s="1"/>
      <c r="CB2" s="1"/>
      <c r="CC2" s="1"/>
      <c r="CD2" s="17"/>
      <c r="CE2" s="18" t="s">
        <v>295</v>
      </c>
      <c r="CF2" s="19" t="s">
        <v>296</v>
      </c>
      <c r="CG2" s="8" t="s">
        <v>297</v>
      </c>
      <c r="CH2" s="20" t="s">
        <v>298</v>
      </c>
      <c r="CI2" s="18" t="s">
        <v>295</v>
      </c>
      <c r="CJ2" s="19" t="s">
        <v>296</v>
      </c>
      <c r="CK2" s="8" t="s">
        <v>297</v>
      </c>
      <c r="CL2" s="20" t="s">
        <v>298</v>
      </c>
      <c r="CM2" s="18" t="s">
        <v>295</v>
      </c>
      <c r="CN2" s="20" t="s">
        <v>298</v>
      </c>
      <c r="CO2" s="18" t="s">
        <v>295</v>
      </c>
      <c r="CP2" s="20" t="s">
        <v>298</v>
      </c>
      <c r="CQ2" s="18" t="s">
        <v>295</v>
      </c>
      <c r="CR2" s="20" t="s">
        <v>298</v>
      </c>
      <c r="CS2" s="18" t="s">
        <v>295</v>
      </c>
      <c r="CT2" s="20" t="s">
        <v>298</v>
      </c>
      <c r="CU2" s="18" t="s">
        <v>295</v>
      </c>
      <c r="CV2" s="20" t="s">
        <v>298</v>
      </c>
      <c r="CZ2" s="2" t="s">
        <v>299</v>
      </c>
      <c r="DA2" s="2" t="s">
        <v>299</v>
      </c>
      <c r="DB2" s="2" t="s">
        <v>299</v>
      </c>
      <c r="DC2" s="2" t="s">
        <v>299</v>
      </c>
      <c r="DD2" s="2" t="s">
        <v>299</v>
      </c>
      <c r="DE2" s="2" t="s">
        <v>299</v>
      </c>
      <c r="DF2" s="2" t="s">
        <v>299</v>
      </c>
      <c r="DG2" s="2" t="s">
        <v>299</v>
      </c>
      <c r="DH2" s="2" t="s">
        <v>299</v>
      </c>
      <c r="DI2" s="2" t="s">
        <v>299</v>
      </c>
      <c r="DJ2" s="2" t="s">
        <v>299</v>
      </c>
      <c r="DK2" s="2" t="s">
        <v>299</v>
      </c>
      <c r="DL2" s="2" t="s">
        <v>299</v>
      </c>
      <c r="DM2" s="2" t="s">
        <v>299</v>
      </c>
      <c r="DN2" s="2" t="s">
        <v>299</v>
      </c>
      <c r="DO2" s="2" t="s">
        <v>299</v>
      </c>
      <c r="DP2" s="2" t="s">
        <v>299</v>
      </c>
      <c r="DQ2" s="2" t="s">
        <v>299</v>
      </c>
      <c r="DR2" s="2" t="s">
        <v>299</v>
      </c>
      <c r="DU2" s="18" t="s">
        <v>295</v>
      </c>
      <c r="DV2" s="19" t="s">
        <v>296</v>
      </c>
      <c r="DW2" s="8" t="s">
        <v>297</v>
      </c>
      <c r="DX2" s="20" t="s">
        <v>298</v>
      </c>
      <c r="DY2" s="18" t="s">
        <v>295</v>
      </c>
      <c r="DZ2" s="19" t="s">
        <v>296</v>
      </c>
      <c r="EA2" s="8" t="s">
        <v>297</v>
      </c>
      <c r="EB2" s="20" t="s">
        <v>298</v>
      </c>
      <c r="EC2" s="18" t="s">
        <v>295</v>
      </c>
      <c r="ED2" s="19" t="s">
        <v>296</v>
      </c>
      <c r="EE2" s="8" t="s">
        <v>297</v>
      </c>
      <c r="EF2" s="20" t="s">
        <v>298</v>
      </c>
      <c r="EG2" s="18" t="s">
        <v>295</v>
      </c>
      <c r="EH2" s="19" t="s">
        <v>296</v>
      </c>
      <c r="EI2" s="8" t="s">
        <v>297</v>
      </c>
      <c r="EJ2" s="20" t="s">
        <v>298</v>
      </c>
      <c r="EK2" s="18" t="s">
        <v>295</v>
      </c>
      <c r="EL2" s="19" t="s">
        <v>296</v>
      </c>
      <c r="EM2" s="8" t="s">
        <v>297</v>
      </c>
      <c r="EN2" s="20" t="s">
        <v>298</v>
      </c>
      <c r="EO2" s="18" t="s">
        <v>295</v>
      </c>
      <c r="EP2" s="19" t="s">
        <v>296</v>
      </c>
      <c r="EQ2" s="8" t="s">
        <v>297</v>
      </c>
      <c r="ER2" s="20" t="s">
        <v>298</v>
      </c>
      <c r="ES2" s="18" t="s">
        <v>295</v>
      </c>
      <c r="ET2" s="19" t="s">
        <v>296</v>
      </c>
      <c r="EU2" s="8" t="s">
        <v>297</v>
      </c>
      <c r="EV2" s="20" t="s">
        <v>298</v>
      </c>
      <c r="EW2" s="18" t="s">
        <v>295</v>
      </c>
      <c r="EX2" s="19" t="s">
        <v>296</v>
      </c>
      <c r="EY2" s="8" t="s">
        <v>297</v>
      </c>
      <c r="EZ2" s="20" t="s">
        <v>298</v>
      </c>
      <c r="FA2" s="18" t="s">
        <v>295</v>
      </c>
      <c r="FB2" s="19" t="s">
        <v>296</v>
      </c>
      <c r="FC2" s="8" t="s">
        <v>297</v>
      </c>
      <c r="FD2" s="20" t="s">
        <v>298</v>
      </c>
      <c r="FE2" s="18" t="s">
        <v>295</v>
      </c>
      <c r="FF2" s="19" t="s">
        <v>296</v>
      </c>
      <c r="FG2" s="8" t="s">
        <v>297</v>
      </c>
      <c r="FH2" s="20" t="s">
        <v>298</v>
      </c>
      <c r="FI2" s="18" t="s">
        <v>295</v>
      </c>
      <c r="FJ2" s="19" t="s">
        <v>296</v>
      </c>
      <c r="FK2" s="8" t="s">
        <v>297</v>
      </c>
      <c r="FL2" s="20" t="s">
        <v>298</v>
      </c>
      <c r="FM2" s="18" t="s">
        <v>295</v>
      </c>
      <c r="FN2" s="19" t="s">
        <v>296</v>
      </c>
      <c r="FO2" s="8" t="s">
        <v>297</v>
      </c>
      <c r="FP2" s="20" t="s">
        <v>298</v>
      </c>
      <c r="FU2" s="18" t="s">
        <v>295</v>
      </c>
      <c r="FV2" s="19" t="s">
        <v>296</v>
      </c>
      <c r="FW2" s="8" t="s">
        <v>297</v>
      </c>
      <c r="FX2" s="20" t="s">
        <v>298</v>
      </c>
      <c r="FY2" s="18" t="s">
        <v>295</v>
      </c>
      <c r="FZ2" s="19" t="s">
        <v>296</v>
      </c>
      <c r="GA2" s="8" t="s">
        <v>297</v>
      </c>
      <c r="GB2" s="20" t="s">
        <v>298</v>
      </c>
      <c r="GC2" s="18" t="s">
        <v>295</v>
      </c>
      <c r="GD2" s="19" t="s">
        <v>296</v>
      </c>
      <c r="GE2" s="8" t="s">
        <v>297</v>
      </c>
      <c r="GF2" s="20" t="s">
        <v>298</v>
      </c>
      <c r="GG2" s="18" t="s">
        <v>295</v>
      </c>
      <c r="GH2" s="19" t="s">
        <v>296</v>
      </c>
      <c r="GI2" s="8" t="s">
        <v>297</v>
      </c>
      <c r="GJ2" s="20" t="s">
        <v>298</v>
      </c>
      <c r="GK2" s="18" t="s">
        <v>295</v>
      </c>
      <c r="GL2" s="19" t="s">
        <v>296</v>
      </c>
      <c r="GM2" s="8" t="s">
        <v>297</v>
      </c>
      <c r="GN2" s="20" t="s">
        <v>298</v>
      </c>
      <c r="GO2" s="18" t="s">
        <v>295</v>
      </c>
      <c r="GP2" s="19" t="s">
        <v>296</v>
      </c>
      <c r="GQ2" s="8" t="s">
        <v>297</v>
      </c>
      <c r="GR2" s="20" t="s">
        <v>298</v>
      </c>
      <c r="GS2" s="18" t="s">
        <v>295</v>
      </c>
      <c r="GT2" s="19" t="s">
        <v>296</v>
      </c>
      <c r="GU2" s="8" t="s">
        <v>297</v>
      </c>
      <c r="GV2" s="20" t="s">
        <v>298</v>
      </c>
      <c r="GW2" s="18" t="s">
        <v>295</v>
      </c>
      <c r="GX2" s="19" t="s">
        <v>296</v>
      </c>
      <c r="GY2" s="8" t="s">
        <v>297</v>
      </c>
      <c r="GZ2" s="20" t="s">
        <v>298</v>
      </c>
      <c r="HA2" s="18" t="s">
        <v>295</v>
      </c>
      <c r="HB2" s="19" t="s">
        <v>296</v>
      </c>
      <c r="HC2" s="8" t="s">
        <v>297</v>
      </c>
      <c r="HD2" s="20" t="s">
        <v>298</v>
      </c>
      <c r="HE2" s="18" t="s">
        <v>295</v>
      </c>
      <c r="HF2" s="19" t="s">
        <v>296</v>
      </c>
      <c r="HG2" s="8" t="s">
        <v>297</v>
      </c>
      <c r="HH2" s="20" t="s">
        <v>298</v>
      </c>
      <c r="HI2" s="18" t="s">
        <v>295</v>
      </c>
      <c r="HJ2" s="19" t="s">
        <v>296</v>
      </c>
      <c r="HK2" s="8" t="s">
        <v>297</v>
      </c>
      <c r="HL2" s="20" t="s">
        <v>298</v>
      </c>
      <c r="HM2" s="18" t="s">
        <v>295</v>
      </c>
      <c r="HN2" s="19" t="s">
        <v>296</v>
      </c>
      <c r="HO2" s="8" t="s">
        <v>297</v>
      </c>
      <c r="HP2" s="20" t="s">
        <v>298</v>
      </c>
      <c r="HQ2" s="18" t="s">
        <v>295</v>
      </c>
      <c r="HR2" s="19" t="s">
        <v>296</v>
      </c>
      <c r="HS2" s="8" t="s">
        <v>297</v>
      </c>
      <c r="HT2" s="20" t="s">
        <v>298</v>
      </c>
      <c r="HU2" s="18" t="s">
        <v>295</v>
      </c>
      <c r="HV2" s="19" t="s">
        <v>296</v>
      </c>
      <c r="HW2" s="8" t="s">
        <v>297</v>
      </c>
      <c r="HX2" s="20" t="s">
        <v>298</v>
      </c>
      <c r="HY2" s="18" t="s">
        <v>295</v>
      </c>
      <c r="HZ2" s="19" t="s">
        <v>296</v>
      </c>
      <c r="IA2" s="8" t="s">
        <v>297</v>
      </c>
      <c r="IB2" s="20" t="s">
        <v>298</v>
      </c>
      <c r="IC2" s="18" t="s">
        <v>295</v>
      </c>
      <c r="ID2" s="19" t="s">
        <v>296</v>
      </c>
      <c r="IE2" s="8" t="s">
        <v>297</v>
      </c>
      <c r="IF2" s="20" t="s">
        <v>298</v>
      </c>
      <c r="IG2" s="18" t="s">
        <v>295</v>
      </c>
      <c r="IH2" s="19" t="s">
        <v>296</v>
      </c>
      <c r="II2" s="8" t="s">
        <v>297</v>
      </c>
      <c r="IJ2" s="20" t="s">
        <v>298</v>
      </c>
      <c r="IK2" s="18" t="s">
        <v>295</v>
      </c>
      <c r="IL2" s="19" t="s">
        <v>296</v>
      </c>
      <c r="IM2" s="8" t="s">
        <v>297</v>
      </c>
      <c r="IN2" s="20" t="s">
        <v>298</v>
      </c>
      <c r="IO2" s="18" t="s">
        <v>295</v>
      </c>
      <c r="IP2" s="19" t="s">
        <v>296</v>
      </c>
      <c r="IQ2" s="8" t="s">
        <v>297</v>
      </c>
      <c r="IR2" s="20" t="s">
        <v>298</v>
      </c>
      <c r="IW2" s="18" t="s">
        <v>295</v>
      </c>
      <c r="IX2" s="19" t="s">
        <v>296</v>
      </c>
      <c r="IY2" s="8" t="s">
        <v>297</v>
      </c>
      <c r="IZ2" s="20" t="s">
        <v>298</v>
      </c>
      <c r="JA2" s="18" t="s">
        <v>295</v>
      </c>
      <c r="JB2" s="19" t="s">
        <v>296</v>
      </c>
      <c r="JC2" s="8" t="s">
        <v>297</v>
      </c>
      <c r="JD2" s="20" t="s">
        <v>298</v>
      </c>
      <c r="JE2" s="18" t="s">
        <v>295</v>
      </c>
      <c r="JF2" s="19" t="s">
        <v>296</v>
      </c>
      <c r="JG2" s="8" t="s">
        <v>297</v>
      </c>
      <c r="JH2" s="20" t="s">
        <v>298</v>
      </c>
      <c r="JI2" s="18" t="s">
        <v>295</v>
      </c>
      <c r="JJ2" s="19" t="s">
        <v>296</v>
      </c>
      <c r="JK2" s="8" t="s">
        <v>297</v>
      </c>
      <c r="JL2" s="20" t="s">
        <v>298</v>
      </c>
      <c r="JM2" s="18" t="s">
        <v>295</v>
      </c>
      <c r="JN2" s="19" t="s">
        <v>296</v>
      </c>
      <c r="JO2" s="8" t="s">
        <v>297</v>
      </c>
      <c r="JP2" s="20" t="s">
        <v>298</v>
      </c>
      <c r="JQ2" s="18" t="s">
        <v>295</v>
      </c>
      <c r="JR2" s="19" t="s">
        <v>296</v>
      </c>
      <c r="JS2" s="8" t="s">
        <v>297</v>
      </c>
      <c r="JT2" s="20" t="s">
        <v>298</v>
      </c>
      <c r="JU2" s="18" t="s">
        <v>295</v>
      </c>
      <c r="JV2" s="19" t="s">
        <v>296</v>
      </c>
      <c r="JW2" s="8" t="s">
        <v>297</v>
      </c>
      <c r="JX2" s="20" t="s">
        <v>298</v>
      </c>
      <c r="JY2" s="18" t="s">
        <v>295</v>
      </c>
      <c r="JZ2" s="19" t="s">
        <v>296</v>
      </c>
      <c r="KA2" s="8" t="s">
        <v>297</v>
      </c>
      <c r="KB2" s="20" t="s">
        <v>298</v>
      </c>
      <c r="KC2" s="18" t="s">
        <v>295</v>
      </c>
      <c r="KD2" s="19" t="s">
        <v>296</v>
      </c>
      <c r="KE2" s="8" t="s">
        <v>297</v>
      </c>
      <c r="KF2" s="20" t="s">
        <v>298</v>
      </c>
      <c r="KG2" s="18" t="s">
        <v>295</v>
      </c>
      <c r="KH2" s="19" t="s">
        <v>296</v>
      </c>
      <c r="KI2" s="8" t="s">
        <v>297</v>
      </c>
      <c r="KJ2" s="20" t="s">
        <v>298</v>
      </c>
      <c r="KK2" s="18" t="s">
        <v>295</v>
      </c>
      <c r="KL2" s="19" t="s">
        <v>296</v>
      </c>
      <c r="KM2" s="8" t="s">
        <v>297</v>
      </c>
      <c r="KN2" s="20" t="s">
        <v>298</v>
      </c>
      <c r="KO2" s="8"/>
      <c r="KP2" s="8"/>
      <c r="KQ2" s="8"/>
      <c r="KR2" s="18" t="s">
        <v>295</v>
      </c>
      <c r="KS2" s="19" t="s">
        <v>296</v>
      </c>
      <c r="KT2" s="8" t="s">
        <v>297</v>
      </c>
      <c r="KU2" s="20" t="s">
        <v>298</v>
      </c>
      <c r="KV2" s="18" t="s">
        <v>295</v>
      </c>
      <c r="KW2" s="19" t="s">
        <v>296</v>
      </c>
      <c r="KX2" s="8" t="s">
        <v>297</v>
      </c>
      <c r="KY2" s="20" t="s">
        <v>298</v>
      </c>
      <c r="KZ2" s="18" t="s">
        <v>295</v>
      </c>
      <c r="LA2" s="19" t="s">
        <v>296</v>
      </c>
      <c r="LB2" s="8" t="s">
        <v>297</v>
      </c>
      <c r="LC2" s="20" t="s">
        <v>298</v>
      </c>
      <c r="LD2" s="18" t="s">
        <v>295</v>
      </c>
      <c r="LE2" s="19" t="s">
        <v>296</v>
      </c>
      <c r="LF2" s="8" t="s">
        <v>297</v>
      </c>
      <c r="LG2" s="20" t="s">
        <v>298</v>
      </c>
      <c r="LH2" s="18" t="s">
        <v>295</v>
      </c>
      <c r="LI2" s="19" t="s">
        <v>296</v>
      </c>
      <c r="LJ2" s="8" t="s">
        <v>297</v>
      </c>
      <c r="LK2" s="20" t="s">
        <v>298</v>
      </c>
      <c r="LL2" s="18" t="s">
        <v>295</v>
      </c>
      <c r="LM2" s="19" t="s">
        <v>296</v>
      </c>
      <c r="LN2" s="8" t="s">
        <v>297</v>
      </c>
      <c r="LO2" s="20" t="s">
        <v>298</v>
      </c>
      <c r="LP2" s="18" t="s">
        <v>295</v>
      </c>
      <c r="LQ2" s="19" t="s">
        <v>296</v>
      </c>
      <c r="LR2" s="8" t="s">
        <v>297</v>
      </c>
      <c r="LS2" s="20" t="s">
        <v>298</v>
      </c>
      <c r="LT2" s="18" t="s">
        <v>295</v>
      </c>
      <c r="LU2" s="19" t="s">
        <v>296</v>
      </c>
      <c r="LV2" s="8" t="s">
        <v>297</v>
      </c>
      <c r="LW2" s="20" t="s">
        <v>298</v>
      </c>
      <c r="LX2" s="18" t="s">
        <v>295</v>
      </c>
      <c r="LY2" s="19" t="s">
        <v>296</v>
      </c>
      <c r="LZ2" s="8" t="s">
        <v>297</v>
      </c>
      <c r="MA2" s="20" t="s">
        <v>298</v>
      </c>
      <c r="MF2" s="18" t="s">
        <v>295</v>
      </c>
      <c r="MG2" s="19" t="s">
        <v>296</v>
      </c>
      <c r="MH2" s="8" t="s">
        <v>297</v>
      </c>
      <c r="MI2" s="20" t="s">
        <v>298</v>
      </c>
      <c r="MJ2" s="18" t="s">
        <v>295</v>
      </c>
      <c r="MK2" s="19" t="s">
        <v>296</v>
      </c>
      <c r="ML2" s="8" t="s">
        <v>297</v>
      </c>
      <c r="MM2" s="20" t="s">
        <v>298</v>
      </c>
      <c r="MN2" s="18" t="s">
        <v>295</v>
      </c>
      <c r="MO2" s="19" t="s">
        <v>296</v>
      </c>
      <c r="MP2" s="8" t="s">
        <v>297</v>
      </c>
      <c r="MQ2" s="20" t="s">
        <v>298</v>
      </c>
    </row>
    <row r="3" spans="1:355" x14ac:dyDescent="0.25">
      <c r="A3">
        <v>1</v>
      </c>
      <c r="B3" t="s">
        <v>300</v>
      </c>
      <c r="C3" t="s">
        <v>301</v>
      </c>
      <c r="D3" t="s">
        <v>302</v>
      </c>
      <c r="E3" t="s">
        <v>1</v>
      </c>
      <c r="F3" t="s">
        <v>937</v>
      </c>
      <c r="G3">
        <v>558749.91080458194</v>
      </c>
      <c r="H3">
        <v>2117475.3272246402</v>
      </c>
      <c r="I3" t="s">
        <v>1081</v>
      </c>
      <c r="J3">
        <v>112</v>
      </c>
      <c r="K3" t="s">
        <v>301</v>
      </c>
      <c r="L3">
        <v>1</v>
      </c>
      <c r="M3">
        <v>562467</v>
      </c>
      <c r="N3">
        <v>2118569</v>
      </c>
      <c r="P3">
        <v>1</v>
      </c>
      <c r="Q3">
        <v>13</v>
      </c>
      <c r="R3">
        <v>1</v>
      </c>
      <c r="S3">
        <v>1</v>
      </c>
      <c r="U3" t="s">
        <v>304</v>
      </c>
      <c r="V3" t="s">
        <v>305</v>
      </c>
      <c r="X3" t="b">
        <v>1</v>
      </c>
      <c r="Y3" t="b">
        <v>1</v>
      </c>
      <c r="Z3" t="b">
        <v>0</v>
      </c>
      <c r="AA3" t="b">
        <v>1</v>
      </c>
      <c r="AB3" t="b">
        <v>1</v>
      </c>
      <c r="AC3" t="b">
        <v>1</v>
      </c>
      <c r="AD3" t="s">
        <v>306</v>
      </c>
      <c r="AE3" t="s">
        <v>307</v>
      </c>
      <c r="AF3" t="s">
        <v>33</v>
      </c>
      <c r="AG3" t="b">
        <v>0</v>
      </c>
      <c r="AH3" t="b">
        <v>0</v>
      </c>
      <c r="AI3" t="s">
        <v>308</v>
      </c>
      <c r="AJ3" t="s">
        <v>309</v>
      </c>
      <c r="AK3" t="s">
        <v>303</v>
      </c>
      <c r="AL3" t="s">
        <v>1</v>
      </c>
      <c r="AM3" t="s">
        <v>300</v>
      </c>
      <c r="AN3" t="s">
        <v>310</v>
      </c>
      <c r="AW3">
        <v>1</v>
      </c>
      <c r="AY3">
        <v>0</v>
      </c>
      <c r="AZ3" s="28">
        <v>6</v>
      </c>
      <c r="BA3" s="28">
        <v>6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5</v>
      </c>
      <c r="BJ3">
        <v>20</v>
      </c>
      <c r="BK3">
        <v>9</v>
      </c>
      <c r="BL3">
        <v>5</v>
      </c>
      <c r="BM3">
        <v>6</v>
      </c>
      <c r="BN3">
        <v>15</v>
      </c>
      <c r="BO3">
        <v>9</v>
      </c>
      <c r="BP3">
        <v>5</v>
      </c>
      <c r="BQ3">
        <v>1</v>
      </c>
      <c r="BR3">
        <v>0</v>
      </c>
      <c r="BS3">
        <v>0</v>
      </c>
      <c r="BT3">
        <v>0</v>
      </c>
      <c r="BU3">
        <v>0</v>
      </c>
      <c r="BV3">
        <v>5</v>
      </c>
      <c r="BW3">
        <v>0</v>
      </c>
      <c r="BX3">
        <v>0</v>
      </c>
      <c r="BY3">
        <v>5</v>
      </c>
      <c r="BZ3">
        <v>5</v>
      </c>
      <c r="CA3">
        <v>5.038560411311054</v>
      </c>
      <c r="CB3">
        <v>0.66838046272493579</v>
      </c>
      <c r="CC3">
        <v>1.5938303341902313</v>
      </c>
      <c r="CD3" s="17"/>
      <c r="CE3">
        <v>3.6503856041131106</v>
      </c>
      <c r="CF3">
        <v>1.5938303341902313</v>
      </c>
      <c r="CG3">
        <v>1.7480719794344473</v>
      </c>
      <c r="CH3">
        <v>0.30848329048843187</v>
      </c>
      <c r="CI3">
        <v>0.25706940874035988</v>
      </c>
      <c r="CJ3">
        <v>0.25706940874035988</v>
      </c>
      <c r="CK3">
        <v>0</v>
      </c>
      <c r="CL3">
        <v>0</v>
      </c>
      <c r="CM3">
        <v>0.61696658097686374</v>
      </c>
      <c r="CN3">
        <v>0.61696658097686374</v>
      </c>
      <c r="CO3">
        <v>0.51413881748071977</v>
      </c>
      <c r="CP3">
        <v>0.51413881748071977</v>
      </c>
      <c r="CQ3">
        <v>0.66838046272493579</v>
      </c>
      <c r="CR3">
        <v>0.66838046272493579</v>
      </c>
      <c r="CS3">
        <v>1.5938303341902313</v>
      </c>
      <c r="CT3">
        <v>1.5938303341902313</v>
      </c>
      <c r="CU3">
        <v>0</v>
      </c>
      <c r="CV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4</v>
      </c>
      <c r="DO3">
        <v>0</v>
      </c>
      <c r="DP3">
        <v>1</v>
      </c>
      <c r="DQ3">
        <v>0</v>
      </c>
      <c r="DU3">
        <v>15</v>
      </c>
      <c r="DV3">
        <v>9</v>
      </c>
      <c r="DW3">
        <v>5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 s="22">
        <v>0</v>
      </c>
      <c r="KP3" s="22">
        <v>0</v>
      </c>
      <c r="KQ3" s="22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5</v>
      </c>
      <c r="MO3">
        <v>0</v>
      </c>
      <c r="MP3">
        <v>0</v>
      </c>
      <c r="MQ3">
        <v>5</v>
      </c>
    </row>
    <row r="4" spans="1:355" x14ac:dyDescent="0.25">
      <c r="A4">
        <v>2</v>
      </c>
      <c r="B4" t="s">
        <v>311</v>
      </c>
      <c r="C4" t="s">
        <v>301</v>
      </c>
      <c r="D4" t="s">
        <v>312</v>
      </c>
      <c r="E4" t="s">
        <v>1</v>
      </c>
      <c r="F4" t="s">
        <v>938</v>
      </c>
      <c r="G4">
        <v>559638.21326748002</v>
      </c>
      <c r="H4">
        <v>2118040.2787004001</v>
      </c>
      <c r="I4" t="s">
        <v>1081</v>
      </c>
      <c r="J4">
        <v>112</v>
      </c>
      <c r="K4" t="s">
        <v>301</v>
      </c>
      <c r="L4">
        <v>1</v>
      </c>
      <c r="M4">
        <v>562467</v>
      </c>
      <c r="N4">
        <v>2118569</v>
      </c>
      <c r="P4">
        <v>1</v>
      </c>
      <c r="Q4">
        <v>13</v>
      </c>
      <c r="R4">
        <v>2</v>
      </c>
      <c r="S4">
        <v>1</v>
      </c>
      <c r="U4" t="s">
        <v>304</v>
      </c>
      <c r="V4" t="s">
        <v>305</v>
      </c>
      <c r="X4" t="b">
        <v>0</v>
      </c>
      <c r="Y4" t="b">
        <v>1</v>
      </c>
      <c r="Z4" t="b">
        <v>0</v>
      </c>
      <c r="AA4" t="b">
        <v>1</v>
      </c>
      <c r="AC4" t="b">
        <v>0</v>
      </c>
      <c r="AD4" t="s">
        <v>313</v>
      </c>
      <c r="AE4" t="s">
        <v>307</v>
      </c>
      <c r="AF4" t="s">
        <v>33</v>
      </c>
      <c r="AG4" t="b">
        <v>0</v>
      </c>
      <c r="AH4" t="b">
        <v>0</v>
      </c>
      <c r="AI4" t="s">
        <v>314</v>
      </c>
      <c r="AJ4" t="s">
        <v>309</v>
      </c>
      <c r="AK4" t="s">
        <v>303</v>
      </c>
      <c r="AL4" t="s">
        <v>1</v>
      </c>
      <c r="AM4" t="s">
        <v>300</v>
      </c>
      <c r="AN4" t="s">
        <v>310</v>
      </c>
      <c r="AW4">
        <v>1</v>
      </c>
      <c r="AY4">
        <v>0</v>
      </c>
      <c r="AZ4" s="28">
        <v>14</v>
      </c>
      <c r="BA4" s="28">
        <v>14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13</v>
      </c>
      <c r="BJ4">
        <v>20</v>
      </c>
      <c r="BK4">
        <v>8</v>
      </c>
      <c r="BL4">
        <v>12</v>
      </c>
      <c r="BM4">
        <v>0</v>
      </c>
      <c r="BN4">
        <v>20</v>
      </c>
      <c r="BO4">
        <v>8</v>
      </c>
      <c r="BP4">
        <v>12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13</v>
      </c>
      <c r="CA4">
        <v>5.038560411311054</v>
      </c>
      <c r="CB4">
        <v>0.66838046272493579</v>
      </c>
      <c r="CC4">
        <v>1.5938303341902313</v>
      </c>
      <c r="CD4" s="17"/>
      <c r="CE4">
        <v>3.6503856041131106</v>
      </c>
      <c r="CF4">
        <v>1.5938303341902313</v>
      </c>
      <c r="CG4">
        <v>1.7480719794344473</v>
      </c>
      <c r="CH4">
        <v>0.30848329048843187</v>
      </c>
      <c r="CI4">
        <v>0.25706940874035988</v>
      </c>
      <c r="CJ4">
        <v>0.25706940874035988</v>
      </c>
      <c r="CK4">
        <v>0</v>
      </c>
      <c r="CL4">
        <v>0</v>
      </c>
      <c r="CM4">
        <v>0.61696658097686374</v>
      </c>
      <c r="CN4">
        <v>0.61696658097686374</v>
      </c>
      <c r="CO4">
        <v>0.51413881748071977</v>
      </c>
      <c r="CP4">
        <v>0.51413881748071977</v>
      </c>
      <c r="CQ4">
        <v>0.66838046272493579</v>
      </c>
      <c r="CR4">
        <v>0.66838046272493579</v>
      </c>
      <c r="CS4">
        <v>1.5938303341902313</v>
      </c>
      <c r="CT4">
        <v>1.5938303341902313</v>
      </c>
      <c r="CU4">
        <v>0</v>
      </c>
      <c r="CV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12</v>
      </c>
      <c r="DO4">
        <v>0</v>
      </c>
      <c r="DP4">
        <v>1</v>
      </c>
      <c r="DQ4">
        <v>0</v>
      </c>
      <c r="DU4">
        <v>20</v>
      </c>
      <c r="DV4">
        <v>8</v>
      </c>
      <c r="DW4">
        <v>12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 s="22">
        <v>0</v>
      </c>
      <c r="KP4" s="22">
        <v>0</v>
      </c>
      <c r="KQ4" s="22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</row>
    <row r="5" spans="1:355" x14ac:dyDescent="0.25">
      <c r="A5">
        <v>3</v>
      </c>
      <c r="B5" t="s">
        <v>315</v>
      </c>
      <c r="C5" t="s">
        <v>301</v>
      </c>
      <c r="D5" t="s">
        <v>316</v>
      </c>
      <c r="E5" t="s">
        <v>1</v>
      </c>
      <c r="F5" t="s">
        <v>939</v>
      </c>
      <c r="G5">
        <v>560380.34366672696</v>
      </c>
      <c r="H5">
        <v>2118543.8105323501</v>
      </c>
      <c r="I5" t="s">
        <v>1082</v>
      </c>
      <c r="J5">
        <v>101</v>
      </c>
      <c r="K5" t="s">
        <v>301</v>
      </c>
      <c r="L5">
        <v>1</v>
      </c>
      <c r="M5">
        <v>562467</v>
      </c>
      <c r="N5">
        <v>2118569</v>
      </c>
      <c r="P5">
        <v>1</v>
      </c>
      <c r="Q5">
        <v>13</v>
      </c>
      <c r="R5">
        <v>3</v>
      </c>
      <c r="S5">
        <v>1</v>
      </c>
      <c r="U5" t="s">
        <v>304</v>
      </c>
      <c r="V5" t="s">
        <v>305</v>
      </c>
      <c r="X5" t="b">
        <v>0</v>
      </c>
      <c r="Y5" t="b">
        <v>1</v>
      </c>
      <c r="Z5" t="b">
        <v>0</v>
      </c>
      <c r="AA5" t="b">
        <v>1</v>
      </c>
      <c r="AC5" t="b">
        <v>0</v>
      </c>
      <c r="AD5" t="s">
        <v>313</v>
      </c>
      <c r="AE5" t="s">
        <v>307</v>
      </c>
      <c r="AF5" t="s">
        <v>33</v>
      </c>
      <c r="AG5" t="b">
        <v>0</v>
      </c>
      <c r="AH5" t="b">
        <v>0</v>
      </c>
      <c r="AI5" t="s">
        <v>317</v>
      </c>
      <c r="AJ5" t="s">
        <v>309</v>
      </c>
      <c r="AK5" t="s">
        <v>303</v>
      </c>
      <c r="AL5" t="s">
        <v>1</v>
      </c>
      <c r="AM5" t="s">
        <v>300</v>
      </c>
      <c r="AN5" t="s">
        <v>310</v>
      </c>
      <c r="AW5">
        <v>1</v>
      </c>
      <c r="AY5">
        <v>0</v>
      </c>
      <c r="AZ5" s="28">
        <v>8</v>
      </c>
      <c r="BA5" s="28">
        <v>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7</v>
      </c>
      <c r="BJ5">
        <v>20</v>
      </c>
      <c r="BK5">
        <v>4</v>
      </c>
      <c r="BL5">
        <v>11</v>
      </c>
      <c r="BM5">
        <v>5</v>
      </c>
      <c r="BN5">
        <v>16</v>
      </c>
      <c r="BO5">
        <v>4</v>
      </c>
      <c r="BP5">
        <v>11</v>
      </c>
      <c r="BQ5">
        <v>1</v>
      </c>
      <c r="BR5">
        <v>0</v>
      </c>
      <c r="BS5">
        <v>0</v>
      </c>
      <c r="BT5">
        <v>0</v>
      </c>
      <c r="BU5">
        <v>0</v>
      </c>
      <c r="BV5">
        <v>4</v>
      </c>
      <c r="BW5">
        <v>0</v>
      </c>
      <c r="BX5">
        <v>0</v>
      </c>
      <c r="BY5">
        <v>4</v>
      </c>
      <c r="BZ5">
        <v>7</v>
      </c>
      <c r="CA5">
        <v>5.038560411311054</v>
      </c>
      <c r="CB5">
        <v>0.66838046272493579</v>
      </c>
      <c r="CC5">
        <v>1.5938303341902313</v>
      </c>
      <c r="CD5" s="17"/>
      <c r="CE5">
        <v>3.6503856041131106</v>
      </c>
      <c r="CF5">
        <v>1.5938303341902313</v>
      </c>
      <c r="CG5">
        <v>1.7480719794344473</v>
      </c>
      <c r="CH5">
        <v>0.30848329048843187</v>
      </c>
      <c r="CI5">
        <v>0.25706940874035988</v>
      </c>
      <c r="CJ5">
        <v>0.25706940874035988</v>
      </c>
      <c r="CK5">
        <v>0</v>
      </c>
      <c r="CL5">
        <v>0</v>
      </c>
      <c r="CM5">
        <v>0.61696658097686374</v>
      </c>
      <c r="CN5">
        <v>0.61696658097686374</v>
      </c>
      <c r="CO5">
        <v>0.51413881748071977</v>
      </c>
      <c r="CP5">
        <v>0.51413881748071977</v>
      </c>
      <c r="CQ5">
        <v>0.66838046272493579</v>
      </c>
      <c r="CR5">
        <v>0.66838046272493579</v>
      </c>
      <c r="CS5">
        <v>1.5938303341902313</v>
      </c>
      <c r="CT5">
        <v>1.5938303341902313</v>
      </c>
      <c r="CU5">
        <v>0</v>
      </c>
      <c r="CV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6</v>
      </c>
      <c r="DO5">
        <v>0</v>
      </c>
      <c r="DP5">
        <v>1</v>
      </c>
      <c r="DQ5">
        <v>0</v>
      </c>
      <c r="DU5">
        <v>16</v>
      </c>
      <c r="DV5">
        <v>4</v>
      </c>
      <c r="DW5">
        <v>11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 s="22">
        <v>0</v>
      </c>
      <c r="KP5" s="22">
        <v>0</v>
      </c>
      <c r="KQ5" s="22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4</v>
      </c>
      <c r="MO5">
        <v>0</v>
      </c>
      <c r="MP5">
        <v>0</v>
      </c>
      <c r="MQ5">
        <v>4</v>
      </c>
    </row>
    <row r="6" spans="1:355" x14ac:dyDescent="0.25">
      <c r="A6">
        <v>4</v>
      </c>
      <c r="B6" t="s">
        <v>318</v>
      </c>
      <c r="C6" t="s">
        <v>301</v>
      </c>
      <c r="D6" t="s">
        <v>319</v>
      </c>
      <c r="E6" t="s">
        <v>1</v>
      </c>
      <c r="F6" t="s">
        <v>940</v>
      </c>
      <c r="G6">
        <v>561141.74293101695</v>
      </c>
      <c r="H6">
        <v>2118504.1773075298</v>
      </c>
      <c r="I6" t="s">
        <v>1082</v>
      </c>
      <c r="J6">
        <v>101</v>
      </c>
      <c r="K6" t="s">
        <v>301</v>
      </c>
      <c r="L6">
        <v>1</v>
      </c>
      <c r="M6">
        <v>562467</v>
      </c>
      <c r="N6">
        <v>2118569</v>
      </c>
      <c r="P6">
        <v>1</v>
      </c>
      <c r="Q6">
        <v>13</v>
      </c>
      <c r="R6">
        <v>4</v>
      </c>
      <c r="S6">
        <v>1</v>
      </c>
      <c r="U6" t="s">
        <v>320</v>
      </c>
      <c r="V6" t="s">
        <v>321</v>
      </c>
      <c r="X6" t="b">
        <v>1</v>
      </c>
      <c r="Y6" t="b">
        <v>1</v>
      </c>
      <c r="Z6" t="b">
        <v>0</v>
      </c>
      <c r="AA6" t="b">
        <v>1</v>
      </c>
      <c r="AC6" t="b">
        <v>0</v>
      </c>
      <c r="AD6" t="s">
        <v>322</v>
      </c>
      <c r="AE6" t="s">
        <v>307</v>
      </c>
      <c r="AF6" t="s">
        <v>33</v>
      </c>
      <c r="AG6" t="b">
        <v>0</v>
      </c>
      <c r="AH6" t="b">
        <v>0</v>
      </c>
      <c r="AI6" t="s">
        <v>323</v>
      </c>
      <c r="AJ6" t="s">
        <v>309</v>
      </c>
      <c r="AK6" t="s">
        <v>303</v>
      </c>
      <c r="AL6" t="s">
        <v>1</v>
      </c>
      <c r="AM6" t="s">
        <v>300</v>
      </c>
      <c r="AN6" t="s">
        <v>310</v>
      </c>
      <c r="AW6">
        <v>1</v>
      </c>
      <c r="AY6">
        <v>0</v>
      </c>
      <c r="AZ6" s="28">
        <v>18</v>
      </c>
      <c r="BA6" s="28">
        <v>18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17</v>
      </c>
      <c r="BJ6">
        <v>20</v>
      </c>
      <c r="BK6">
        <v>10</v>
      </c>
      <c r="BL6">
        <v>10</v>
      </c>
      <c r="BM6">
        <v>0</v>
      </c>
      <c r="BN6">
        <v>7</v>
      </c>
      <c r="BO6">
        <v>2</v>
      </c>
      <c r="BP6">
        <v>5</v>
      </c>
      <c r="BQ6">
        <v>0</v>
      </c>
      <c r="BR6">
        <v>13</v>
      </c>
      <c r="BS6">
        <v>8</v>
      </c>
      <c r="BT6">
        <v>5</v>
      </c>
      <c r="BU6">
        <v>0</v>
      </c>
      <c r="BV6">
        <v>0</v>
      </c>
      <c r="BW6">
        <v>0</v>
      </c>
      <c r="BX6">
        <v>0</v>
      </c>
      <c r="BY6">
        <v>0</v>
      </c>
      <c r="BZ6">
        <v>17</v>
      </c>
      <c r="CA6">
        <v>5.038560411311054</v>
      </c>
      <c r="CB6">
        <v>0.66838046272493579</v>
      </c>
      <c r="CC6">
        <v>1.5938303341902313</v>
      </c>
      <c r="CD6" s="17"/>
      <c r="CE6">
        <v>3.6503856041131106</v>
      </c>
      <c r="CF6">
        <v>1.5938303341902313</v>
      </c>
      <c r="CG6">
        <v>1.7480719794344473</v>
      </c>
      <c r="CH6">
        <v>0.30848329048843187</v>
      </c>
      <c r="CI6">
        <v>0.25706940874035988</v>
      </c>
      <c r="CJ6">
        <v>0.25706940874035988</v>
      </c>
      <c r="CK6">
        <v>0</v>
      </c>
      <c r="CL6">
        <v>0</v>
      </c>
      <c r="CM6">
        <v>0.61696658097686374</v>
      </c>
      <c r="CN6">
        <v>0.61696658097686374</v>
      </c>
      <c r="CO6">
        <v>0.51413881748071977</v>
      </c>
      <c r="CP6">
        <v>0.51413881748071977</v>
      </c>
      <c r="CQ6">
        <v>0.66838046272493579</v>
      </c>
      <c r="CR6">
        <v>0.66838046272493579</v>
      </c>
      <c r="CS6">
        <v>1.5938303341902313</v>
      </c>
      <c r="CT6">
        <v>1.5938303341902313</v>
      </c>
      <c r="CU6">
        <v>0</v>
      </c>
      <c r="CV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16</v>
      </c>
      <c r="DO6">
        <v>0</v>
      </c>
      <c r="DP6">
        <v>1</v>
      </c>
      <c r="DQ6">
        <v>0</v>
      </c>
      <c r="DU6">
        <v>7</v>
      </c>
      <c r="DV6">
        <v>2</v>
      </c>
      <c r="DW6">
        <v>5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3</v>
      </c>
      <c r="FJ6">
        <v>2</v>
      </c>
      <c r="FK6">
        <v>1</v>
      </c>
      <c r="FL6">
        <v>0</v>
      </c>
      <c r="FM6">
        <v>1</v>
      </c>
      <c r="FN6">
        <v>0</v>
      </c>
      <c r="FO6">
        <v>1</v>
      </c>
      <c r="FP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6</v>
      </c>
      <c r="GH6">
        <v>3</v>
      </c>
      <c r="GI6">
        <v>3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 s="22">
        <v>0</v>
      </c>
      <c r="KP6" s="22">
        <v>0</v>
      </c>
      <c r="KQ6" s="22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3</v>
      </c>
      <c r="LM6">
        <v>3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</row>
    <row r="7" spans="1:355" x14ac:dyDescent="0.25">
      <c r="A7">
        <v>5</v>
      </c>
      <c r="B7" t="s">
        <v>324</v>
      </c>
      <c r="C7" t="s">
        <v>301</v>
      </c>
      <c r="D7" t="s">
        <v>325</v>
      </c>
      <c r="E7" t="s">
        <v>1</v>
      </c>
      <c r="F7" t="s">
        <v>941</v>
      </c>
      <c r="G7">
        <v>562397.86774273496</v>
      </c>
      <c r="H7">
        <v>2119790.9794714702</v>
      </c>
      <c r="I7" t="s">
        <v>1082</v>
      </c>
      <c r="J7">
        <v>101</v>
      </c>
      <c r="K7" t="s">
        <v>301</v>
      </c>
      <c r="L7">
        <v>1</v>
      </c>
      <c r="M7">
        <v>562467</v>
      </c>
      <c r="N7">
        <v>2118569</v>
      </c>
      <c r="P7">
        <v>1</v>
      </c>
      <c r="Q7">
        <v>13</v>
      </c>
      <c r="R7">
        <v>5</v>
      </c>
      <c r="S7">
        <v>1</v>
      </c>
      <c r="U7" t="s">
        <v>304</v>
      </c>
      <c r="V7" t="s">
        <v>305</v>
      </c>
      <c r="X7" t="b">
        <v>0</v>
      </c>
      <c r="Y7" t="b">
        <v>1</v>
      </c>
      <c r="Z7" t="b">
        <v>0</v>
      </c>
      <c r="AA7" t="b">
        <v>1</v>
      </c>
      <c r="AC7" t="b">
        <v>0</v>
      </c>
      <c r="AD7" t="s">
        <v>326</v>
      </c>
      <c r="AE7" t="s">
        <v>307</v>
      </c>
      <c r="AF7" t="s">
        <v>33</v>
      </c>
      <c r="AG7" t="b">
        <v>0</v>
      </c>
      <c r="AH7" t="b">
        <v>0</v>
      </c>
      <c r="AI7" t="s">
        <v>327</v>
      </c>
      <c r="AJ7" t="s">
        <v>309</v>
      </c>
      <c r="AK7" t="s">
        <v>303</v>
      </c>
      <c r="AL7" t="s">
        <v>1</v>
      </c>
      <c r="AM7" t="s">
        <v>300</v>
      </c>
      <c r="AN7" t="s">
        <v>310</v>
      </c>
      <c r="AW7">
        <v>1</v>
      </c>
      <c r="AY7">
        <v>0</v>
      </c>
      <c r="AZ7" s="28">
        <v>4</v>
      </c>
      <c r="BA7" s="28">
        <v>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20</v>
      </c>
      <c r="BK7">
        <v>13</v>
      </c>
      <c r="BL7">
        <v>3</v>
      </c>
      <c r="BM7">
        <v>4</v>
      </c>
      <c r="BN7">
        <v>1</v>
      </c>
      <c r="BO7">
        <v>2</v>
      </c>
      <c r="BP7">
        <v>0</v>
      </c>
      <c r="BQ7">
        <v>0</v>
      </c>
      <c r="BR7">
        <v>19</v>
      </c>
      <c r="BS7">
        <v>11</v>
      </c>
      <c r="BT7">
        <v>3</v>
      </c>
      <c r="BU7">
        <v>4</v>
      </c>
      <c r="BV7">
        <v>0</v>
      </c>
      <c r="BW7">
        <v>0</v>
      </c>
      <c r="BX7">
        <v>0</v>
      </c>
      <c r="BY7">
        <v>0</v>
      </c>
      <c r="BZ7">
        <v>2</v>
      </c>
      <c r="CA7">
        <v>5.038560411311054</v>
      </c>
      <c r="CB7">
        <v>0.66838046272493579</v>
      </c>
      <c r="CC7">
        <v>1.5938303341902313</v>
      </c>
      <c r="CD7" s="17"/>
      <c r="CE7">
        <v>3.6503856041131106</v>
      </c>
      <c r="CF7">
        <v>1.5938303341902313</v>
      </c>
      <c r="CG7">
        <v>1.7480719794344473</v>
      </c>
      <c r="CH7">
        <v>0.30848329048843187</v>
      </c>
      <c r="CI7">
        <v>0.25706940874035988</v>
      </c>
      <c r="CJ7">
        <v>0.25706940874035988</v>
      </c>
      <c r="CK7">
        <v>0</v>
      </c>
      <c r="CL7">
        <v>0</v>
      </c>
      <c r="CM7">
        <v>0.61696658097686374</v>
      </c>
      <c r="CN7">
        <v>0.61696658097686374</v>
      </c>
      <c r="CO7">
        <v>0.51413881748071977</v>
      </c>
      <c r="CP7">
        <v>0.51413881748071977</v>
      </c>
      <c r="CQ7">
        <v>0.66838046272493579</v>
      </c>
      <c r="CR7">
        <v>0.66838046272493579</v>
      </c>
      <c r="CS7">
        <v>1.5938303341902313</v>
      </c>
      <c r="CT7">
        <v>1.5938303341902313</v>
      </c>
      <c r="CU7">
        <v>0</v>
      </c>
      <c r="CV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1</v>
      </c>
      <c r="DU7">
        <v>1</v>
      </c>
      <c r="DV7">
        <v>2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3</v>
      </c>
      <c r="GH7">
        <v>3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7</v>
      </c>
      <c r="HN7">
        <v>7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2</v>
      </c>
      <c r="ID7">
        <v>0</v>
      </c>
      <c r="IE7">
        <v>0</v>
      </c>
      <c r="IF7">
        <v>2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W7">
        <v>2</v>
      </c>
      <c r="IX7">
        <v>0</v>
      </c>
      <c r="IY7">
        <v>2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 s="22">
        <v>0</v>
      </c>
      <c r="KP7" s="22">
        <v>0</v>
      </c>
      <c r="KQ7" s="22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</v>
      </c>
      <c r="LE7">
        <v>0</v>
      </c>
      <c r="LF7">
        <v>0</v>
      </c>
      <c r="LG7">
        <v>2</v>
      </c>
      <c r="LH7">
        <v>2</v>
      </c>
      <c r="LI7">
        <v>1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</row>
    <row r="8" spans="1:355" x14ac:dyDescent="0.25">
      <c r="A8">
        <v>6</v>
      </c>
      <c r="B8" t="s">
        <v>328</v>
      </c>
      <c r="C8" t="s">
        <v>301</v>
      </c>
      <c r="D8" t="s">
        <v>329</v>
      </c>
      <c r="E8" t="s">
        <v>1</v>
      </c>
      <c r="F8" t="s">
        <v>942</v>
      </c>
      <c r="G8">
        <v>562881.44910918595</v>
      </c>
      <c r="H8">
        <v>2120328.26760305</v>
      </c>
      <c r="I8" t="s">
        <v>1083</v>
      </c>
      <c r="J8">
        <v>110</v>
      </c>
      <c r="K8" t="s">
        <v>301</v>
      </c>
      <c r="L8">
        <v>1</v>
      </c>
      <c r="M8">
        <v>562467</v>
      </c>
      <c r="N8">
        <v>2118569</v>
      </c>
      <c r="P8">
        <v>1</v>
      </c>
      <c r="Q8">
        <v>13</v>
      </c>
      <c r="R8">
        <v>6</v>
      </c>
      <c r="S8">
        <v>1</v>
      </c>
      <c r="U8" t="s">
        <v>304</v>
      </c>
      <c r="V8" t="s">
        <v>305</v>
      </c>
      <c r="X8" t="b">
        <v>0</v>
      </c>
      <c r="Y8" t="b">
        <v>1</v>
      </c>
      <c r="Z8" t="b">
        <v>0</v>
      </c>
      <c r="AA8" t="b">
        <v>1</v>
      </c>
      <c r="AC8" t="b">
        <v>0</v>
      </c>
      <c r="AD8" t="s">
        <v>330</v>
      </c>
      <c r="AE8" t="s">
        <v>307</v>
      </c>
      <c r="AF8" t="s">
        <v>33</v>
      </c>
      <c r="AG8" t="b">
        <v>0</v>
      </c>
      <c r="AH8" t="b">
        <v>0</v>
      </c>
      <c r="AI8" t="s">
        <v>331</v>
      </c>
      <c r="AJ8" t="s">
        <v>309</v>
      </c>
      <c r="AK8" t="s">
        <v>303</v>
      </c>
      <c r="AL8" t="s">
        <v>1</v>
      </c>
      <c r="AM8" t="s">
        <v>300</v>
      </c>
      <c r="AN8" t="s">
        <v>310</v>
      </c>
      <c r="AW8">
        <v>1</v>
      </c>
      <c r="AY8">
        <v>0</v>
      </c>
      <c r="AZ8" s="28">
        <v>6</v>
      </c>
      <c r="BA8" s="28">
        <v>6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5</v>
      </c>
      <c r="BJ8">
        <v>20</v>
      </c>
      <c r="BK8">
        <v>9</v>
      </c>
      <c r="BL8">
        <v>11</v>
      </c>
      <c r="BM8">
        <v>0</v>
      </c>
      <c r="BN8">
        <v>18</v>
      </c>
      <c r="BO8">
        <v>7</v>
      </c>
      <c r="BP8">
        <v>11</v>
      </c>
      <c r="BQ8">
        <v>0</v>
      </c>
      <c r="BR8">
        <v>2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5</v>
      </c>
      <c r="CA8">
        <v>5.038560411311054</v>
      </c>
      <c r="CB8">
        <v>0.66838046272493579</v>
      </c>
      <c r="CC8">
        <v>1.5938303341902313</v>
      </c>
      <c r="CD8" s="17"/>
      <c r="CE8">
        <v>3.6503856041131106</v>
      </c>
      <c r="CF8">
        <v>1.5938303341902313</v>
      </c>
      <c r="CG8">
        <v>1.7480719794344499</v>
      </c>
      <c r="CH8">
        <v>0.30848329048843187</v>
      </c>
      <c r="CI8">
        <v>0.25706940874035988</v>
      </c>
      <c r="CJ8">
        <v>0.25706940874035988</v>
      </c>
      <c r="CK8">
        <v>0</v>
      </c>
      <c r="CL8">
        <v>0</v>
      </c>
      <c r="CM8">
        <v>0.61696658097686374</v>
      </c>
      <c r="CN8">
        <v>0.61696658097686374</v>
      </c>
      <c r="CO8">
        <v>0.51413881748071977</v>
      </c>
      <c r="CP8">
        <v>0.51413881748071977</v>
      </c>
      <c r="CQ8">
        <v>0.66838046272493579</v>
      </c>
      <c r="CR8">
        <v>0.66838046272493579</v>
      </c>
      <c r="CS8">
        <v>1.5938303341902313</v>
      </c>
      <c r="CT8">
        <v>1.5938303341902313</v>
      </c>
      <c r="CU8">
        <v>0</v>
      </c>
      <c r="CV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4</v>
      </c>
      <c r="DO8">
        <v>0</v>
      </c>
      <c r="DP8">
        <v>1</v>
      </c>
      <c r="DQ8">
        <v>0</v>
      </c>
      <c r="DU8">
        <v>18</v>
      </c>
      <c r="DV8">
        <v>7</v>
      </c>
      <c r="DW8">
        <v>11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 s="22">
        <v>0</v>
      </c>
      <c r="KP8" s="22">
        <v>0</v>
      </c>
      <c r="KQ8" s="22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1</v>
      </c>
      <c r="LE8">
        <v>1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1</v>
      </c>
      <c r="LM8">
        <v>1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</row>
    <row r="9" spans="1:355" x14ac:dyDescent="0.25">
      <c r="A9">
        <v>7</v>
      </c>
      <c r="B9" t="s">
        <v>332</v>
      </c>
      <c r="C9" t="s">
        <v>301</v>
      </c>
      <c r="D9" t="s">
        <v>333</v>
      </c>
      <c r="E9" t="s">
        <v>1</v>
      </c>
      <c r="F9" t="s">
        <v>943</v>
      </c>
      <c r="G9">
        <v>563429.81293073995</v>
      </c>
      <c r="H9">
        <v>2119545.3603139701</v>
      </c>
      <c r="I9" t="s">
        <v>1083</v>
      </c>
      <c r="J9">
        <v>110</v>
      </c>
      <c r="K9" t="s">
        <v>301</v>
      </c>
      <c r="L9">
        <v>1</v>
      </c>
      <c r="M9">
        <v>562467</v>
      </c>
      <c r="N9">
        <v>2118569</v>
      </c>
      <c r="P9">
        <v>1</v>
      </c>
      <c r="Q9">
        <v>13</v>
      </c>
      <c r="R9">
        <v>7</v>
      </c>
      <c r="S9">
        <v>1</v>
      </c>
      <c r="U9" t="s">
        <v>304</v>
      </c>
      <c r="V9" t="s">
        <v>305</v>
      </c>
      <c r="X9" t="b">
        <v>1</v>
      </c>
      <c r="Y9" t="b">
        <v>1</v>
      </c>
      <c r="Z9" t="b">
        <v>1</v>
      </c>
      <c r="AA9" t="b">
        <v>1</v>
      </c>
      <c r="AC9" t="b">
        <v>0</v>
      </c>
      <c r="AD9" t="s">
        <v>326</v>
      </c>
      <c r="AE9" t="s">
        <v>307</v>
      </c>
      <c r="AF9" t="s">
        <v>33</v>
      </c>
      <c r="AG9" t="b">
        <v>0</v>
      </c>
      <c r="AH9" t="b">
        <v>0</v>
      </c>
      <c r="AI9" t="s">
        <v>334</v>
      </c>
      <c r="AJ9" t="s">
        <v>309</v>
      </c>
      <c r="AK9" t="s">
        <v>303</v>
      </c>
      <c r="AL9" t="s">
        <v>1</v>
      </c>
      <c r="AM9" t="s">
        <v>300</v>
      </c>
      <c r="AN9" t="s">
        <v>310</v>
      </c>
      <c r="AW9">
        <v>1</v>
      </c>
      <c r="AY9">
        <v>0</v>
      </c>
      <c r="AZ9" s="28">
        <v>7</v>
      </c>
      <c r="BA9" s="28">
        <v>7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6</v>
      </c>
      <c r="BJ9">
        <v>20</v>
      </c>
      <c r="BK9">
        <v>6</v>
      </c>
      <c r="BL9">
        <v>10</v>
      </c>
      <c r="BM9">
        <v>4</v>
      </c>
      <c r="BN9">
        <v>20</v>
      </c>
      <c r="BO9">
        <v>6</v>
      </c>
      <c r="BP9">
        <v>10</v>
      </c>
      <c r="BQ9">
        <v>4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6</v>
      </c>
      <c r="CA9">
        <v>5.038560411311054</v>
      </c>
      <c r="CB9">
        <v>0.66838046272493579</v>
      </c>
      <c r="CC9">
        <v>1.5938303341902313</v>
      </c>
      <c r="CD9" s="17"/>
      <c r="CE9">
        <v>3.6503856041131106</v>
      </c>
      <c r="CF9">
        <v>1.5938303341902313</v>
      </c>
      <c r="CG9">
        <v>1.7480719794344473</v>
      </c>
      <c r="CH9">
        <v>0.30848329048843187</v>
      </c>
      <c r="CI9">
        <v>0.25706940874035988</v>
      </c>
      <c r="CJ9">
        <v>0.25706940874035988</v>
      </c>
      <c r="CK9">
        <v>0</v>
      </c>
      <c r="CL9">
        <v>0</v>
      </c>
      <c r="CM9">
        <v>0.61696658097686374</v>
      </c>
      <c r="CN9">
        <v>0.61696658097686374</v>
      </c>
      <c r="CO9">
        <v>0.51413881748071977</v>
      </c>
      <c r="CP9">
        <v>0.51413881748071977</v>
      </c>
      <c r="CQ9">
        <v>0.66838046272493579</v>
      </c>
      <c r="CR9">
        <v>0.66838046272493579</v>
      </c>
      <c r="CS9">
        <v>1.5938303341902313</v>
      </c>
      <c r="CT9">
        <v>1.5938303341902313</v>
      </c>
      <c r="CU9">
        <v>0</v>
      </c>
      <c r="CV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5</v>
      </c>
      <c r="DO9">
        <v>0</v>
      </c>
      <c r="DP9">
        <v>1</v>
      </c>
      <c r="DQ9">
        <v>0</v>
      </c>
      <c r="DU9">
        <v>20</v>
      </c>
      <c r="DV9">
        <v>6</v>
      </c>
      <c r="DW9">
        <v>10</v>
      </c>
      <c r="DX9">
        <v>4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 s="22">
        <v>0</v>
      </c>
      <c r="KP9" s="22">
        <v>0</v>
      </c>
      <c r="KQ9" s="22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</row>
    <row r="10" spans="1:355" x14ac:dyDescent="0.25">
      <c r="A10">
        <v>8</v>
      </c>
      <c r="B10" t="s">
        <v>335</v>
      </c>
      <c r="C10" t="s">
        <v>301</v>
      </c>
      <c r="D10" t="s">
        <v>336</v>
      </c>
      <c r="E10" t="s">
        <v>1</v>
      </c>
      <c r="F10" t="s">
        <v>944</v>
      </c>
      <c r="G10">
        <v>563378.467493242</v>
      </c>
      <c r="H10">
        <v>2116378.0317376601</v>
      </c>
      <c r="I10" t="s">
        <v>1084</v>
      </c>
      <c r="J10">
        <v>127</v>
      </c>
      <c r="K10" t="s">
        <v>301</v>
      </c>
      <c r="L10">
        <v>1</v>
      </c>
      <c r="M10">
        <v>562467</v>
      </c>
      <c r="N10">
        <v>2118569</v>
      </c>
      <c r="P10">
        <v>1</v>
      </c>
      <c r="Q10">
        <v>13</v>
      </c>
      <c r="R10">
        <v>8</v>
      </c>
      <c r="S10">
        <v>1</v>
      </c>
      <c r="U10" t="s">
        <v>304</v>
      </c>
      <c r="V10" t="s">
        <v>337</v>
      </c>
      <c r="X10" t="b">
        <v>0</v>
      </c>
      <c r="Y10" t="b">
        <v>1</v>
      </c>
      <c r="Z10" t="b">
        <v>0</v>
      </c>
      <c r="AA10" t="b">
        <v>1</v>
      </c>
      <c r="AC10" t="b">
        <v>0</v>
      </c>
      <c r="AD10" t="s">
        <v>326</v>
      </c>
      <c r="AE10" t="s">
        <v>307</v>
      </c>
      <c r="AF10" s="22" t="s">
        <v>338</v>
      </c>
      <c r="AG10" t="b">
        <v>0</v>
      </c>
      <c r="AH10" t="b">
        <v>0</v>
      </c>
      <c r="AI10" t="s">
        <v>339</v>
      </c>
      <c r="AJ10" t="s">
        <v>309</v>
      </c>
      <c r="AK10" t="s">
        <v>303</v>
      </c>
      <c r="AL10" t="s">
        <v>1</v>
      </c>
      <c r="AM10" t="s">
        <v>300</v>
      </c>
      <c r="AN10" t="s">
        <v>310</v>
      </c>
      <c r="AW10">
        <v>1</v>
      </c>
      <c r="AY10">
        <v>0</v>
      </c>
      <c r="AZ10" s="28">
        <v>5</v>
      </c>
      <c r="BA10" s="28">
        <v>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</v>
      </c>
      <c r="BJ10">
        <v>20</v>
      </c>
      <c r="BK10">
        <v>10</v>
      </c>
      <c r="BL10">
        <v>10</v>
      </c>
      <c r="BM10">
        <v>0</v>
      </c>
      <c r="BN10">
        <v>18</v>
      </c>
      <c r="BO10">
        <v>8</v>
      </c>
      <c r="BP10">
        <v>10</v>
      </c>
      <c r="BQ10">
        <v>0</v>
      </c>
      <c r="BR10">
        <v>2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4</v>
      </c>
      <c r="CA10">
        <v>5.038560411311054</v>
      </c>
      <c r="CB10">
        <v>0.66838046272493579</v>
      </c>
      <c r="CC10">
        <v>1.5938303341902313</v>
      </c>
      <c r="CD10" s="17"/>
      <c r="CE10">
        <v>3.6503856041131106</v>
      </c>
      <c r="CF10">
        <v>1.5938303341902313</v>
      </c>
      <c r="CG10">
        <v>1.7480719794344473</v>
      </c>
      <c r="CH10">
        <v>0.30848329048843187</v>
      </c>
      <c r="CI10">
        <v>0.25706940874035988</v>
      </c>
      <c r="CJ10">
        <v>0.25706940874035988</v>
      </c>
      <c r="CK10">
        <v>0</v>
      </c>
      <c r="CL10">
        <v>0</v>
      </c>
      <c r="CM10">
        <v>0.61696658097686374</v>
      </c>
      <c r="CN10">
        <v>0.61696658097686374</v>
      </c>
      <c r="CO10">
        <v>0.51413881748071977</v>
      </c>
      <c r="CP10">
        <v>0.51413881748071977</v>
      </c>
      <c r="CQ10">
        <v>0.66838046272493579</v>
      </c>
      <c r="CR10">
        <v>0.66838046272493579</v>
      </c>
      <c r="CS10">
        <v>1.5938303341902313</v>
      </c>
      <c r="CT10">
        <v>1.5938303341902313</v>
      </c>
      <c r="CU10">
        <v>0</v>
      </c>
      <c r="CV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3</v>
      </c>
      <c r="DO10">
        <v>0</v>
      </c>
      <c r="DP10">
        <v>1</v>
      </c>
      <c r="DQ10">
        <v>0</v>
      </c>
      <c r="DU10">
        <v>18</v>
      </c>
      <c r="DV10">
        <v>8</v>
      </c>
      <c r="DW10">
        <v>10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 s="22">
        <v>0</v>
      </c>
      <c r="KP10" s="22">
        <v>0</v>
      </c>
      <c r="KQ10" s="22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</row>
    <row r="11" spans="1:355" x14ac:dyDescent="0.25">
      <c r="A11">
        <v>9</v>
      </c>
      <c r="B11" t="s">
        <v>340</v>
      </c>
      <c r="C11" t="s">
        <v>301</v>
      </c>
      <c r="D11" t="s">
        <v>341</v>
      </c>
      <c r="E11" t="s">
        <v>1</v>
      </c>
      <c r="F11" t="s">
        <v>945</v>
      </c>
      <c r="G11">
        <v>564763.77063548798</v>
      </c>
      <c r="H11">
        <v>2116020.1861494398</v>
      </c>
      <c r="I11" t="s">
        <v>1084</v>
      </c>
      <c r="J11">
        <v>127</v>
      </c>
      <c r="K11" t="s">
        <v>301</v>
      </c>
      <c r="L11">
        <v>1</v>
      </c>
      <c r="M11">
        <v>562467</v>
      </c>
      <c r="N11">
        <v>2118569</v>
      </c>
      <c r="P11">
        <v>1</v>
      </c>
      <c r="Q11">
        <v>13</v>
      </c>
      <c r="R11">
        <v>9</v>
      </c>
      <c r="S11">
        <v>1</v>
      </c>
      <c r="U11" t="s">
        <v>342</v>
      </c>
      <c r="V11" t="s">
        <v>321</v>
      </c>
      <c r="X11" t="b">
        <v>1</v>
      </c>
      <c r="Y11" t="b">
        <v>0</v>
      </c>
      <c r="Z11" t="b">
        <v>0</v>
      </c>
      <c r="AA11" t="b">
        <v>1</v>
      </c>
      <c r="AC11" t="b">
        <v>1</v>
      </c>
      <c r="AE11" t="s">
        <v>307</v>
      </c>
      <c r="AF11" s="22" t="s">
        <v>338</v>
      </c>
      <c r="AG11" t="b">
        <v>0</v>
      </c>
      <c r="AH11" t="b">
        <v>0</v>
      </c>
      <c r="AI11" t="s">
        <v>343</v>
      </c>
      <c r="AJ11" t="s">
        <v>309</v>
      </c>
      <c r="AK11" t="s">
        <v>303</v>
      </c>
      <c r="AL11" t="s">
        <v>1</v>
      </c>
      <c r="AM11" t="s">
        <v>300</v>
      </c>
      <c r="AN11" t="s">
        <v>310</v>
      </c>
      <c r="AW11">
        <v>1</v>
      </c>
      <c r="AY11">
        <v>0</v>
      </c>
      <c r="AZ11" s="28">
        <v>4</v>
      </c>
      <c r="BA11" s="28">
        <v>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3</v>
      </c>
      <c r="BJ11">
        <v>20</v>
      </c>
      <c r="BK11">
        <v>8</v>
      </c>
      <c r="BL11">
        <v>8</v>
      </c>
      <c r="BM11">
        <v>4</v>
      </c>
      <c r="BN11">
        <v>14</v>
      </c>
      <c r="BO11">
        <v>7</v>
      </c>
      <c r="BP11">
        <v>3</v>
      </c>
      <c r="BQ11">
        <v>4</v>
      </c>
      <c r="BR11">
        <v>6</v>
      </c>
      <c r="BS11">
        <v>1</v>
      </c>
      <c r="BT11">
        <v>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</v>
      </c>
      <c r="CA11">
        <v>5.038560411311054</v>
      </c>
      <c r="CB11">
        <v>0.66838046272493579</v>
      </c>
      <c r="CC11">
        <v>1.5938303341902313</v>
      </c>
      <c r="CD11" s="17"/>
      <c r="CE11">
        <v>3.6503856041131106</v>
      </c>
      <c r="CF11">
        <v>1.5938303341902313</v>
      </c>
      <c r="CG11">
        <v>1.7480719794344473</v>
      </c>
      <c r="CH11">
        <v>0.30848329048843187</v>
      </c>
      <c r="CI11">
        <v>0.25706940874035988</v>
      </c>
      <c r="CJ11">
        <v>0.25706940874035988</v>
      </c>
      <c r="CK11">
        <v>0</v>
      </c>
      <c r="CL11">
        <v>0</v>
      </c>
      <c r="CM11">
        <v>0.61696658097686374</v>
      </c>
      <c r="CN11">
        <v>0.61696658097686374</v>
      </c>
      <c r="CO11">
        <v>0.51413881748071977</v>
      </c>
      <c r="CP11">
        <v>0.51413881748071977</v>
      </c>
      <c r="CQ11">
        <v>0.66838046272493579</v>
      </c>
      <c r="CR11">
        <v>0.66838046272493579</v>
      </c>
      <c r="CS11">
        <v>1.5938303341902313</v>
      </c>
      <c r="CT11">
        <v>1.5938303341902313</v>
      </c>
      <c r="CU11">
        <v>0</v>
      </c>
      <c r="CV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</v>
      </c>
      <c r="DO11">
        <v>0</v>
      </c>
      <c r="DP11">
        <v>1</v>
      </c>
      <c r="DQ11">
        <v>0</v>
      </c>
      <c r="DU11">
        <v>14</v>
      </c>
      <c r="DV11">
        <v>7</v>
      </c>
      <c r="DW11">
        <v>3</v>
      </c>
      <c r="DX11">
        <v>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0</v>
      </c>
      <c r="GY11">
        <v>1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4</v>
      </c>
      <c r="HZ11">
        <v>1</v>
      </c>
      <c r="IA11">
        <v>3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 s="22">
        <v>0</v>
      </c>
      <c r="KP11" s="22">
        <v>0</v>
      </c>
      <c r="KQ11" s="22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</row>
    <row r="12" spans="1:355" x14ac:dyDescent="0.25">
      <c r="A12">
        <v>10</v>
      </c>
      <c r="B12" t="s">
        <v>344</v>
      </c>
      <c r="C12" t="s">
        <v>301</v>
      </c>
      <c r="D12" t="s">
        <v>345</v>
      </c>
      <c r="E12" t="s">
        <v>1</v>
      </c>
      <c r="F12" t="s">
        <v>946</v>
      </c>
      <c r="G12">
        <v>565502.70702085202</v>
      </c>
      <c r="H12">
        <v>2115141.6888341601</v>
      </c>
      <c r="I12" t="s">
        <v>1084</v>
      </c>
      <c r="J12">
        <v>127</v>
      </c>
      <c r="K12" t="s">
        <v>301</v>
      </c>
      <c r="L12">
        <v>1</v>
      </c>
      <c r="M12">
        <v>562467</v>
      </c>
      <c r="N12">
        <v>2118569</v>
      </c>
      <c r="P12">
        <v>1</v>
      </c>
      <c r="Q12">
        <v>13</v>
      </c>
      <c r="R12">
        <v>10</v>
      </c>
      <c r="S12">
        <v>1</v>
      </c>
      <c r="U12" t="s">
        <v>342</v>
      </c>
      <c r="V12" t="s">
        <v>321</v>
      </c>
      <c r="X12" t="b">
        <v>1</v>
      </c>
      <c r="Y12" t="b">
        <v>0</v>
      </c>
      <c r="Z12" t="b">
        <v>1</v>
      </c>
      <c r="AA12" t="b">
        <v>1</v>
      </c>
      <c r="AC12" t="b">
        <v>1</v>
      </c>
      <c r="AE12" t="s">
        <v>307</v>
      </c>
      <c r="AF12" s="22" t="s">
        <v>338</v>
      </c>
      <c r="AG12" t="b">
        <v>0</v>
      </c>
      <c r="AH12" t="b">
        <v>0</v>
      </c>
      <c r="AI12" t="s">
        <v>346</v>
      </c>
      <c r="AJ12" t="s">
        <v>309</v>
      </c>
      <c r="AK12" t="s">
        <v>303</v>
      </c>
      <c r="AL12" t="s">
        <v>1</v>
      </c>
      <c r="AM12" t="s">
        <v>300</v>
      </c>
      <c r="AN12" t="s">
        <v>310</v>
      </c>
      <c r="AW12">
        <v>1</v>
      </c>
      <c r="AY12">
        <v>0</v>
      </c>
      <c r="AZ12" s="28">
        <v>4</v>
      </c>
      <c r="BA12" s="28">
        <v>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20</v>
      </c>
      <c r="BK12">
        <v>6</v>
      </c>
      <c r="BL12">
        <v>14</v>
      </c>
      <c r="BM12">
        <v>0</v>
      </c>
      <c r="BN12">
        <v>19</v>
      </c>
      <c r="BO12">
        <v>6</v>
      </c>
      <c r="BP12">
        <v>13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5.038560411311054</v>
      </c>
      <c r="CB12">
        <v>0.66838046272493579</v>
      </c>
      <c r="CC12">
        <v>1.5938303341902313</v>
      </c>
      <c r="CD12" s="17"/>
      <c r="CE12">
        <v>3.6503856041131106</v>
      </c>
      <c r="CF12">
        <v>1.5938303341902313</v>
      </c>
      <c r="CG12">
        <v>1.7480719794344473</v>
      </c>
      <c r="CH12">
        <v>0.30848329048843187</v>
      </c>
      <c r="CI12">
        <v>0.25706940874035988</v>
      </c>
      <c r="CJ12">
        <v>0.25706940874035988</v>
      </c>
      <c r="CK12">
        <v>0</v>
      </c>
      <c r="CL12">
        <v>0</v>
      </c>
      <c r="CM12">
        <v>0.61696658097686374</v>
      </c>
      <c r="CN12">
        <v>0.61696658097686374</v>
      </c>
      <c r="CO12">
        <v>0.51413881748071977</v>
      </c>
      <c r="CP12">
        <v>0.51413881748071977</v>
      </c>
      <c r="CQ12">
        <v>0.66838046272493579</v>
      </c>
      <c r="CR12">
        <v>0.66838046272493579</v>
      </c>
      <c r="CS12">
        <v>1.5938303341902313</v>
      </c>
      <c r="CT12">
        <v>1.5938303341902313</v>
      </c>
      <c r="CU12">
        <v>0</v>
      </c>
      <c r="CV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</v>
      </c>
      <c r="DQ12">
        <v>1</v>
      </c>
      <c r="DU12">
        <v>19</v>
      </c>
      <c r="DV12">
        <v>6</v>
      </c>
      <c r="DW12">
        <v>13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 s="22">
        <v>0</v>
      </c>
      <c r="KP12" s="22">
        <v>0</v>
      </c>
      <c r="KQ12" s="2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</row>
    <row r="13" spans="1:355" x14ac:dyDescent="0.25">
      <c r="A13">
        <v>11</v>
      </c>
      <c r="B13" t="s">
        <v>347</v>
      </c>
      <c r="C13" t="s">
        <v>301</v>
      </c>
      <c r="D13" t="s">
        <v>348</v>
      </c>
      <c r="E13" t="s">
        <v>1</v>
      </c>
      <c r="F13" t="s">
        <v>947</v>
      </c>
      <c r="G13">
        <v>561258.52831011696</v>
      </c>
      <c r="H13">
        <v>2117073.17173491</v>
      </c>
      <c r="I13" t="s">
        <v>1082</v>
      </c>
      <c r="J13">
        <v>101</v>
      </c>
      <c r="K13" t="s">
        <v>301</v>
      </c>
      <c r="L13">
        <v>1</v>
      </c>
      <c r="M13">
        <v>562467</v>
      </c>
      <c r="N13">
        <v>2118569</v>
      </c>
      <c r="O13" t="b">
        <v>1</v>
      </c>
      <c r="P13">
        <v>1</v>
      </c>
      <c r="Q13">
        <v>13</v>
      </c>
      <c r="R13">
        <v>11</v>
      </c>
      <c r="S13">
        <v>1</v>
      </c>
      <c r="U13" t="s">
        <v>320</v>
      </c>
      <c r="V13" t="s">
        <v>321</v>
      </c>
      <c r="X13" t="b">
        <v>1</v>
      </c>
      <c r="Y13" t="b">
        <v>0</v>
      </c>
      <c r="Z13" t="b">
        <v>1</v>
      </c>
      <c r="AA13" t="b">
        <v>1</v>
      </c>
      <c r="AC13" t="b">
        <v>1</v>
      </c>
      <c r="AE13" t="s">
        <v>307</v>
      </c>
      <c r="AF13" t="s">
        <v>33</v>
      </c>
      <c r="AG13" t="b">
        <v>0</v>
      </c>
      <c r="AH13" t="b">
        <v>0</v>
      </c>
      <c r="AI13" t="s">
        <v>349</v>
      </c>
      <c r="AJ13" t="s">
        <v>309</v>
      </c>
      <c r="AK13" t="s">
        <v>303</v>
      </c>
      <c r="AL13" t="s">
        <v>1</v>
      </c>
      <c r="AM13" t="s">
        <v>300</v>
      </c>
      <c r="AN13" t="s">
        <v>310</v>
      </c>
      <c r="AW13">
        <v>1</v>
      </c>
      <c r="AY13">
        <v>0</v>
      </c>
      <c r="AZ13" s="28">
        <v>2</v>
      </c>
      <c r="BA13" s="28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20</v>
      </c>
      <c r="BK13">
        <v>6</v>
      </c>
      <c r="BL13">
        <v>10</v>
      </c>
      <c r="BM13">
        <v>4</v>
      </c>
      <c r="BN13">
        <v>7</v>
      </c>
      <c r="BO13">
        <v>1</v>
      </c>
      <c r="BP13">
        <v>4</v>
      </c>
      <c r="BQ13">
        <v>2</v>
      </c>
      <c r="BR13">
        <v>13</v>
      </c>
      <c r="BS13">
        <v>5</v>
      </c>
      <c r="BT13">
        <v>6</v>
      </c>
      <c r="BU13">
        <v>2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5.038560411311054</v>
      </c>
      <c r="CB13">
        <v>0.66838046272493579</v>
      </c>
      <c r="CC13">
        <v>1.5938303341902313</v>
      </c>
      <c r="CD13" s="17"/>
      <c r="CE13">
        <v>3.6503856041131106</v>
      </c>
      <c r="CF13">
        <v>1.5938303341902313</v>
      </c>
      <c r="CG13">
        <v>1.7480719794344473</v>
      </c>
      <c r="CH13">
        <v>0.30848329048843187</v>
      </c>
      <c r="CI13">
        <v>0.25706940874035988</v>
      </c>
      <c r="CJ13">
        <v>0.25706940874035988</v>
      </c>
      <c r="CK13">
        <v>0</v>
      </c>
      <c r="CL13">
        <v>0</v>
      </c>
      <c r="CM13">
        <v>0.61696658097686374</v>
      </c>
      <c r="CN13">
        <v>0.61696658097686374</v>
      </c>
      <c r="CO13">
        <v>0.51413881748071977</v>
      </c>
      <c r="CP13">
        <v>0.51413881748071977</v>
      </c>
      <c r="CQ13">
        <v>0.66838046272493579</v>
      </c>
      <c r="CR13">
        <v>0.66838046272493579</v>
      </c>
      <c r="CS13">
        <v>1.5938303341902313</v>
      </c>
      <c r="CT13">
        <v>1.5938303341902313</v>
      </c>
      <c r="CU13">
        <v>0</v>
      </c>
      <c r="CV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U13">
        <v>7</v>
      </c>
      <c r="DV13">
        <v>1</v>
      </c>
      <c r="DW13">
        <v>4</v>
      </c>
      <c r="DX13">
        <v>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1</v>
      </c>
      <c r="GL13">
        <v>0</v>
      </c>
      <c r="GM13">
        <v>0</v>
      </c>
      <c r="GN13">
        <v>1</v>
      </c>
      <c r="GO13">
        <v>1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3</v>
      </c>
      <c r="GX13">
        <v>0</v>
      </c>
      <c r="GY13">
        <v>2</v>
      </c>
      <c r="GZ13">
        <v>1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4</v>
      </c>
      <c r="HR13">
        <v>2</v>
      </c>
      <c r="HS13">
        <v>2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W13">
        <v>0</v>
      </c>
      <c r="IX13">
        <v>0</v>
      </c>
      <c r="IY13">
        <v>0</v>
      </c>
      <c r="IZ13">
        <v>0</v>
      </c>
      <c r="JA13">
        <v>2</v>
      </c>
      <c r="JB13">
        <v>1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 s="22">
        <v>0</v>
      </c>
      <c r="KP13" s="22">
        <v>0</v>
      </c>
      <c r="KQ13" s="22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1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</row>
    <row r="14" spans="1:355" x14ac:dyDescent="0.25">
      <c r="A14">
        <v>12</v>
      </c>
      <c r="B14" t="s">
        <v>350</v>
      </c>
      <c r="C14" t="s">
        <v>301</v>
      </c>
      <c r="D14" t="s">
        <v>351</v>
      </c>
      <c r="E14" t="s">
        <v>1</v>
      </c>
      <c r="F14" t="s">
        <v>948</v>
      </c>
      <c r="G14">
        <v>551250.54157599399</v>
      </c>
      <c r="H14">
        <v>2116886.5512552601</v>
      </c>
      <c r="I14" t="s">
        <v>350</v>
      </c>
      <c r="J14">
        <v>128</v>
      </c>
      <c r="K14" t="s">
        <v>301</v>
      </c>
      <c r="L14">
        <v>1</v>
      </c>
      <c r="M14">
        <v>562467</v>
      </c>
      <c r="N14">
        <v>2118569</v>
      </c>
      <c r="P14">
        <v>1</v>
      </c>
      <c r="Q14">
        <v>13</v>
      </c>
      <c r="R14">
        <v>12</v>
      </c>
      <c r="S14">
        <v>1</v>
      </c>
      <c r="U14" t="s">
        <v>342</v>
      </c>
      <c r="V14" t="s">
        <v>321</v>
      </c>
      <c r="X14" t="b">
        <v>1</v>
      </c>
      <c r="Y14" t="b">
        <v>0</v>
      </c>
      <c r="Z14" t="b">
        <v>0</v>
      </c>
      <c r="AA14" t="b">
        <v>1</v>
      </c>
      <c r="AC14" t="b">
        <v>1</v>
      </c>
      <c r="AE14" t="s">
        <v>307</v>
      </c>
      <c r="AF14" t="s">
        <v>33</v>
      </c>
      <c r="AG14" t="b">
        <v>0</v>
      </c>
      <c r="AH14" t="b">
        <v>0</v>
      </c>
      <c r="AI14" t="s">
        <v>352</v>
      </c>
      <c r="AJ14" t="s">
        <v>309</v>
      </c>
      <c r="AK14" t="s">
        <v>303</v>
      </c>
      <c r="AL14" t="s">
        <v>1</v>
      </c>
      <c r="AM14" t="s">
        <v>300</v>
      </c>
      <c r="AN14" t="s">
        <v>310</v>
      </c>
      <c r="AX14">
        <v>1</v>
      </c>
      <c r="AY14">
        <v>0</v>
      </c>
      <c r="AZ14" s="28">
        <v>8</v>
      </c>
      <c r="BA14" s="28">
        <v>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</v>
      </c>
      <c r="BJ14">
        <v>73</v>
      </c>
      <c r="BK14">
        <v>49</v>
      </c>
      <c r="BL14">
        <v>14</v>
      </c>
      <c r="BM14">
        <v>10</v>
      </c>
      <c r="BN14">
        <v>15</v>
      </c>
      <c r="BO14">
        <v>6</v>
      </c>
      <c r="BP14">
        <v>2</v>
      </c>
      <c r="BQ14">
        <v>7</v>
      </c>
      <c r="BR14">
        <v>58</v>
      </c>
      <c r="BS14">
        <v>43</v>
      </c>
      <c r="BT14">
        <v>12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4</v>
      </c>
      <c r="CA14">
        <v>18.390745501285348</v>
      </c>
      <c r="CB14">
        <v>2.4395886889460154</v>
      </c>
      <c r="CC14">
        <v>5.8174807197943439</v>
      </c>
      <c r="CD14" s="17"/>
      <c r="CE14">
        <v>13.323907455012852</v>
      </c>
      <c r="CF14">
        <v>5.8174807197943439</v>
      </c>
      <c r="CG14">
        <v>6.3804627249357324</v>
      </c>
      <c r="CH14">
        <v>1.1259640102827764</v>
      </c>
      <c r="CI14">
        <v>0.93830334190231357</v>
      </c>
      <c r="CJ14">
        <v>0.93830334190231357</v>
      </c>
      <c r="CK14">
        <v>0</v>
      </c>
      <c r="CL14">
        <v>0</v>
      </c>
      <c r="CM14">
        <v>2.2519280205655527</v>
      </c>
      <c r="CN14">
        <v>2.2519280205655527</v>
      </c>
      <c r="CO14">
        <v>1.8766066838046271</v>
      </c>
      <c r="CP14">
        <v>1.8766066838046271</v>
      </c>
      <c r="CQ14">
        <v>2.4395886889460154</v>
      </c>
      <c r="CR14">
        <v>2.4395886889460154</v>
      </c>
      <c r="CS14">
        <v>5.8174807197943439</v>
      </c>
      <c r="CT14">
        <v>5.8174807197943439</v>
      </c>
      <c r="CU14">
        <v>0</v>
      </c>
      <c r="CV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4</v>
      </c>
      <c r="DQ14">
        <v>0</v>
      </c>
      <c r="DU14">
        <v>15</v>
      </c>
      <c r="DV14">
        <v>6</v>
      </c>
      <c r="DW14">
        <v>2</v>
      </c>
      <c r="DX14">
        <v>7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U14">
        <v>3</v>
      </c>
      <c r="FV14">
        <v>3</v>
      </c>
      <c r="FW14">
        <v>0</v>
      </c>
      <c r="FX14">
        <v>0</v>
      </c>
      <c r="FY14">
        <v>50</v>
      </c>
      <c r="FZ14">
        <v>37</v>
      </c>
      <c r="GA14">
        <v>10</v>
      </c>
      <c r="GB14">
        <v>3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1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0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W14">
        <v>1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 s="22">
        <v>0</v>
      </c>
      <c r="KP14" s="22">
        <v>0</v>
      </c>
      <c r="KQ14" s="22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1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</row>
    <row r="15" spans="1:355" x14ac:dyDescent="0.25">
      <c r="A15">
        <v>13</v>
      </c>
      <c r="B15" t="s">
        <v>353</v>
      </c>
      <c r="C15" t="s">
        <v>301</v>
      </c>
      <c r="D15" t="s">
        <v>354</v>
      </c>
      <c r="E15" t="s">
        <v>303</v>
      </c>
      <c r="F15" t="s">
        <v>949</v>
      </c>
      <c r="G15">
        <v>562681.637369751</v>
      </c>
      <c r="H15">
        <v>2115362.6120657902</v>
      </c>
      <c r="I15" t="s">
        <v>1084</v>
      </c>
      <c r="J15">
        <v>127</v>
      </c>
      <c r="K15" t="s">
        <v>301</v>
      </c>
      <c r="L15">
        <v>1</v>
      </c>
      <c r="M15">
        <v>562467</v>
      </c>
      <c r="N15">
        <v>2118569</v>
      </c>
      <c r="P15">
        <v>1</v>
      </c>
      <c r="Q15">
        <v>13</v>
      </c>
      <c r="R15">
        <v>13</v>
      </c>
      <c r="S15">
        <v>1</v>
      </c>
      <c r="U15" t="s">
        <v>342</v>
      </c>
      <c r="V15" t="s">
        <v>321</v>
      </c>
      <c r="X15" t="b">
        <v>1</v>
      </c>
      <c r="Y15" t="b">
        <v>0</v>
      </c>
      <c r="Z15" t="b">
        <v>0</v>
      </c>
      <c r="AA15" t="b">
        <v>0</v>
      </c>
      <c r="AC15" t="b">
        <v>1</v>
      </c>
      <c r="AE15" t="s">
        <v>307</v>
      </c>
      <c r="AF15" t="s">
        <v>33</v>
      </c>
      <c r="AG15" t="b">
        <v>0</v>
      </c>
      <c r="AH15" t="b">
        <v>0</v>
      </c>
      <c r="AI15" t="s">
        <v>355</v>
      </c>
      <c r="AJ15" t="s">
        <v>309</v>
      </c>
      <c r="AK15" t="s">
        <v>303</v>
      </c>
      <c r="AL15" t="s">
        <v>1</v>
      </c>
      <c r="AM15" t="s">
        <v>300</v>
      </c>
      <c r="AN15" t="s">
        <v>310</v>
      </c>
      <c r="AY15">
        <v>0</v>
      </c>
      <c r="AZ15" s="28">
        <v>0</v>
      </c>
      <c r="BA15" s="28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96</v>
      </c>
      <c r="BK15">
        <v>0</v>
      </c>
      <c r="BL15">
        <v>0</v>
      </c>
      <c r="BM15">
        <v>96</v>
      </c>
      <c r="BN15">
        <v>0</v>
      </c>
      <c r="BO15">
        <v>0</v>
      </c>
      <c r="BP15">
        <v>0</v>
      </c>
      <c r="BQ15">
        <v>0</v>
      </c>
      <c r="BR15">
        <v>96</v>
      </c>
      <c r="BS15">
        <v>0</v>
      </c>
      <c r="BT15">
        <v>0</v>
      </c>
      <c r="BU15">
        <v>96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24.18508997429306</v>
      </c>
      <c r="CB15">
        <v>3.2082262210796912</v>
      </c>
      <c r="CC15">
        <v>7.6503856041131106</v>
      </c>
      <c r="CD15" s="17"/>
      <c r="CE15">
        <v>17.52185089974293</v>
      </c>
      <c r="CF15">
        <v>7.6503856041131106</v>
      </c>
      <c r="CG15">
        <v>8.3907455012853465</v>
      </c>
      <c r="CH15">
        <v>1.480719794344473</v>
      </c>
      <c r="CI15">
        <v>1.2339331619537275</v>
      </c>
      <c r="CJ15">
        <v>1.2339331619537275</v>
      </c>
      <c r="CK15">
        <v>0</v>
      </c>
      <c r="CL15">
        <v>0</v>
      </c>
      <c r="CM15">
        <v>2.961439588688946</v>
      </c>
      <c r="CN15">
        <v>2.961439588688946</v>
      </c>
      <c r="CO15">
        <v>2.467866323907455</v>
      </c>
      <c r="CP15">
        <v>2.467866323907455</v>
      </c>
      <c r="CQ15">
        <v>3.2082262210796912</v>
      </c>
      <c r="CR15">
        <v>3.2082262210796912</v>
      </c>
      <c r="CS15">
        <v>7.6503856041131106</v>
      </c>
      <c r="CT15">
        <v>7.6503856041131106</v>
      </c>
      <c r="CU15">
        <v>0</v>
      </c>
      <c r="CV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 s="22">
        <v>0</v>
      </c>
      <c r="KP15" s="22">
        <v>0</v>
      </c>
      <c r="KQ15" s="22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96</v>
      </c>
      <c r="LQ15">
        <v>0</v>
      </c>
      <c r="LR15">
        <v>0</v>
      </c>
      <c r="LS15">
        <v>96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</row>
    <row r="16" spans="1:355" x14ac:dyDescent="0.25">
      <c r="A16">
        <v>14</v>
      </c>
      <c r="B16" s="24" t="s">
        <v>358</v>
      </c>
      <c r="C16" s="24" t="s">
        <v>301</v>
      </c>
      <c r="D16" s="24" t="s">
        <v>359</v>
      </c>
      <c r="E16" s="24" t="s">
        <v>360</v>
      </c>
      <c r="F16" s="24" t="s">
        <v>950</v>
      </c>
      <c r="G16" s="24">
        <v>562394.04427535099</v>
      </c>
      <c r="H16" s="24">
        <v>2119033.26821326</v>
      </c>
      <c r="I16" s="24" t="s">
        <v>1082</v>
      </c>
      <c r="J16" s="24">
        <v>101</v>
      </c>
      <c r="K16" s="24" t="s">
        <v>301</v>
      </c>
      <c r="L16" s="24">
        <v>1</v>
      </c>
      <c r="M16" s="24">
        <v>562467</v>
      </c>
      <c r="N16" s="24">
        <v>2118569</v>
      </c>
      <c r="O16" s="24"/>
      <c r="P16" s="24">
        <v>1</v>
      </c>
      <c r="Q16" s="24">
        <v>13</v>
      </c>
      <c r="R16" s="24">
        <v>14</v>
      </c>
      <c r="S16" s="24">
        <v>0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 t="s">
        <v>307</v>
      </c>
      <c r="AF16" s="24" t="s">
        <v>33</v>
      </c>
      <c r="AG16" s="24" t="b">
        <v>0</v>
      </c>
      <c r="AH16" s="24" t="b">
        <v>0</v>
      </c>
      <c r="AI16" s="24" t="s">
        <v>361</v>
      </c>
      <c r="AJ16" s="24" t="s">
        <v>309</v>
      </c>
      <c r="AK16" s="24" t="s">
        <v>360</v>
      </c>
      <c r="AL16" s="24" t="s">
        <v>360</v>
      </c>
      <c r="AM16" s="24" t="s">
        <v>300</v>
      </c>
      <c r="AN16" s="24" t="s">
        <v>310</v>
      </c>
      <c r="AP16" s="24">
        <v>2</v>
      </c>
      <c r="AQ16" s="24"/>
      <c r="AR16" s="24">
        <v>1</v>
      </c>
      <c r="AS16" s="25">
        <v>1</v>
      </c>
      <c r="AT16" s="24">
        <v>1</v>
      </c>
      <c r="AU16" s="24">
        <v>1</v>
      </c>
      <c r="AV16" s="24">
        <v>1</v>
      </c>
      <c r="AW16" s="24"/>
      <c r="AX16" s="24"/>
      <c r="AY16" s="24">
        <v>0</v>
      </c>
      <c r="AZ16" s="28">
        <v>210</v>
      </c>
      <c r="BA16" s="28">
        <v>209</v>
      </c>
      <c r="BB16">
        <v>1</v>
      </c>
      <c r="BC16">
        <v>6</v>
      </c>
      <c r="BD16">
        <v>97</v>
      </c>
      <c r="BE16">
        <v>15</v>
      </c>
      <c r="BF16">
        <v>173</v>
      </c>
      <c r="BG16">
        <v>4</v>
      </c>
      <c r="BH16">
        <v>36</v>
      </c>
      <c r="BI16">
        <v>1</v>
      </c>
      <c r="BJ16">
        <v>0</v>
      </c>
      <c r="BK16" s="24"/>
      <c r="BL16" s="24"/>
      <c r="BM16" s="24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 s="24">
        <v>0</v>
      </c>
      <c r="BW16" s="24">
        <v>0</v>
      </c>
      <c r="BX16" s="24">
        <v>0</v>
      </c>
      <c r="BY16" s="24">
        <v>0</v>
      </c>
      <c r="BZ16">
        <v>210</v>
      </c>
      <c r="CA16" s="24"/>
      <c r="CB16" s="24">
        <v>0</v>
      </c>
      <c r="CC16" s="24">
        <v>0</v>
      </c>
      <c r="CD16" s="17"/>
      <c r="CE16" s="24">
        <v>0</v>
      </c>
      <c r="CF16" s="24"/>
      <c r="CG16" s="24"/>
      <c r="CH16" s="24"/>
      <c r="CI16" s="24">
        <v>0</v>
      </c>
      <c r="CJ16" s="24"/>
      <c r="CK16" s="24"/>
      <c r="CL16" s="24"/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0</v>
      </c>
      <c r="CZ16" s="24">
        <v>5</v>
      </c>
      <c r="DA16" s="24">
        <v>77</v>
      </c>
      <c r="DB16" s="24">
        <v>0</v>
      </c>
      <c r="DC16" s="24">
        <v>10</v>
      </c>
      <c r="DD16" s="24">
        <v>81</v>
      </c>
      <c r="DE16" s="24">
        <v>0</v>
      </c>
      <c r="DF16" s="24">
        <v>1</v>
      </c>
      <c r="DG16" s="24">
        <v>1</v>
      </c>
      <c r="DH16" s="24">
        <v>13</v>
      </c>
      <c r="DI16" s="24">
        <v>0</v>
      </c>
      <c r="DJ16" s="24">
        <v>3</v>
      </c>
      <c r="DK16" s="24">
        <v>0</v>
      </c>
      <c r="DL16" s="24">
        <v>18</v>
      </c>
      <c r="DM16" s="24">
        <v>0</v>
      </c>
      <c r="DN16" s="24">
        <v>1</v>
      </c>
      <c r="DO16" s="24">
        <v>0</v>
      </c>
      <c r="DP16" s="24">
        <v>0</v>
      </c>
      <c r="DQ16" s="24">
        <v>0</v>
      </c>
      <c r="DR16" s="24"/>
      <c r="DU16">
        <v>0</v>
      </c>
      <c r="DV16">
        <v>0</v>
      </c>
      <c r="DW16">
        <v>0</v>
      </c>
      <c r="DX16">
        <v>0</v>
      </c>
      <c r="DY16" s="24">
        <v>0</v>
      </c>
      <c r="DZ16" s="24">
        <v>0</v>
      </c>
      <c r="EA16" s="24">
        <v>0</v>
      </c>
      <c r="EB16" s="24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24">
        <v>0</v>
      </c>
      <c r="EI16" s="24">
        <v>0</v>
      </c>
      <c r="EJ16" s="24">
        <v>0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  <c r="FJ16" s="24">
        <v>0</v>
      </c>
      <c r="FK16" s="24">
        <v>0</v>
      </c>
      <c r="FL16" s="24">
        <v>0</v>
      </c>
      <c r="FM16" s="24">
        <v>0</v>
      </c>
      <c r="FN16" s="24">
        <v>0</v>
      </c>
      <c r="FO16" s="24">
        <v>0</v>
      </c>
      <c r="FP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>
        <v>0</v>
      </c>
      <c r="GE16" s="24">
        <v>0</v>
      </c>
      <c r="GF16" s="24">
        <v>0</v>
      </c>
      <c r="GG16" s="24">
        <v>0</v>
      </c>
      <c r="GH16" s="24">
        <v>0</v>
      </c>
      <c r="GI16" s="24">
        <v>0</v>
      </c>
      <c r="GJ16" s="24">
        <v>0</v>
      </c>
      <c r="GK16" s="24">
        <v>0</v>
      </c>
      <c r="GL16" s="24">
        <v>0</v>
      </c>
      <c r="GM16" s="24">
        <v>0</v>
      </c>
      <c r="GN16" s="24">
        <v>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F16" s="24">
        <v>0</v>
      </c>
      <c r="HG16" s="24">
        <v>0</v>
      </c>
      <c r="HH16" s="24">
        <v>0</v>
      </c>
      <c r="HI16" s="24">
        <v>0</v>
      </c>
      <c r="HJ16" s="24">
        <v>0</v>
      </c>
      <c r="HK16" s="24">
        <v>0</v>
      </c>
      <c r="HL16" s="24">
        <v>0</v>
      </c>
      <c r="HM16" s="24">
        <v>0</v>
      </c>
      <c r="HN16" s="24">
        <v>0</v>
      </c>
      <c r="HO16" s="24">
        <v>0</v>
      </c>
      <c r="HP16" s="24">
        <v>0</v>
      </c>
      <c r="HQ16" s="24">
        <v>0</v>
      </c>
      <c r="HR16" s="24">
        <v>0</v>
      </c>
      <c r="HS16" s="24">
        <v>0</v>
      </c>
      <c r="HT16" s="24">
        <v>0</v>
      </c>
      <c r="HU16" s="24">
        <v>0</v>
      </c>
      <c r="HV16" s="24">
        <v>0</v>
      </c>
      <c r="HW16" s="24">
        <v>0</v>
      </c>
      <c r="HX16" s="24">
        <v>0</v>
      </c>
      <c r="HY16" s="24">
        <v>0</v>
      </c>
      <c r="HZ16" s="24">
        <v>0</v>
      </c>
      <c r="IA16" s="24">
        <v>0</v>
      </c>
      <c r="IB16" s="24">
        <v>0</v>
      </c>
      <c r="IC16" s="24">
        <v>0</v>
      </c>
      <c r="ID16" s="24">
        <v>0</v>
      </c>
      <c r="IE16" s="24">
        <v>0</v>
      </c>
      <c r="IF16" s="24">
        <v>0</v>
      </c>
      <c r="IG16" s="24">
        <v>0</v>
      </c>
      <c r="IH16" s="24">
        <v>0</v>
      </c>
      <c r="II16" s="24">
        <v>0</v>
      </c>
      <c r="IJ16" s="24">
        <v>0</v>
      </c>
      <c r="IK16" s="24">
        <v>0</v>
      </c>
      <c r="IL16" s="24">
        <v>0</v>
      </c>
      <c r="IM16" s="24">
        <v>0</v>
      </c>
      <c r="IN16" s="24">
        <v>0</v>
      </c>
      <c r="IO16" s="24">
        <v>0</v>
      </c>
      <c r="IP16" s="24">
        <v>0</v>
      </c>
      <c r="IQ16" s="24">
        <v>0</v>
      </c>
      <c r="IR16" s="24">
        <v>0</v>
      </c>
      <c r="IW16" s="24">
        <v>0</v>
      </c>
      <c r="IX16" s="24">
        <v>0</v>
      </c>
      <c r="IY16" s="24">
        <v>0</v>
      </c>
      <c r="IZ16" s="24">
        <v>0</v>
      </c>
      <c r="JA16" s="24">
        <v>0</v>
      </c>
      <c r="JB16" s="24">
        <v>0</v>
      </c>
      <c r="JC16" s="24">
        <v>0</v>
      </c>
      <c r="JD16" s="24">
        <v>0</v>
      </c>
      <c r="JE16" s="24">
        <v>0</v>
      </c>
      <c r="JF16" s="24">
        <v>0</v>
      </c>
      <c r="JG16" s="24">
        <v>0</v>
      </c>
      <c r="JH16" s="24">
        <v>0</v>
      </c>
      <c r="JI16" s="24">
        <v>0</v>
      </c>
      <c r="JJ16" s="24">
        <v>0</v>
      </c>
      <c r="JK16" s="24">
        <v>0</v>
      </c>
      <c r="JL16" s="24">
        <v>0</v>
      </c>
      <c r="JM16" s="24">
        <v>0</v>
      </c>
      <c r="JN16" s="24">
        <v>0</v>
      </c>
      <c r="JO16" s="24">
        <v>0</v>
      </c>
      <c r="JP16" s="24">
        <v>0</v>
      </c>
      <c r="JQ16" s="24">
        <v>0</v>
      </c>
      <c r="JR16" s="24">
        <v>0</v>
      </c>
      <c r="JS16" s="24">
        <v>0</v>
      </c>
      <c r="JT16" s="24">
        <v>0</v>
      </c>
      <c r="JU16" s="24">
        <v>0</v>
      </c>
      <c r="JV16" s="24">
        <v>0</v>
      </c>
      <c r="JW16" s="24">
        <v>0</v>
      </c>
      <c r="JX16" s="24">
        <v>0</v>
      </c>
      <c r="JY16" s="24">
        <v>0</v>
      </c>
      <c r="JZ16" s="24">
        <v>0</v>
      </c>
      <c r="KA16" s="24">
        <v>0</v>
      </c>
      <c r="KB16" s="24">
        <v>0</v>
      </c>
      <c r="KC16" s="24">
        <v>0</v>
      </c>
      <c r="KD16" s="24">
        <v>0</v>
      </c>
      <c r="KE16" s="24">
        <v>0</v>
      </c>
      <c r="KF16" s="24">
        <v>0</v>
      </c>
      <c r="KG16" s="24">
        <v>0</v>
      </c>
      <c r="KH16" s="24">
        <v>0</v>
      </c>
      <c r="KI16" s="24">
        <v>0</v>
      </c>
      <c r="KJ16" s="24">
        <v>0</v>
      </c>
      <c r="KK16" s="24">
        <v>0</v>
      </c>
      <c r="KL16" s="24">
        <v>0</v>
      </c>
      <c r="KM16" s="24">
        <v>0</v>
      </c>
      <c r="KN16" s="24">
        <v>0</v>
      </c>
      <c r="KO16" s="22">
        <v>0</v>
      </c>
      <c r="KP16" s="22">
        <v>0</v>
      </c>
      <c r="KQ16" s="22">
        <v>0</v>
      </c>
      <c r="KR16" s="24">
        <v>0</v>
      </c>
      <c r="KS16" s="24">
        <v>0</v>
      </c>
      <c r="KT16" s="24">
        <v>0</v>
      </c>
      <c r="KU16" s="24">
        <v>0</v>
      </c>
      <c r="KV16" s="24">
        <v>0</v>
      </c>
      <c r="KW16" s="24">
        <v>0</v>
      </c>
      <c r="KX16" s="24">
        <v>0</v>
      </c>
      <c r="KY16" s="24">
        <v>0</v>
      </c>
      <c r="KZ16" s="24">
        <v>0</v>
      </c>
      <c r="LA16" s="24">
        <v>0</v>
      </c>
      <c r="LB16" s="24">
        <v>0</v>
      </c>
      <c r="LC16" s="24">
        <v>0</v>
      </c>
      <c r="LD16" s="24">
        <v>0</v>
      </c>
      <c r="LE16" s="24">
        <v>0</v>
      </c>
      <c r="LF16" s="24">
        <v>0</v>
      </c>
      <c r="LG16" s="24">
        <v>0</v>
      </c>
      <c r="LH16" s="24">
        <v>0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0</v>
      </c>
      <c r="LS16" s="24">
        <v>0</v>
      </c>
      <c r="LT16" s="24">
        <v>0</v>
      </c>
      <c r="LU16" s="24">
        <v>0</v>
      </c>
      <c r="LV16" s="24">
        <v>0</v>
      </c>
      <c r="LW16" s="24">
        <v>0</v>
      </c>
      <c r="LX16" s="24">
        <v>0</v>
      </c>
      <c r="LY16" s="24">
        <v>0</v>
      </c>
      <c r="LZ16" s="24">
        <v>0</v>
      </c>
      <c r="MA16" s="24">
        <v>0</v>
      </c>
      <c r="MF16" s="24">
        <v>0</v>
      </c>
      <c r="MG16" s="24">
        <v>0</v>
      </c>
      <c r="MH16" s="24">
        <v>0</v>
      </c>
      <c r="MI16" s="24">
        <v>0</v>
      </c>
      <c r="MJ16" s="24">
        <v>0</v>
      </c>
      <c r="MK16" s="24">
        <v>0</v>
      </c>
      <c r="ML16" s="24">
        <v>0</v>
      </c>
      <c r="MM16" s="24">
        <v>0</v>
      </c>
      <c r="MN16" s="24">
        <v>0</v>
      </c>
      <c r="MO16" s="24">
        <v>0</v>
      </c>
      <c r="MP16" s="24">
        <v>0</v>
      </c>
      <c r="MQ16" s="24">
        <v>0</v>
      </c>
    </row>
    <row r="17" spans="1:355" x14ac:dyDescent="0.25">
      <c r="A17">
        <v>15</v>
      </c>
      <c r="B17" s="24" t="s">
        <v>362</v>
      </c>
      <c r="C17" s="24" t="s">
        <v>301</v>
      </c>
      <c r="D17" s="24" t="s">
        <v>359</v>
      </c>
      <c r="E17" s="24" t="s">
        <v>360</v>
      </c>
      <c r="F17" s="24" t="s">
        <v>951</v>
      </c>
      <c r="G17" s="24">
        <v>556739.23789215297</v>
      </c>
      <c r="H17" s="24">
        <v>2117841.4828708302</v>
      </c>
      <c r="I17" s="24" t="s">
        <v>1081</v>
      </c>
      <c r="J17" s="24">
        <v>112</v>
      </c>
      <c r="K17" s="24" t="s">
        <v>301</v>
      </c>
      <c r="L17" s="24">
        <v>1</v>
      </c>
      <c r="M17" s="24">
        <v>562467</v>
      </c>
      <c r="N17" s="24">
        <v>2118569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8">
        <v>13</v>
      </c>
      <c r="BA17" s="28">
        <v>13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13</v>
      </c>
      <c r="BJ17">
        <v>0</v>
      </c>
      <c r="BK17" s="24"/>
      <c r="BL17" s="24"/>
      <c r="BM17" s="24"/>
      <c r="BV17" s="24"/>
      <c r="BW17" s="24"/>
      <c r="BX17" s="24"/>
      <c r="BY17" s="24"/>
      <c r="BZ17">
        <v>13</v>
      </c>
      <c r="CA17" s="24"/>
      <c r="CB17" s="24"/>
      <c r="CC17" s="24"/>
      <c r="CD17" s="17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>
        <v>0</v>
      </c>
      <c r="DK17" s="24">
        <v>0</v>
      </c>
      <c r="DL17" s="24">
        <v>0</v>
      </c>
      <c r="DM17" s="24">
        <v>0</v>
      </c>
      <c r="DN17" s="24">
        <v>13</v>
      </c>
      <c r="DO17" s="24">
        <v>0</v>
      </c>
      <c r="DP17" s="24"/>
      <c r="DQ17" s="24"/>
      <c r="DR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2"/>
      <c r="KP17" s="22"/>
      <c r="KQ17" s="22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</row>
    <row r="18" spans="1:355" x14ac:dyDescent="0.25">
      <c r="A18">
        <v>16</v>
      </c>
      <c r="B18" t="s">
        <v>363</v>
      </c>
      <c r="C18" t="s">
        <v>364</v>
      </c>
      <c r="D18" t="s">
        <v>365</v>
      </c>
      <c r="E18" t="s">
        <v>1</v>
      </c>
      <c r="F18" t="s">
        <v>366</v>
      </c>
      <c r="G18">
        <v>561251.58683580195</v>
      </c>
      <c r="H18">
        <v>2115362.9704599599</v>
      </c>
      <c r="I18" t="s">
        <v>1085</v>
      </c>
      <c r="J18">
        <v>133</v>
      </c>
      <c r="K18" t="s">
        <v>364</v>
      </c>
      <c r="L18">
        <v>2</v>
      </c>
      <c r="M18">
        <v>557165.92005328403</v>
      </c>
      <c r="N18">
        <v>2116470.6211176901</v>
      </c>
      <c r="P18">
        <v>2</v>
      </c>
      <c r="Q18">
        <v>13</v>
      </c>
      <c r="R18">
        <v>1</v>
      </c>
      <c r="S18">
        <v>1</v>
      </c>
      <c r="AE18" t="s">
        <v>307</v>
      </c>
      <c r="AF18" s="22" t="s">
        <v>338</v>
      </c>
      <c r="AG18" t="b">
        <v>0</v>
      </c>
      <c r="AH18" t="b">
        <v>0</v>
      </c>
      <c r="AI18" t="s">
        <v>366</v>
      </c>
      <c r="AJ18" t="s">
        <v>367</v>
      </c>
      <c r="AK18" t="s">
        <v>303</v>
      </c>
      <c r="AL18" t="s">
        <v>1</v>
      </c>
      <c r="AM18" t="s">
        <v>364</v>
      </c>
      <c r="AN18" t="s">
        <v>368</v>
      </c>
      <c r="AW18">
        <v>1</v>
      </c>
      <c r="AY18">
        <v>0</v>
      </c>
      <c r="AZ18" s="28">
        <v>2</v>
      </c>
      <c r="BA18" s="2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21</v>
      </c>
      <c r="BK18">
        <v>20</v>
      </c>
      <c r="BL18">
        <v>0</v>
      </c>
      <c r="BM18">
        <v>1</v>
      </c>
      <c r="BN18">
        <v>19</v>
      </c>
      <c r="BO18">
        <v>19</v>
      </c>
      <c r="BP18">
        <v>0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1</v>
      </c>
      <c r="BZ18">
        <v>1</v>
      </c>
      <c r="CA18">
        <v>7.3230769230769237</v>
      </c>
      <c r="CB18">
        <v>1.5615384615384615</v>
      </c>
      <c r="CC18">
        <v>3.9846153846153847</v>
      </c>
      <c r="CD18" s="17"/>
      <c r="CE18">
        <v>4.4692307692307693</v>
      </c>
      <c r="CF18">
        <v>2.3153846153846156</v>
      </c>
      <c r="CG18">
        <v>2.1538461538461542</v>
      </c>
      <c r="CH18">
        <v>0</v>
      </c>
      <c r="CI18">
        <v>0.75384615384615383</v>
      </c>
      <c r="CJ18">
        <v>0.32307692307692309</v>
      </c>
      <c r="CK18">
        <v>0.32307692307692309</v>
      </c>
      <c r="CL18">
        <v>0.1076923076923077</v>
      </c>
      <c r="CM18">
        <v>1.0769230769230771</v>
      </c>
      <c r="CN18">
        <v>1.0769230769230771</v>
      </c>
      <c r="CO18">
        <v>1.0230769230769232</v>
      </c>
      <c r="CP18">
        <v>1.0230769230769232</v>
      </c>
      <c r="CQ18">
        <v>1.5615384615384615</v>
      </c>
      <c r="CR18">
        <v>1.5615384615384615</v>
      </c>
      <c r="CS18">
        <v>3.9846153846153847</v>
      </c>
      <c r="CT18">
        <v>3.9846153846153847</v>
      </c>
      <c r="CU18">
        <v>0</v>
      </c>
      <c r="CV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U18">
        <v>19</v>
      </c>
      <c r="DV18">
        <v>19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 s="22">
        <v>0</v>
      </c>
      <c r="KP18" s="22">
        <v>0</v>
      </c>
      <c r="KQ18" s="22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</v>
      </c>
      <c r="MO18">
        <v>0</v>
      </c>
      <c r="MP18">
        <v>0</v>
      </c>
      <c r="MQ18">
        <v>1</v>
      </c>
    </row>
    <row r="19" spans="1:355" x14ac:dyDescent="0.25">
      <c r="A19">
        <v>17</v>
      </c>
      <c r="B19" t="s">
        <v>369</v>
      </c>
      <c r="C19" t="s">
        <v>364</v>
      </c>
      <c r="D19" t="s">
        <v>370</v>
      </c>
      <c r="E19" t="s">
        <v>1</v>
      </c>
      <c r="F19" t="s">
        <v>952</v>
      </c>
      <c r="G19">
        <v>558735.65527676803</v>
      </c>
      <c r="H19">
        <v>2116070.2331787599</v>
      </c>
      <c r="I19" t="s">
        <v>1086</v>
      </c>
      <c r="J19">
        <v>131</v>
      </c>
      <c r="K19" t="s">
        <v>364</v>
      </c>
      <c r="L19">
        <v>2</v>
      </c>
      <c r="M19">
        <v>557165.92005328403</v>
      </c>
      <c r="N19">
        <v>2116470.6211176901</v>
      </c>
      <c r="P19">
        <v>2</v>
      </c>
      <c r="Q19">
        <v>13</v>
      </c>
      <c r="R19">
        <v>2</v>
      </c>
      <c r="S19">
        <v>1</v>
      </c>
      <c r="AE19" t="s">
        <v>307</v>
      </c>
      <c r="AF19" t="s">
        <v>33</v>
      </c>
      <c r="AG19" t="b">
        <v>0</v>
      </c>
      <c r="AH19" t="b">
        <v>0</v>
      </c>
      <c r="AI19" t="s">
        <v>371</v>
      </c>
      <c r="AJ19" t="s">
        <v>367</v>
      </c>
      <c r="AK19" t="s">
        <v>303</v>
      </c>
      <c r="AL19" t="s">
        <v>1</v>
      </c>
      <c r="AM19" t="s">
        <v>364</v>
      </c>
      <c r="AN19" t="s">
        <v>368</v>
      </c>
      <c r="AW19">
        <v>1</v>
      </c>
      <c r="AY19">
        <v>0</v>
      </c>
      <c r="AZ19" s="28">
        <v>0</v>
      </c>
      <c r="BA19" s="28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21</v>
      </c>
      <c r="BK19">
        <v>13</v>
      </c>
      <c r="BL19">
        <v>7</v>
      </c>
      <c r="BM19">
        <v>1</v>
      </c>
      <c r="BN19">
        <v>18</v>
      </c>
      <c r="BO19">
        <v>11</v>
      </c>
      <c r="BP19">
        <v>7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2</v>
      </c>
      <c r="BW19">
        <v>1</v>
      </c>
      <c r="BX19">
        <v>0</v>
      </c>
      <c r="BY19">
        <v>1</v>
      </c>
      <c r="BZ19">
        <v>0</v>
      </c>
      <c r="CA19">
        <v>7.3230769230769237</v>
      </c>
      <c r="CB19">
        <v>1.5615384615384615</v>
      </c>
      <c r="CC19">
        <v>3.9846153846153847</v>
      </c>
      <c r="CD19" s="17"/>
      <c r="CE19">
        <v>4.4692307692307693</v>
      </c>
      <c r="CF19">
        <v>2.3153846153846156</v>
      </c>
      <c r="CG19">
        <v>2.1538461538461542</v>
      </c>
      <c r="CH19">
        <v>0</v>
      </c>
      <c r="CI19">
        <v>0.75384615384615383</v>
      </c>
      <c r="CJ19">
        <v>0.32307692307692309</v>
      </c>
      <c r="CK19">
        <v>0.32307692307692309</v>
      </c>
      <c r="CL19">
        <v>0.1076923076923077</v>
      </c>
      <c r="CM19">
        <v>1.0769230769230771</v>
      </c>
      <c r="CN19">
        <v>1.0769230769230771</v>
      </c>
      <c r="CO19">
        <v>1.0230769230769232</v>
      </c>
      <c r="CP19">
        <v>1.0230769230769232</v>
      </c>
      <c r="CQ19">
        <v>1.5615384615384615</v>
      </c>
      <c r="CR19">
        <v>1.5615384615384615</v>
      </c>
      <c r="CS19">
        <v>3.9846153846153847</v>
      </c>
      <c r="CT19">
        <v>3.9846153846153847</v>
      </c>
      <c r="CU19">
        <v>0</v>
      </c>
      <c r="CV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U19">
        <v>18</v>
      </c>
      <c r="DV19">
        <v>11</v>
      </c>
      <c r="DW19">
        <v>7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 s="22">
        <v>0</v>
      </c>
      <c r="KP19" s="22">
        <v>0</v>
      </c>
      <c r="KQ19" s="22">
        <v>0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1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</v>
      </c>
      <c r="MO19">
        <v>1</v>
      </c>
      <c r="MP19">
        <v>0</v>
      </c>
      <c r="MQ19">
        <v>1</v>
      </c>
    </row>
    <row r="20" spans="1:355" x14ac:dyDescent="0.25">
      <c r="A20">
        <v>18</v>
      </c>
      <c r="B20" t="s">
        <v>372</v>
      </c>
      <c r="C20" t="s">
        <v>364</v>
      </c>
      <c r="D20" t="s">
        <v>373</v>
      </c>
      <c r="E20" t="s">
        <v>1</v>
      </c>
      <c r="F20" t="s">
        <v>380</v>
      </c>
      <c r="G20">
        <v>559948.89387359296</v>
      </c>
      <c r="H20">
        <v>2116832.6066727699</v>
      </c>
      <c r="I20" t="s">
        <v>1085</v>
      </c>
      <c r="J20">
        <v>133</v>
      </c>
      <c r="K20" t="s">
        <v>364</v>
      </c>
      <c r="L20">
        <v>2</v>
      </c>
      <c r="M20">
        <v>557165.92005328403</v>
      </c>
      <c r="N20">
        <v>2116470.6211176901</v>
      </c>
      <c r="P20">
        <v>2</v>
      </c>
      <c r="Q20">
        <v>13</v>
      </c>
      <c r="R20">
        <v>3</v>
      </c>
      <c r="S20">
        <v>1</v>
      </c>
      <c r="AE20" t="s">
        <v>307</v>
      </c>
      <c r="AF20" t="s">
        <v>33</v>
      </c>
      <c r="AG20" t="b">
        <v>0</v>
      </c>
      <c r="AH20" t="b">
        <v>0</v>
      </c>
      <c r="AI20" t="s">
        <v>374</v>
      </c>
      <c r="AJ20" t="s">
        <v>367</v>
      </c>
      <c r="AK20" t="s">
        <v>303</v>
      </c>
      <c r="AL20" t="s">
        <v>1</v>
      </c>
      <c r="AM20" t="s">
        <v>364</v>
      </c>
      <c r="AN20" t="s">
        <v>368</v>
      </c>
      <c r="AW20">
        <v>1</v>
      </c>
      <c r="AY20">
        <v>0</v>
      </c>
      <c r="AZ20" s="28">
        <v>0</v>
      </c>
      <c r="BA20" s="28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21</v>
      </c>
      <c r="BK20">
        <v>9</v>
      </c>
      <c r="BL20">
        <v>11</v>
      </c>
      <c r="BM20">
        <v>1</v>
      </c>
      <c r="BN20">
        <v>18</v>
      </c>
      <c r="BO20">
        <v>8</v>
      </c>
      <c r="BP20">
        <v>10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2</v>
      </c>
      <c r="BW20">
        <v>0</v>
      </c>
      <c r="BX20">
        <v>1</v>
      </c>
      <c r="BY20">
        <v>1</v>
      </c>
      <c r="BZ20">
        <v>0</v>
      </c>
      <c r="CA20">
        <v>7.3230769230769237</v>
      </c>
      <c r="CB20">
        <v>1.5615384615384615</v>
      </c>
      <c r="CC20">
        <v>3.9846153846153847</v>
      </c>
      <c r="CD20" s="17"/>
      <c r="CE20">
        <v>4.4692307692307693</v>
      </c>
      <c r="CF20">
        <v>2.3153846153846156</v>
      </c>
      <c r="CG20">
        <v>2.1538461538461542</v>
      </c>
      <c r="CH20">
        <v>0</v>
      </c>
      <c r="CI20">
        <v>0.75384615384615383</v>
      </c>
      <c r="CJ20">
        <v>0.32307692307692309</v>
      </c>
      <c r="CK20">
        <v>0.32307692307692309</v>
      </c>
      <c r="CL20">
        <v>0.1076923076923077</v>
      </c>
      <c r="CM20">
        <v>1.0769230769230771</v>
      </c>
      <c r="CN20">
        <v>1.0769230769230771</v>
      </c>
      <c r="CO20">
        <v>1.0230769230769232</v>
      </c>
      <c r="CP20">
        <v>1.0230769230769232</v>
      </c>
      <c r="CQ20">
        <v>1.5615384615384615</v>
      </c>
      <c r="CR20">
        <v>1.5615384615384615</v>
      </c>
      <c r="CS20">
        <v>3.9846153846153847</v>
      </c>
      <c r="CT20">
        <v>3.9846153846153847</v>
      </c>
      <c r="CU20">
        <v>0</v>
      </c>
      <c r="CV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U20">
        <v>18</v>
      </c>
      <c r="DV20">
        <v>8</v>
      </c>
      <c r="DW20">
        <v>10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 s="22">
        <v>0</v>
      </c>
      <c r="KP20" s="22">
        <v>0</v>
      </c>
      <c r="KQ20" s="22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2</v>
      </c>
      <c r="MO20">
        <v>0</v>
      </c>
      <c r="MP20">
        <v>1</v>
      </c>
      <c r="MQ20">
        <v>1</v>
      </c>
    </row>
    <row r="21" spans="1:355" x14ac:dyDescent="0.25">
      <c r="A21">
        <v>19</v>
      </c>
      <c r="B21" t="s">
        <v>375</v>
      </c>
      <c r="C21" t="s">
        <v>364</v>
      </c>
      <c r="D21" t="s">
        <v>376</v>
      </c>
      <c r="E21" t="s">
        <v>1</v>
      </c>
      <c r="F21" t="s">
        <v>953</v>
      </c>
      <c r="G21">
        <v>560328.28510350001</v>
      </c>
      <c r="H21">
        <v>2118151.66446967</v>
      </c>
      <c r="I21" t="s">
        <v>1082</v>
      </c>
      <c r="J21">
        <v>101</v>
      </c>
      <c r="K21" t="s">
        <v>364</v>
      </c>
      <c r="L21">
        <v>2</v>
      </c>
      <c r="M21">
        <v>557165.92005328403</v>
      </c>
      <c r="N21">
        <v>2116470.6211176901</v>
      </c>
      <c r="P21">
        <v>2</v>
      </c>
      <c r="Q21">
        <v>13</v>
      </c>
      <c r="R21">
        <v>4</v>
      </c>
      <c r="S21">
        <v>1</v>
      </c>
      <c r="AE21" t="s">
        <v>307</v>
      </c>
      <c r="AF21" t="s">
        <v>33</v>
      </c>
      <c r="AG21" t="b">
        <v>0</v>
      </c>
      <c r="AH21" t="b">
        <v>0</v>
      </c>
      <c r="AI21" t="s">
        <v>377</v>
      </c>
      <c r="AJ21" t="s">
        <v>367</v>
      </c>
      <c r="AK21" t="s">
        <v>303</v>
      </c>
      <c r="AL21" t="s">
        <v>1</v>
      </c>
      <c r="AM21" t="s">
        <v>364</v>
      </c>
      <c r="AN21" t="s">
        <v>368</v>
      </c>
      <c r="AW21">
        <v>1</v>
      </c>
      <c r="AY21">
        <v>0</v>
      </c>
      <c r="AZ21" s="28">
        <v>0</v>
      </c>
      <c r="BA21" s="28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21</v>
      </c>
      <c r="BK21">
        <v>19</v>
      </c>
      <c r="BL21">
        <v>1</v>
      </c>
      <c r="BM21">
        <v>1</v>
      </c>
      <c r="BN21">
        <v>11</v>
      </c>
      <c r="BO21">
        <v>10</v>
      </c>
      <c r="BP21">
        <v>1</v>
      </c>
      <c r="BQ21">
        <v>0</v>
      </c>
      <c r="BR21">
        <v>8</v>
      </c>
      <c r="BS21">
        <v>8</v>
      </c>
      <c r="BT21">
        <v>0</v>
      </c>
      <c r="BU21">
        <v>0</v>
      </c>
      <c r="BV21">
        <v>2</v>
      </c>
      <c r="BW21">
        <v>1</v>
      </c>
      <c r="BX21">
        <v>0</v>
      </c>
      <c r="BY21">
        <v>1</v>
      </c>
      <c r="BZ21">
        <v>0</v>
      </c>
      <c r="CA21">
        <v>7.3230769230769237</v>
      </c>
      <c r="CB21">
        <v>1.5615384615384615</v>
      </c>
      <c r="CC21">
        <v>3.9846153846153847</v>
      </c>
      <c r="CD21" s="17"/>
      <c r="CE21">
        <v>4.4692307692307693</v>
      </c>
      <c r="CF21">
        <v>2.3153846153846156</v>
      </c>
      <c r="CG21">
        <v>2.1538461538461542</v>
      </c>
      <c r="CH21">
        <v>0</v>
      </c>
      <c r="CI21">
        <v>0.75384615384615383</v>
      </c>
      <c r="CJ21">
        <v>0.32307692307692309</v>
      </c>
      <c r="CK21">
        <v>0.32307692307692309</v>
      </c>
      <c r="CL21">
        <v>0.1076923076923077</v>
      </c>
      <c r="CM21">
        <v>1.0769230769230771</v>
      </c>
      <c r="CN21">
        <v>1.0769230769230771</v>
      </c>
      <c r="CO21">
        <v>1.0230769230769232</v>
      </c>
      <c r="CP21">
        <v>1.0230769230769232</v>
      </c>
      <c r="CQ21">
        <v>1.5615384615384615</v>
      </c>
      <c r="CR21">
        <v>1.5615384615384615</v>
      </c>
      <c r="CS21">
        <v>3.9846153846153847</v>
      </c>
      <c r="CT21">
        <v>3.9846153846153847</v>
      </c>
      <c r="CU21">
        <v>0</v>
      </c>
      <c r="CV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U21">
        <v>11</v>
      </c>
      <c r="DV21">
        <v>10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</v>
      </c>
      <c r="FN21">
        <v>2</v>
      </c>
      <c r="FO21">
        <v>0</v>
      </c>
      <c r="FP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4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1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 s="22">
        <v>0</v>
      </c>
      <c r="KP21" s="22">
        <v>0</v>
      </c>
      <c r="KQ21" s="22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1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2</v>
      </c>
      <c r="MO21">
        <v>1</v>
      </c>
      <c r="MP21">
        <v>0</v>
      </c>
      <c r="MQ21">
        <v>1</v>
      </c>
    </row>
    <row r="22" spans="1:355" x14ac:dyDescent="0.25">
      <c r="A22">
        <v>20</v>
      </c>
      <c r="B22" t="s">
        <v>378</v>
      </c>
      <c r="C22" t="s">
        <v>364</v>
      </c>
      <c r="D22" t="s">
        <v>379</v>
      </c>
      <c r="E22" t="s">
        <v>1</v>
      </c>
      <c r="F22" t="s">
        <v>954</v>
      </c>
      <c r="G22">
        <v>560973.76053329103</v>
      </c>
      <c r="H22">
        <v>2117713.9042093102</v>
      </c>
      <c r="I22" t="s">
        <v>1082</v>
      </c>
      <c r="J22">
        <v>101</v>
      </c>
      <c r="K22" t="s">
        <v>364</v>
      </c>
      <c r="L22">
        <v>2</v>
      </c>
      <c r="M22">
        <v>557165.92005328403</v>
      </c>
      <c r="N22">
        <v>2116470.6211176901</v>
      </c>
      <c r="P22">
        <v>2</v>
      </c>
      <c r="Q22">
        <v>13</v>
      </c>
      <c r="R22">
        <v>5</v>
      </c>
      <c r="S22">
        <v>1</v>
      </c>
      <c r="AE22" t="s">
        <v>307</v>
      </c>
      <c r="AF22" t="s">
        <v>33</v>
      </c>
      <c r="AG22" t="b">
        <v>0</v>
      </c>
      <c r="AH22" t="b">
        <v>0</v>
      </c>
      <c r="AI22" t="s">
        <v>380</v>
      </c>
      <c r="AJ22" t="s">
        <v>367</v>
      </c>
      <c r="AK22" t="s">
        <v>303</v>
      </c>
      <c r="AL22" t="s">
        <v>1</v>
      </c>
      <c r="AM22" t="s">
        <v>364</v>
      </c>
      <c r="AN22" t="s">
        <v>368</v>
      </c>
      <c r="AW22">
        <v>1</v>
      </c>
      <c r="AY22">
        <v>0</v>
      </c>
      <c r="AZ22" s="28">
        <v>0</v>
      </c>
      <c r="BA22" s="28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21</v>
      </c>
      <c r="BK22">
        <v>17</v>
      </c>
      <c r="BL22">
        <v>3</v>
      </c>
      <c r="BM22">
        <v>1</v>
      </c>
      <c r="BN22">
        <v>18</v>
      </c>
      <c r="BO22">
        <v>15</v>
      </c>
      <c r="BP22">
        <v>3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2</v>
      </c>
      <c r="BW22">
        <v>1</v>
      </c>
      <c r="BX22">
        <v>0</v>
      </c>
      <c r="BY22">
        <v>1</v>
      </c>
      <c r="BZ22">
        <v>0</v>
      </c>
      <c r="CA22">
        <v>7.3230769230769237</v>
      </c>
      <c r="CB22">
        <v>1.5615384615384615</v>
      </c>
      <c r="CC22">
        <v>3.9846153846153847</v>
      </c>
      <c r="CD22" s="17"/>
      <c r="CE22">
        <v>4.4692307692307693</v>
      </c>
      <c r="CF22">
        <v>2.3153846153846156</v>
      </c>
      <c r="CG22">
        <v>2.1538461538461542</v>
      </c>
      <c r="CH22">
        <v>0</v>
      </c>
      <c r="CI22">
        <v>0.75384615384615383</v>
      </c>
      <c r="CJ22">
        <v>0.32307692307692309</v>
      </c>
      <c r="CK22">
        <v>0.32307692307692309</v>
      </c>
      <c r="CL22">
        <v>0.1076923076923077</v>
      </c>
      <c r="CM22">
        <v>1.0769230769230771</v>
      </c>
      <c r="CN22">
        <v>1.0769230769230771</v>
      </c>
      <c r="CO22">
        <v>1.0230769230769232</v>
      </c>
      <c r="CP22">
        <v>1.0230769230769232</v>
      </c>
      <c r="CQ22">
        <v>1.5615384615384615</v>
      </c>
      <c r="CR22">
        <v>1.5615384615384615</v>
      </c>
      <c r="CS22">
        <v>3.9846153846153847</v>
      </c>
      <c r="CT22">
        <v>3.9846153846153847</v>
      </c>
      <c r="CU22">
        <v>0</v>
      </c>
      <c r="CV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U22">
        <v>18</v>
      </c>
      <c r="DV22">
        <v>15</v>
      </c>
      <c r="DW22">
        <v>3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 s="22">
        <v>0</v>
      </c>
      <c r="KP22" s="22">
        <v>0</v>
      </c>
      <c r="KQ22" s="22">
        <v>0</v>
      </c>
      <c r="KR22">
        <v>0</v>
      </c>
      <c r="KS22">
        <v>0</v>
      </c>
      <c r="KT22">
        <v>0</v>
      </c>
      <c r="KU22">
        <v>0</v>
      </c>
      <c r="KV22">
        <v>1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2</v>
      </c>
      <c r="MO22">
        <v>1</v>
      </c>
      <c r="MP22">
        <v>0</v>
      </c>
      <c r="MQ22">
        <v>1</v>
      </c>
    </row>
    <row r="23" spans="1:355" x14ac:dyDescent="0.25">
      <c r="A23">
        <v>21</v>
      </c>
      <c r="B23" t="s">
        <v>381</v>
      </c>
      <c r="C23" t="s">
        <v>364</v>
      </c>
      <c r="D23" t="s">
        <v>382</v>
      </c>
      <c r="E23" t="s">
        <v>1</v>
      </c>
      <c r="F23" t="s">
        <v>386</v>
      </c>
      <c r="G23">
        <v>558677.94402805995</v>
      </c>
      <c r="H23">
        <v>2116757.2925907099</v>
      </c>
      <c r="I23" t="s">
        <v>1086</v>
      </c>
      <c r="J23">
        <v>131</v>
      </c>
      <c r="K23" t="s">
        <v>364</v>
      </c>
      <c r="L23">
        <v>2</v>
      </c>
      <c r="M23">
        <v>557165.92005328403</v>
      </c>
      <c r="N23">
        <v>2116470.6211176901</v>
      </c>
      <c r="P23">
        <v>2</v>
      </c>
      <c r="Q23">
        <v>13</v>
      </c>
      <c r="R23">
        <v>6</v>
      </c>
      <c r="S23">
        <v>1</v>
      </c>
      <c r="AE23" t="s">
        <v>307</v>
      </c>
      <c r="AF23" t="s">
        <v>33</v>
      </c>
      <c r="AG23" t="b">
        <v>0</v>
      </c>
      <c r="AH23" t="b">
        <v>0</v>
      </c>
      <c r="AI23" t="s">
        <v>383</v>
      </c>
      <c r="AJ23" t="s">
        <v>367</v>
      </c>
      <c r="AK23" t="s">
        <v>303</v>
      </c>
      <c r="AL23" t="s">
        <v>1</v>
      </c>
      <c r="AM23" t="s">
        <v>364</v>
      </c>
      <c r="AN23" t="s">
        <v>368</v>
      </c>
      <c r="AW23">
        <v>1</v>
      </c>
      <c r="AY23">
        <v>0</v>
      </c>
      <c r="AZ23" s="28">
        <v>2</v>
      </c>
      <c r="BA23" s="28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21</v>
      </c>
      <c r="BK23">
        <v>18</v>
      </c>
      <c r="BL23">
        <v>2</v>
      </c>
      <c r="BM23">
        <v>1</v>
      </c>
      <c r="BN23">
        <v>18</v>
      </c>
      <c r="BO23">
        <v>16</v>
      </c>
      <c r="BP23">
        <v>2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2</v>
      </c>
      <c r="BW23">
        <v>1</v>
      </c>
      <c r="BX23">
        <v>0</v>
      </c>
      <c r="BY23">
        <v>1</v>
      </c>
      <c r="BZ23">
        <v>1</v>
      </c>
      <c r="CA23">
        <v>7.3230769230769237</v>
      </c>
      <c r="CB23">
        <v>1.5615384615384615</v>
      </c>
      <c r="CC23">
        <v>3.9846153846153847</v>
      </c>
      <c r="CD23" s="17"/>
      <c r="CE23">
        <v>4.4692307692307693</v>
      </c>
      <c r="CF23">
        <v>2.3153846153846156</v>
      </c>
      <c r="CG23">
        <v>2.1538461538461542</v>
      </c>
      <c r="CH23">
        <v>0</v>
      </c>
      <c r="CI23">
        <v>0.75384615384615383</v>
      </c>
      <c r="CJ23">
        <v>0.32307692307692309</v>
      </c>
      <c r="CK23">
        <v>0.32307692307692309</v>
      </c>
      <c r="CL23">
        <v>0.1076923076923077</v>
      </c>
      <c r="CM23">
        <v>1.0769230769230771</v>
      </c>
      <c r="CN23">
        <v>1.0769230769230771</v>
      </c>
      <c r="CO23">
        <v>1.0230769230769232</v>
      </c>
      <c r="CP23">
        <v>1.0230769230769232</v>
      </c>
      <c r="CQ23">
        <v>1.5615384615384615</v>
      </c>
      <c r="CR23">
        <v>1.5615384615384615</v>
      </c>
      <c r="CS23">
        <v>3.9846153846153847</v>
      </c>
      <c r="CT23">
        <v>3.9846153846153847</v>
      </c>
      <c r="CU23">
        <v>0</v>
      </c>
      <c r="CV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U23">
        <v>18</v>
      </c>
      <c r="DV23">
        <v>16</v>
      </c>
      <c r="DW23">
        <v>2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 s="22">
        <v>0</v>
      </c>
      <c r="KP23" s="22">
        <v>0</v>
      </c>
      <c r="KQ23" s="22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1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2</v>
      </c>
      <c r="MO23">
        <v>1</v>
      </c>
      <c r="MP23">
        <v>0</v>
      </c>
      <c r="MQ23">
        <v>1</v>
      </c>
    </row>
    <row r="24" spans="1:355" x14ac:dyDescent="0.25">
      <c r="A24">
        <v>22</v>
      </c>
      <c r="B24" t="s">
        <v>384</v>
      </c>
      <c r="C24" t="s">
        <v>364</v>
      </c>
      <c r="D24" t="s">
        <v>385</v>
      </c>
      <c r="E24" t="s">
        <v>1</v>
      </c>
      <c r="F24" t="s">
        <v>955</v>
      </c>
      <c r="G24">
        <v>561502.69353665598</v>
      </c>
      <c r="H24">
        <v>2111603.5400064802</v>
      </c>
      <c r="I24" t="s">
        <v>1087</v>
      </c>
      <c r="J24">
        <v>132</v>
      </c>
      <c r="K24" t="s">
        <v>364</v>
      </c>
      <c r="L24">
        <v>2</v>
      </c>
      <c r="M24">
        <v>557165.92005328403</v>
      </c>
      <c r="N24">
        <v>2116470.6211176901</v>
      </c>
      <c r="P24">
        <v>2</v>
      </c>
      <c r="Q24">
        <v>13</v>
      </c>
      <c r="R24">
        <v>7</v>
      </c>
      <c r="S24">
        <v>1</v>
      </c>
      <c r="AE24" t="s">
        <v>307</v>
      </c>
      <c r="AF24" t="s">
        <v>33</v>
      </c>
      <c r="AG24" t="b">
        <v>0</v>
      </c>
      <c r="AH24" t="b">
        <v>0</v>
      </c>
      <c r="AI24" t="s">
        <v>386</v>
      </c>
      <c r="AJ24" t="s">
        <v>367</v>
      </c>
      <c r="AK24" t="s">
        <v>303</v>
      </c>
      <c r="AL24" t="s">
        <v>1</v>
      </c>
      <c r="AM24" t="s">
        <v>364</v>
      </c>
      <c r="AN24" t="s">
        <v>368</v>
      </c>
      <c r="AW24">
        <v>1</v>
      </c>
      <c r="AY24">
        <v>0</v>
      </c>
      <c r="AZ24" s="28">
        <v>0</v>
      </c>
      <c r="BA24" s="28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21</v>
      </c>
      <c r="BK24">
        <v>11</v>
      </c>
      <c r="BL24">
        <v>9</v>
      </c>
      <c r="BM24">
        <v>1</v>
      </c>
      <c r="BN24">
        <v>18</v>
      </c>
      <c r="BO24">
        <v>10</v>
      </c>
      <c r="BP24">
        <v>8</v>
      </c>
      <c r="BQ24">
        <v>0</v>
      </c>
      <c r="BR24">
        <v>1</v>
      </c>
      <c r="BS24">
        <v>1</v>
      </c>
      <c r="BT24">
        <v>0</v>
      </c>
      <c r="BU24">
        <v>0</v>
      </c>
      <c r="BV24">
        <v>2</v>
      </c>
      <c r="BW24">
        <v>0</v>
      </c>
      <c r="BX24">
        <v>1</v>
      </c>
      <c r="BY24">
        <v>1</v>
      </c>
      <c r="BZ24">
        <v>0</v>
      </c>
      <c r="CA24">
        <v>7.3230769230769237</v>
      </c>
      <c r="CB24">
        <v>1.5615384615384615</v>
      </c>
      <c r="CC24">
        <v>3.9846153846153847</v>
      </c>
      <c r="CD24" s="17"/>
      <c r="CE24">
        <v>4.4692307692307693</v>
      </c>
      <c r="CF24">
        <v>2.3153846153846156</v>
      </c>
      <c r="CG24">
        <v>2.1538461538461542</v>
      </c>
      <c r="CH24">
        <v>0</v>
      </c>
      <c r="CI24">
        <v>0.75384615384615383</v>
      </c>
      <c r="CJ24">
        <v>0.32307692307692309</v>
      </c>
      <c r="CK24">
        <v>0.32307692307692309</v>
      </c>
      <c r="CL24">
        <v>0.1076923076923077</v>
      </c>
      <c r="CM24">
        <v>1.0769230769230771</v>
      </c>
      <c r="CN24">
        <v>1.0769230769230771</v>
      </c>
      <c r="CO24">
        <v>1.0230769230769232</v>
      </c>
      <c r="CP24">
        <v>1.0230769230769232</v>
      </c>
      <c r="CQ24">
        <v>1.5615384615384615</v>
      </c>
      <c r="CR24">
        <v>1.5615384615384615</v>
      </c>
      <c r="CS24">
        <v>3.9846153846153847</v>
      </c>
      <c r="CT24">
        <v>3.9846153846153847</v>
      </c>
      <c r="CU24">
        <v>0</v>
      </c>
      <c r="CV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U24">
        <v>18</v>
      </c>
      <c r="DV24">
        <v>10</v>
      </c>
      <c r="DW24">
        <v>8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 s="22">
        <v>0</v>
      </c>
      <c r="KP24" s="22">
        <v>0</v>
      </c>
      <c r="KQ24" s="22">
        <v>0</v>
      </c>
      <c r="KR24">
        <v>0</v>
      </c>
      <c r="KS24">
        <v>0</v>
      </c>
      <c r="KT24">
        <v>0</v>
      </c>
      <c r="KU24">
        <v>0</v>
      </c>
      <c r="KV24">
        <v>1</v>
      </c>
      <c r="KW24">
        <v>1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2</v>
      </c>
      <c r="MO24">
        <v>0</v>
      </c>
      <c r="MP24">
        <v>1</v>
      </c>
      <c r="MQ24">
        <v>1</v>
      </c>
    </row>
    <row r="25" spans="1:355" x14ac:dyDescent="0.25">
      <c r="A25">
        <v>23</v>
      </c>
      <c r="B25" t="s">
        <v>387</v>
      </c>
      <c r="C25" t="s">
        <v>364</v>
      </c>
      <c r="D25" t="s">
        <v>388</v>
      </c>
      <c r="E25" t="s">
        <v>1</v>
      </c>
      <c r="F25" t="s">
        <v>956</v>
      </c>
      <c r="G25">
        <v>562085.58198566898</v>
      </c>
      <c r="H25">
        <v>2109895.0376471402</v>
      </c>
      <c r="I25" t="s">
        <v>1087</v>
      </c>
      <c r="J25">
        <v>132</v>
      </c>
      <c r="K25" t="s">
        <v>364</v>
      </c>
      <c r="L25">
        <v>2</v>
      </c>
      <c r="M25">
        <v>557165.92005328403</v>
      </c>
      <c r="N25">
        <v>2116470.6211176901</v>
      </c>
      <c r="P25">
        <v>2</v>
      </c>
      <c r="Q25">
        <v>13</v>
      </c>
      <c r="R25">
        <v>8</v>
      </c>
      <c r="S25">
        <v>1</v>
      </c>
      <c r="AE25" t="s">
        <v>307</v>
      </c>
      <c r="AF25" t="s">
        <v>389</v>
      </c>
      <c r="AG25" t="b">
        <v>0</v>
      </c>
      <c r="AH25" t="b">
        <v>0</v>
      </c>
      <c r="AI25" t="s">
        <v>390</v>
      </c>
      <c r="AJ25" t="s">
        <v>367</v>
      </c>
      <c r="AK25" t="s">
        <v>303</v>
      </c>
      <c r="AL25" t="s">
        <v>1</v>
      </c>
      <c r="AM25" t="s">
        <v>364</v>
      </c>
      <c r="AN25" t="s">
        <v>368</v>
      </c>
      <c r="AW25">
        <v>1</v>
      </c>
      <c r="AY25">
        <v>0</v>
      </c>
      <c r="AZ25" s="28">
        <v>0</v>
      </c>
      <c r="BA25" s="28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21</v>
      </c>
      <c r="BK25">
        <v>3</v>
      </c>
      <c r="BL25">
        <v>18</v>
      </c>
      <c r="BM25">
        <v>0</v>
      </c>
      <c r="BN25">
        <v>18</v>
      </c>
      <c r="BO25">
        <v>3</v>
      </c>
      <c r="BP25">
        <v>15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2</v>
      </c>
      <c r="BW25">
        <v>0</v>
      </c>
      <c r="BX25">
        <v>2</v>
      </c>
      <c r="BY25">
        <v>0</v>
      </c>
      <c r="BZ25">
        <v>0</v>
      </c>
      <c r="CA25">
        <v>7.3230769230769237</v>
      </c>
      <c r="CB25">
        <v>1.5615384615384615</v>
      </c>
      <c r="CC25">
        <v>3.9846153846153847</v>
      </c>
      <c r="CD25" s="17"/>
      <c r="CE25">
        <v>4.4692307692307693</v>
      </c>
      <c r="CF25">
        <v>2.3153846153846156</v>
      </c>
      <c r="CG25">
        <v>2.1538461538461542</v>
      </c>
      <c r="CH25">
        <v>0</v>
      </c>
      <c r="CI25">
        <v>0.75384615384615383</v>
      </c>
      <c r="CJ25">
        <v>0.32307692307692309</v>
      </c>
      <c r="CK25">
        <v>0.32307692307692309</v>
      </c>
      <c r="CL25">
        <v>0.1076923076923077</v>
      </c>
      <c r="CM25">
        <v>1.0769230769230771</v>
      </c>
      <c r="CN25">
        <v>1.0769230769230771</v>
      </c>
      <c r="CO25">
        <v>1.0230769230769232</v>
      </c>
      <c r="CP25">
        <v>1.0230769230769232</v>
      </c>
      <c r="CQ25">
        <v>1.5615384615384615</v>
      </c>
      <c r="CR25">
        <v>1.5615384615384615</v>
      </c>
      <c r="CS25">
        <v>3.9846153846153847</v>
      </c>
      <c r="CT25">
        <v>3.9846153846153847</v>
      </c>
      <c r="CU25">
        <v>0</v>
      </c>
      <c r="CV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U25">
        <v>18</v>
      </c>
      <c r="DV25">
        <v>3</v>
      </c>
      <c r="DW25">
        <v>15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 s="22">
        <v>0</v>
      </c>
      <c r="KP25" s="22">
        <v>0</v>
      </c>
      <c r="KQ25" s="22">
        <v>0</v>
      </c>
      <c r="KR25">
        <v>0</v>
      </c>
      <c r="KS25">
        <v>0</v>
      </c>
      <c r="KT25">
        <v>0</v>
      </c>
      <c r="KU25">
        <v>0</v>
      </c>
      <c r="KV25">
        <v>1</v>
      </c>
      <c r="KW25">
        <v>0</v>
      </c>
      <c r="KX25">
        <v>1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2</v>
      </c>
      <c r="MO25">
        <v>0</v>
      </c>
      <c r="MP25">
        <v>2</v>
      </c>
      <c r="MQ25">
        <v>0</v>
      </c>
    </row>
    <row r="26" spans="1:355" x14ac:dyDescent="0.25">
      <c r="A26">
        <v>24</v>
      </c>
      <c r="B26" t="s">
        <v>391</v>
      </c>
      <c r="C26" t="s">
        <v>364</v>
      </c>
      <c r="D26" t="s">
        <v>392</v>
      </c>
      <c r="E26" t="s">
        <v>1</v>
      </c>
      <c r="F26" t="s">
        <v>396</v>
      </c>
      <c r="G26">
        <v>557110.93906146102</v>
      </c>
      <c r="H26">
        <v>2116036.2287543002</v>
      </c>
      <c r="I26" t="s">
        <v>1086</v>
      </c>
      <c r="J26">
        <v>131</v>
      </c>
      <c r="K26" t="s">
        <v>364</v>
      </c>
      <c r="L26">
        <v>2</v>
      </c>
      <c r="M26">
        <v>557165.92005328403</v>
      </c>
      <c r="N26">
        <v>2116470.6211176901</v>
      </c>
      <c r="P26">
        <v>2</v>
      </c>
      <c r="Q26">
        <v>13</v>
      </c>
      <c r="R26">
        <v>9</v>
      </c>
      <c r="S26">
        <v>1</v>
      </c>
      <c r="AE26" t="s">
        <v>307</v>
      </c>
      <c r="AF26" t="s">
        <v>389</v>
      </c>
      <c r="AG26" t="b">
        <v>1</v>
      </c>
      <c r="AH26" t="b">
        <v>0</v>
      </c>
      <c r="AI26" t="s">
        <v>393</v>
      </c>
      <c r="AJ26" t="s">
        <v>367</v>
      </c>
      <c r="AK26" t="s">
        <v>303</v>
      </c>
      <c r="AL26" t="s">
        <v>1</v>
      </c>
      <c r="AM26" t="s">
        <v>364</v>
      </c>
      <c r="AN26" t="s">
        <v>368</v>
      </c>
      <c r="AW26">
        <v>1</v>
      </c>
      <c r="AY26">
        <v>0</v>
      </c>
      <c r="AZ26" s="28">
        <v>0</v>
      </c>
      <c r="BA26" s="28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21</v>
      </c>
      <c r="BK26">
        <v>11</v>
      </c>
      <c r="BL26">
        <v>9</v>
      </c>
      <c r="BM26">
        <v>1</v>
      </c>
      <c r="BN26">
        <v>8</v>
      </c>
      <c r="BO26">
        <v>5</v>
      </c>
      <c r="BP26">
        <v>3</v>
      </c>
      <c r="BQ26">
        <v>0</v>
      </c>
      <c r="BR26">
        <v>11</v>
      </c>
      <c r="BS26">
        <v>6</v>
      </c>
      <c r="BT26">
        <v>5</v>
      </c>
      <c r="BU26">
        <v>0</v>
      </c>
      <c r="BV26">
        <v>2</v>
      </c>
      <c r="BW26">
        <v>0</v>
      </c>
      <c r="BX26">
        <v>1</v>
      </c>
      <c r="BY26">
        <v>1</v>
      </c>
      <c r="BZ26">
        <v>0</v>
      </c>
      <c r="CA26">
        <v>7.3230769230769237</v>
      </c>
      <c r="CB26">
        <v>1.5615384615384615</v>
      </c>
      <c r="CC26">
        <v>3.9846153846153847</v>
      </c>
      <c r="CD26" s="17"/>
      <c r="CE26">
        <v>4.4692307692307693</v>
      </c>
      <c r="CF26">
        <v>2.3153846153846156</v>
      </c>
      <c r="CG26">
        <v>2.1538461538461542</v>
      </c>
      <c r="CH26">
        <v>0</v>
      </c>
      <c r="CI26">
        <v>0.75384615384615383</v>
      </c>
      <c r="CJ26">
        <v>0.32307692307692309</v>
      </c>
      <c r="CK26">
        <v>0.32307692307692309</v>
      </c>
      <c r="CL26">
        <v>0.1076923076923077</v>
      </c>
      <c r="CM26">
        <v>1.0769230769230771</v>
      </c>
      <c r="CN26">
        <v>1.0769230769230771</v>
      </c>
      <c r="CO26">
        <v>1.0230769230769232</v>
      </c>
      <c r="CP26">
        <v>1.0230769230769232</v>
      </c>
      <c r="CQ26">
        <v>1.5615384615384615</v>
      </c>
      <c r="CR26">
        <v>1.5615384615384615</v>
      </c>
      <c r="CS26">
        <v>3.9846153846153847</v>
      </c>
      <c r="CT26">
        <v>3.9846153846153847</v>
      </c>
      <c r="CU26">
        <v>0</v>
      </c>
      <c r="CV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U26">
        <v>8</v>
      </c>
      <c r="DV26">
        <v>5</v>
      </c>
      <c r="DW26">
        <v>3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U26">
        <v>3</v>
      </c>
      <c r="FV26">
        <v>0</v>
      </c>
      <c r="FW26">
        <v>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</v>
      </c>
      <c r="GH26">
        <v>3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</v>
      </c>
      <c r="GX26">
        <v>0</v>
      </c>
      <c r="GY26">
        <v>1</v>
      </c>
      <c r="GZ26">
        <v>0</v>
      </c>
      <c r="HA26">
        <v>1</v>
      </c>
      <c r="HB26">
        <v>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1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W26">
        <v>1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 s="22">
        <v>0</v>
      </c>
      <c r="KP26" s="22">
        <v>0</v>
      </c>
      <c r="KQ26" s="22">
        <v>0</v>
      </c>
      <c r="KR26">
        <v>0</v>
      </c>
      <c r="KS26">
        <v>0</v>
      </c>
      <c r="KT26">
        <v>0</v>
      </c>
      <c r="KU26">
        <v>0</v>
      </c>
      <c r="KV26">
        <v>1</v>
      </c>
      <c r="KW26">
        <v>1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2</v>
      </c>
      <c r="MO26">
        <v>0</v>
      </c>
      <c r="MP26">
        <v>1</v>
      </c>
      <c r="MQ26">
        <v>1</v>
      </c>
    </row>
    <row r="27" spans="1:355" x14ac:dyDescent="0.25">
      <c r="A27">
        <v>25</v>
      </c>
      <c r="B27" t="s">
        <v>394</v>
      </c>
      <c r="C27" t="s">
        <v>364</v>
      </c>
      <c r="D27" t="s">
        <v>395</v>
      </c>
      <c r="E27" t="s">
        <v>1</v>
      </c>
      <c r="F27" t="s">
        <v>957</v>
      </c>
      <c r="G27">
        <v>549916.04496572202</v>
      </c>
      <c r="H27">
        <v>2116084.1248618802</v>
      </c>
      <c r="I27" t="s">
        <v>1088</v>
      </c>
      <c r="J27">
        <v>129</v>
      </c>
      <c r="K27" t="s">
        <v>364</v>
      </c>
      <c r="L27">
        <v>2</v>
      </c>
      <c r="M27">
        <v>557165.92005328403</v>
      </c>
      <c r="N27">
        <v>2116470.6211176901</v>
      </c>
      <c r="P27">
        <v>2</v>
      </c>
      <c r="Q27">
        <v>13</v>
      </c>
      <c r="R27">
        <v>10</v>
      </c>
      <c r="S27">
        <v>1</v>
      </c>
      <c r="AE27" t="s">
        <v>307</v>
      </c>
      <c r="AF27" s="22" t="s">
        <v>338</v>
      </c>
      <c r="AG27" t="b">
        <v>0</v>
      </c>
      <c r="AH27" t="b">
        <v>0</v>
      </c>
      <c r="AI27" t="s">
        <v>396</v>
      </c>
      <c r="AJ27" t="s">
        <v>367</v>
      </c>
      <c r="AK27" t="s">
        <v>303</v>
      </c>
      <c r="AL27" t="s">
        <v>1</v>
      </c>
      <c r="AM27" t="s">
        <v>364</v>
      </c>
      <c r="AN27" t="s">
        <v>368</v>
      </c>
      <c r="AW27">
        <v>1</v>
      </c>
      <c r="AY27">
        <v>0</v>
      </c>
      <c r="AZ27" s="28">
        <v>0</v>
      </c>
      <c r="BA27" s="28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21</v>
      </c>
      <c r="BK27">
        <v>15</v>
      </c>
      <c r="BL27">
        <v>6</v>
      </c>
      <c r="BM27">
        <v>0</v>
      </c>
      <c r="BN27">
        <v>11</v>
      </c>
      <c r="BO27">
        <v>5</v>
      </c>
      <c r="BP27">
        <v>6</v>
      </c>
      <c r="BQ27">
        <v>0</v>
      </c>
      <c r="BR27">
        <v>8</v>
      </c>
      <c r="BS27">
        <v>8</v>
      </c>
      <c r="BT27">
        <v>0</v>
      </c>
      <c r="BU27">
        <v>0</v>
      </c>
      <c r="BV27">
        <v>2</v>
      </c>
      <c r="BW27">
        <v>2</v>
      </c>
      <c r="BX27">
        <v>0</v>
      </c>
      <c r="BY27">
        <v>0</v>
      </c>
      <c r="BZ27">
        <v>0</v>
      </c>
      <c r="CA27">
        <v>7.3230769230769237</v>
      </c>
      <c r="CB27">
        <v>1.5615384615384615</v>
      </c>
      <c r="CC27">
        <v>3.9846153846153847</v>
      </c>
      <c r="CD27" s="17"/>
      <c r="CE27">
        <v>4.4692307692307693</v>
      </c>
      <c r="CF27">
        <v>2.3153846153846156</v>
      </c>
      <c r="CG27">
        <v>2.1538461538461542</v>
      </c>
      <c r="CH27">
        <v>0</v>
      </c>
      <c r="CI27">
        <v>0.75384615384615383</v>
      </c>
      <c r="CJ27">
        <v>0.32307692307692309</v>
      </c>
      <c r="CK27">
        <v>0.32307692307692309</v>
      </c>
      <c r="CL27">
        <v>0.1076923076923077</v>
      </c>
      <c r="CM27">
        <v>1.0769230769230771</v>
      </c>
      <c r="CN27">
        <v>1.0769230769230771</v>
      </c>
      <c r="CO27">
        <v>1.0230769230769232</v>
      </c>
      <c r="CP27">
        <v>1.0230769230769232</v>
      </c>
      <c r="CQ27">
        <v>1.5615384615384615</v>
      </c>
      <c r="CR27">
        <v>1.5615384615384615</v>
      </c>
      <c r="CS27">
        <v>3.9846153846153847</v>
      </c>
      <c r="CT27">
        <v>3.9846153846153847</v>
      </c>
      <c r="CU27">
        <v>0</v>
      </c>
      <c r="CV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U27">
        <v>11</v>
      </c>
      <c r="DV27">
        <v>5</v>
      </c>
      <c r="DW27">
        <v>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U27">
        <v>2</v>
      </c>
      <c r="FV27">
        <v>2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2</v>
      </c>
      <c r="GT27">
        <v>2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2</v>
      </c>
      <c r="HJ27">
        <v>2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 s="22">
        <v>0</v>
      </c>
      <c r="KP27" s="22">
        <v>0</v>
      </c>
      <c r="KQ27" s="22">
        <v>0</v>
      </c>
      <c r="KR27">
        <v>0</v>
      </c>
      <c r="KS27">
        <v>0</v>
      </c>
      <c r="KT27">
        <v>0</v>
      </c>
      <c r="KU27">
        <v>0</v>
      </c>
      <c r="KV27">
        <v>1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2</v>
      </c>
      <c r="MO27">
        <v>2</v>
      </c>
      <c r="MP27">
        <v>0</v>
      </c>
      <c r="MQ27">
        <v>0</v>
      </c>
    </row>
    <row r="28" spans="1:355" x14ac:dyDescent="0.25">
      <c r="A28">
        <v>26</v>
      </c>
      <c r="B28" t="s">
        <v>397</v>
      </c>
      <c r="C28" t="s">
        <v>364</v>
      </c>
      <c r="D28" t="s">
        <v>398</v>
      </c>
      <c r="E28" t="s">
        <v>1</v>
      </c>
      <c r="F28" t="s">
        <v>402</v>
      </c>
      <c r="G28">
        <v>554496.33779855003</v>
      </c>
      <c r="H28">
        <v>2116380.8281441699</v>
      </c>
      <c r="I28" t="s">
        <v>1088</v>
      </c>
      <c r="J28">
        <v>129</v>
      </c>
      <c r="K28" t="s">
        <v>364</v>
      </c>
      <c r="L28">
        <v>2</v>
      </c>
      <c r="M28">
        <v>557165.92005328403</v>
      </c>
      <c r="N28">
        <v>2116470.6211176901</v>
      </c>
      <c r="P28">
        <v>2</v>
      </c>
      <c r="Q28">
        <v>13</v>
      </c>
      <c r="R28">
        <v>11</v>
      </c>
      <c r="S28">
        <v>1</v>
      </c>
      <c r="AE28" t="s">
        <v>307</v>
      </c>
      <c r="AF28" t="s">
        <v>33</v>
      </c>
      <c r="AG28" t="b">
        <v>0</v>
      </c>
      <c r="AH28" t="b">
        <v>0</v>
      </c>
      <c r="AI28" t="s">
        <v>399</v>
      </c>
      <c r="AJ28" t="s">
        <v>367</v>
      </c>
      <c r="AK28" t="s">
        <v>303</v>
      </c>
      <c r="AL28" t="s">
        <v>1</v>
      </c>
      <c r="AM28" t="s">
        <v>364</v>
      </c>
      <c r="AN28" t="s">
        <v>368</v>
      </c>
      <c r="AW28">
        <v>1</v>
      </c>
      <c r="AY28">
        <v>0</v>
      </c>
      <c r="AZ28" s="28">
        <v>2</v>
      </c>
      <c r="BA28" s="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21</v>
      </c>
      <c r="BK28">
        <v>19</v>
      </c>
      <c r="BL28">
        <v>0</v>
      </c>
      <c r="BM28">
        <v>2</v>
      </c>
      <c r="BN28">
        <v>19</v>
      </c>
      <c r="BO28">
        <v>18</v>
      </c>
      <c r="BP28">
        <v>0</v>
      </c>
      <c r="BQ28">
        <v>1</v>
      </c>
      <c r="BR28">
        <v>1</v>
      </c>
      <c r="BS28">
        <v>1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1</v>
      </c>
      <c r="BZ28">
        <v>1</v>
      </c>
      <c r="CA28">
        <v>7.3230769230769237</v>
      </c>
      <c r="CB28">
        <v>1.5615384615384615</v>
      </c>
      <c r="CC28">
        <v>3.9846153846153847</v>
      </c>
      <c r="CD28" s="17"/>
      <c r="CE28">
        <v>4.4692307692307693</v>
      </c>
      <c r="CF28">
        <v>2.3153846153846156</v>
      </c>
      <c r="CG28">
        <v>2.1538461538461542</v>
      </c>
      <c r="CH28">
        <v>0</v>
      </c>
      <c r="CI28">
        <v>0.75384615384615383</v>
      </c>
      <c r="CJ28">
        <v>0.32307692307692309</v>
      </c>
      <c r="CK28">
        <v>0.32307692307692309</v>
      </c>
      <c r="CL28">
        <v>0.1076923076923077</v>
      </c>
      <c r="CM28">
        <v>1.0769230769230771</v>
      </c>
      <c r="CN28">
        <v>1.0769230769230771</v>
      </c>
      <c r="CO28">
        <v>1.0230769230769232</v>
      </c>
      <c r="CP28">
        <v>1.0230769230769232</v>
      </c>
      <c r="CQ28">
        <v>1.5615384615384615</v>
      </c>
      <c r="CR28">
        <v>1.5615384615384615</v>
      </c>
      <c r="CS28">
        <v>3.9846153846153847</v>
      </c>
      <c r="CT28">
        <v>3.9846153846153847</v>
      </c>
      <c r="CU28">
        <v>0</v>
      </c>
      <c r="CV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U28">
        <v>19</v>
      </c>
      <c r="DV28">
        <v>18</v>
      </c>
      <c r="DW28">
        <v>0</v>
      </c>
      <c r="DX28">
        <v>1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 s="22">
        <v>0</v>
      </c>
      <c r="KP28" s="22">
        <v>0</v>
      </c>
      <c r="KQ28" s="22">
        <v>0</v>
      </c>
      <c r="KR28">
        <v>0</v>
      </c>
      <c r="KS28">
        <v>0</v>
      </c>
      <c r="KT28">
        <v>0</v>
      </c>
      <c r="KU28">
        <v>0</v>
      </c>
      <c r="KV28">
        <v>1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1</v>
      </c>
      <c r="MO28">
        <v>0</v>
      </c>
      <c r="MP28">
        <v>0</v>
      </c>
      <c r="MQ28">
        <v>1</v>
      </c>
    </row>
    <row r="29" spans="1:355" x14ac:dyDescent="0.25">
      <c r="A29">
        <v>27</v>
      </c>
      <c r="B29" t="s">
        <v>400</v>
      </c>
      <c r="C29" t="s">
        <v>364</v>
      </c>
      <c r="D29" t="s">
        <v>401</v>
      </c>
      <c r="E29" t="s">
        <v>1</v>
      </c>
      <c r="F29" t="s">
        <v>958</v>
      </c>
      <c r="G29">
        <v>560277.06430401001</v>
      </c>
      <c r="H29">
        <v>2116243.3563555498</v>
      </c>
      <c r="I29" t="s">
        <v>1085</v>
      </c>
      <c r="J29">
        <v>133</v>
      </c>
      <c r="K29" t="s">
        <v>364</v>
      </c>
      <c r="L29">
        <v>2</v>
      </c>
      <c r="M29">
        <v>557165.92005328403</v>
      </c>
      <c r="N29">
        <v>2116470.6211176901</v>
      </c>
      <c r="P29">
        <v>2</v>
      </c>
      <c r="Q29">
        <v>13</v>
      </c>
      <c r="R29">
        <v>12</v>
      </c>
      <c r="S29">
        <v>1</v>
      </c>
      <c r="AE29" t="s">
        <v>307</v>
      </c>
      <c r="AF29" t="s">
        <v>33</v>
      </c>
      <c r="AG29" t="b">
        <v>0</v>
      </c>
      <c r="AH29" t="b">
        <v>0</v>
      </c>
      <c r="AI29" t="s">
        <v>402</v>
      </c>
      <c r="AJ29" t="s">
        <v>367</v>
      </c>
      <c r="AK29" t="s">
        <v>303</v>
      </c>
      <c r="AL29" t="s">
        <v>1</v>
      </c>
      <c r="AM29" t="s">
        <v>364</v>
      </c>
      <c r="AN29" t="s">
        <v>368</v>
      </c>
      <c r="AW29">
        <v>1</v>
      </c>
      <c r="AY29">
        <v>0</v>
      </c>
      <c r="AZ29" s="28">
        <v>0</v>
      </c>
      <c r="BA29" s="28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21</v>
      </c>
      <c r="BK29">
        <v>21</v>
      </c>
      <c r="BL29">
        <v>0</v>
      </c>
      <c r="BM29">
        <v>0</v>
      </c>
      <c r="BN29">
        <v>18</v>
      </c>
      <c r="BO29">
        <v>18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2</v>
      </c>
      <c r="BW29">
        <v>2</v>
      </c>
      <c r="BX29">
        <v>0</v>
      </c>
      <c r="BY29">
        <v>0</v>
      </c>
      <c r="BZ29">
        <v>0</v>
      </c>
      <c r="CA29">
        <v>7.3230769230769237</v>
      </c>
      <c r="CB29">
        <v>1.5615384615384615</v>
      </c>
      <c r="CC29">
        <v>3.9846153846153847</v>
      </c>
      <c r="CD29" s="17"/>
      <c r="CE29">
        <v>4.4692307692307693</v>
      </c>
      <c r="CF29">
        <v>2.3153846153846156</v>
      </c>
      <c r="CG29">
        <v>2.1538461538461542</v>
      </c>
      <c r="CH29">
        <v>0</v>
      </c>
      <c r="CI29">
        <v>0.75384615384615383</v>
      </c>
      <c r="CJ29">
        <v>0.32307692307692309</v>
      </c>
      <c r="CK29">
        <v>0.32307692307692309</v>
      </c>
      <c r="CL29">
        <v>0.1076923076923077</v>
      </c>
      <c r="CM29">
        <v>1.0769230769230771</v>
      </c>
      <c r="CN29">
        <v>1.0769230769230771</v>
      </c>
      <c r="CO29">
        <v>1.0230769230769232</v>
      </c>
      <c r="CP29">
        <v>1.0230769230769232</v>
      </c>
      <c r="CQ29">
        <v>1.5615384615384615</v>
      </c>
      <c r="CR29">
        <v>1.5615384615384615</v>
      </c>
      <c r="CS29">
        <v>3.9846153846153847</v>
      </c>
      <c r="CT29">
        <v>3.9846153846153847</v>
      </c>
      <c r="CU29">
        <v>0</v>
      </c>
      <c r="CV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U29">
        <v>18</v>
      </c>
      <c r="DV29">
        <v>18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 s="22">
        <v>0</v>
      </c>
      <c r="KP29" s="22">
        <v>0</v>
      </c>
      <c r="KQ29" s="22">
        <v>0</v>
      </c>
      <c r="KR29">
        <v>0</v>
      </c>
      <c r="KS29">
        <v>0</v>
      </c>
      <c r="KT29">
        <v>0</v>
      </c>
      <c r="KU29">
        <v>0</v>
      </c>
      <c r="KV29">
        <v>1</v>
      </c>
      <c r="KW29">
        <v>1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2</v>
      </c>
      <c r="MO29">
        <v>2</v>
      </c>
      <c r="MP29">
        <v>0</v>
      </c>
      <c r="MQ29">
        <v>0</v>
      </c>
    </row>
    <row r="30" spans="1:355" x14ac:dyDescent="0.25">
      <c r="A30">
        <v>28</v>
      </c>
      <c r="B30" t="s">
        <v>403</v>
      </c>
      <c r="C30" t="s">
        <v>364</v>
      </c>
      <c r="D30" t="s">
        <v>404</v>
      </c>
      <c r="E30" t="s">
        <v>1</v>
      </c>
      <c r="F30" t="s">
        <v>405</v>
      </c>
      <c r="G30">
        <v>559073.75400929898</v>
      </c>
      <c r="H30">
        <v>2126171.14754454</v>
      </c>
      <c r="I30" t="s">
        <v>1089</v>
      </c>
      <c r="J30">
        <v>118</v>
      </c>
      <c r="K30" t="s">
        <v>364</v>
      </c>
      <c r="L30">
        <v>2</v>
      </c>
      <c r="M30">
        <v>557165.92005328403</v>
      </c>
      <c r="N30">
        <v>2116470.6211176901</v>
      </c>
      <c r="O30" t="b">
        <v>1</v>
      </c>
      <c r="P30">
        <v>2</v>
      </c>
      <c r="Q30">
        <v>13</v>
      </c>
      <c r="R30">
        <v>13</v>
      </c>
      <c r="S30">
        <v>1</v>
      </c>
      <c r="AE30" t="s">
        <v>307</v>
      </c>
      <c r="AF30" t="s">
        <v>389</v>
      </c>
      <c r="AG30" t="b">
        <v>0</v>
      </c>
      <c r="AH30" t="b">
        <v>0</v>
      </c>
      <c r="AI30" t="s">
        <v>405</v>
      </c>
      <c r="AJ30" t="s">
        <v>367</v>
      </c>
      <c r="AK30" t="s">
        <v>303</v>
      </c>
      <c r="AL30" t="s">
        <v>1</v>
      </c>
      <c r="AM30" t="s">
        <v>364</v>
      </c>
      <c r="AN30" t="s">
        <v>368</v>
      </c>
      <c r="AX30">
        <v>1</v>
      </c>
      <c r="AY30">
        <v>0</v>
      </c>
      <c r="AZ30" s="28">
        <v>0</v>
      </c>
      <c r="BA30" s="28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138</v>
      </c>
      <c r="BK30">
        <v>35</v>
      </c>
      <c r="BL30">
        <v>101</v>
      </c>
      <c r="BM30">
        <v>2</v>
      </c>
      <c r="BN30">
        <v>89</v>
      </c>
      <c r="BO30">
        <v>17</v>
      </c>
      <c r="BP30">
        <v>72</v>
      </c>
      <c r="BQ30">
        <v>0</v>
      </c>
      <c r="BR30">
        <v>42</v>
      </c>
      <c r="BS30">
        <v>16</v>
      </c>
      <c r="BT30">
        <v>26</v>
      </c>
      <c r="BU30">
        <v>0</v>
      </c>
      <c r="BV30">
        <v>7</v>
      </c>
      <c r="BW30">
        <v>2</v>
      </c>
      <c r="BX30">
        <v>3</v>
      </c>
      <c r="BY30">
        <v>2</v>
      </c>
      <c r="BZ30">
        <v>0</v>
      </c>
      <c r="CA30">
        <v>48.12307692307693</v>
      </c>
      <c r="CB30">
        <v>10.261538461538462</v>
      </c>
      <c r="CC30">
        <v>26.184615384615388</v>
      </c>
      <c r="CD30" s="17"/>
      <c r="CE30">
        <v>29.369230769230771</v>
      </c>
      <c r="CF30">
        <v>15.215384615384616</v>
      </c>
      <c r="CG30">
        <v>14.153846153846155</v>
      </c>
      <c r="CH30">
        <v>0</v>
      </c>
      <c r="CI30">
        <v>4.953846153846154</v>
      </c>
      <c r="CJ30">
        <v>2.1230769230769231</v>
      </c>
      <c r="CK30">
        <v>2.1230769230769231</v>
      </c>
      <c r="CL30">
        <v>0.70769230769230773</v>
      </c>
      <c r="CM30">
        <v>7.0769230769230775</v>
      </c>
      <c r="CN30">
        <v>7.0769230769230775</v>
      </c>
      <c r="CO30">
        <v>6.7230769230769232</v>
      </c>
      <c r="CP30">
        <v>6.7230769230769232</v>
      </c>
      <c r="CQ30">
        <v>10.261538461538462</v>
      </c>
      <c r="CR30">
        <v>10.261538461538462</v>
      </c>
      <c r="CS30">
        <v>26.184615384615388</v>
      </c>
      <c r="CT30">
        <v>26.184615384615388</v>
      </c>
      <c r="CU30">
        <v>0</v>
      </c>
      <c r="CV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U30">
        <v>89</v>
      </c>
      <c r="DV30">
        <v>17</v>
      </c>
      <c r="DW30">
        <v>72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</v>
      </c>
      <c r="GH30">
        <v>1</v>
      </c>
      <c r="GI30">
        <v>0</v>
      </c>
      <c r="GJ30">
        <v>0</v>
      </c>
      <c r="GK30">
        <v>1</v>
      </c>
      <c r="GL30">
        <v>0</v>
      </c>
      <c r="GM30">
        <v>1</v>
      </c>
      <c r="GN30">
        <v>0</v>
      </c>
      <c r="GO30">
        <v>1</v>
      </c>
      <c r="GP30">
        <v>1</v>
      </c>
      <c r="GQ30">
        <v>0</v>
      </c>
      <c r="GR30">
        <v>0</v>
      </c>
      <c r="GS30">
        <v>8</v>
      </c>
      <c r="GT30">
        <v>0</v>
      </c>
      <c r="GU30">
        <v>8</v>
      </c>
      <c r="GV30">
        <v>0</v>
      </c>
      <c r="GW30">
        <v>1</v>
      </c>
      <c r="GX30">
        <v>0</v>
      </c>
      <c r="GY30">
        <v>1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9</v>
      </c>
      <c r="HJ30">
        <v>1</v>
      </c>
      <c r="HK30">
        <v>8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1</v>
      </c>
      <c r="IL30">
        <v>1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W30">
        <v>5</v>
      </c>
      <c r="IX30">
        <v>1</v>
      </c>
      <c r="IY30">
        <v>4</v>
      </c>
      <c r="IZ30">
        <v>0</v>
      </c>
      <c r="JA30">
        <v>5</v>
      </c>
      <c r="JB30">
        <v>5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 s="22">
        <v>0</v>
      </c>
      <c r="KP30" s="22">
        <v>0</v>
      </c>
      <c r="KQ30" s="22">
        <v>0</v>
      </c>
      <c r="KR30">
        <v>0</v>
      </c>
      <c r="KS30">
        <v>0</v>
      </c>
      <c r="KT30">
        <v>0</v>
      </c>
      <c r="KU30">
        <v>0</v>
      </c>
      <c r="KV30">
        <v>6</v>
      </c>
      <c r="KW30">
        <v>4</v>
      </c>
      <c r="KX30">
        <v>2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3</v>
      </c>
      <c r="LE30">
        <v>2</v>
      </c>
      <c r="LF30">
        <v>1</v>
      </c>
      <c r="LG30">
        <v>0</v>
      </c>
      <c r="LH30">
        <v>1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7</v>
      </c>
      <c r="MO30">
        <v>2</v>
      </c>
      <c r="MP30">
        <v>3</v>
      </c>
      <c r="MQ30">
        <v>2</v>
      </c>
    </row>
    <row r="31" spans="1:355" x14ac:dyDescent="0.25">
      <c r="A31">
        <v>29</v>
      </c>
      <c r="B31" s="23" t="s">
        <v>356</v>
      </c>
      <c r="C31" s="23" t="s">
        <v>364</v>
      </c>
      <c r="D31" s="23" t="s">
        <v>406</v>
      </c>
      <c r="E31" s="23" t="s">
        <v>303</v>
      </c>
      <c r="F31" s="23"/>
      <c r="G31" s="23"/>
      <c r="H31" s="23"/>
      <c r="I31" s="23"/>
      <c r="J31" s="23"/>
      <c r="K31" s="23" t="s">
        <v>364</v>
      </c>
      <c r="L31" s="23">
        <v>2</v>
      </c>
      <c r="M31" s="23">
        <v>557165.92005328403</v>
      </c>
      <c r="N31" s="23">
        <v>2116470.6211176901</v>
      </c>
      <c r="O31" s="23"/>
      <c r="P31" s="23">
        <v>2</v>
      </c>
      <c r="Q31" s="23">
        <v>13</v>
      </c>
      <c r="R31" s="23">
        <v>14</v>
      </c>
      <c r="S31" s="23">
        <v>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 t="s">
        <v>307</v>
      </c>
      <c r="AF31" s="23"/>
      <c r="AG31" s="23" t="b">
        <v>0</v>
      </c>
      <c r="AH31" s="23" t="b">
        <v>0</v>
      </c>
      <c r="AI31" s="23" t="s">
        <v>407</v>
      </c>
      <c r="AJ31" s="23" t="s">
        <v>367</v>
      </c>
      <c r="AK31" s="23" t="s">
        <v>303</v>
      </c>
      <c r="AL31" s="23" t="s">
        <v>357</v>
      </c>
      <c r="AM31" s="23" t="s">
        <v>364</v>
      </c>
      <c r="AN31" s="23" t="s">
        <v>368</v>
      </c>
      <c r="AP31" s="23"/>
      <c r="AQ31" s="23"/>
      <c r="AR31" s="23"/>
      <c r="AS31" s="23"/>
      <c r="AT31" s="23"/>
      <c r="AU31" s="23"/>
      <c r="AV31" s="23"/>
      <c r="AW31" s="23"/>
      <c r="AX31" s="23"/>
      <c r="AY31" s="23">
        <v>0</v>
      </c>
      <c r="AZ31" s="28">
        <v>6</v>
      </c>
      <c r="BA31" s="28">
        <v>6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3</v>
      </c>
      <c r="BJ31">
        <v>0</v>
      </c>
      <c r="BK31" s="23">
        <v>0</v>
      </c>
      <c r="BL31" s="23">
        <v>0</v>
      </c>
      <c r="BM31" s="23">
        <v>0</v>
      </c>
      <c r="BN31" s="22">
        <v>-2</v>
      </c>
      <c r="BO31" s="22">
        <v>-1</v>
      </c>
      <c r="BP31" s="22">
        <v>-1</v>
      </c>
      <c r="BQ31">
        <v>0</v>
      </c>
      <c r="BR31" s="22">
        <v>2</v>
      </c>
      <c r="BS31" s="22">
        <v>1</v>
      </c>
      <c r="BT31" s="22">
        <v>1</v>
      </c>
      <c r="BU31">
        <v>0</v>
      </c>
      <c r="BV31" s="23">
        <v>0</v>
      </c>
      <c r="BW31" s="23">
        <v>0</v>
      </c>
      <c r="BX31" s="23">
        <v>0</v>
      </c>
      <c r="BY31" s="23">
        <v>0</v>
      </c>
      <c r="BZ31">
        <v>3</v>
      </c>
      <c r="CA31" s="23"/>
      <c r="CB31" s="23">
        <v>29</v>
      </c>
      <c r="CC31" s="23">
        <v>74</v>
      </c>
      <c r="CD31" s="17"/>
      <c r="CE31" s="23">
        <v>83</v>
      </c>
      <c r="CF31" s="23">
        <v>43</v>
      </c>
      <c r="CG31" s="23">
        <v>40</v>
      </c>
      <c r="CH31" s="23">
        <v>0</v>
      </c>
      <c r="CI31" s="23">
        <v>14</v>
      </c>
      <c r="CJ31" s="23">
        <v>6</v>
      </c>
      <c r="CK31" s="23">
        <v>6</v>
      </c>
      <c r="CL31" s="23">
        <v>2</v>
      </c>
      <c r="CM31" s="23">
        <v>20</v>
      </c>
      <c r="CN31" s="23">
        <v>20</v>
      </c>
      <c r="CO31" s="23">
        <v>19</v>
      </c>
      <c r="CP31" s="23">
        <v>19</v>
      </c>
      <c r="CQ31" s="23">
        <v>29</v>
      </c>
      <c r="CR31" s="23">
        <v>29</v>
      </c>
      <c r="CS31" s="23">
        <v>74</v>
      </c>
      <c r="CT31" s="23">
        <v>74</v>
      </c>
      <c r="CU31" s="23">
        <v>0</v>
      </c>
      <c r="CV31" s="23">
        <v>0</v>
      </c>
      <c r="CZ31" s="23">
        <v>0</v>
      </c>
      <c r="DA31" s="23">
        <v>0</v>
      </c>
      <c r="DB31" s="23">
        <v>0</v>
      </c>
      <c r="DC31" s="23">
        <v>0</v>
      </c>
      <c r="DD31" s="23">
        <v>0</v>
      </c>
      <c r="DE31" s="23">
        <v>0</v>
      </c>
      <c r="DF31" s="23">
        <v>0</v>
      </c>
      <c r="DG31" s="23">
        <v>0</v>
      </c>
      <c r="DH31" s="23">
        <v>0</v>
      </c>
      <c r="DI31" s="23">
        <v>0</v>
      </c>
      <c r="DJ31" s="23">
        <v>0</v>
      </c>
      <c r="DK31" s="23">
        <v>0</v>
      </c>
      <c r="DL31" s="23">
        <v>0</v>
      </c>
      <c r="DM31" s="23">
        <v>0</v>
      </c>
      <c r="DN31" s="23">
        <v>0</v>
      </c>
      <c r="DO31" s="23">
        <v>0</v>
      </c>
      <c r="DP31" s="23">
        <v>0</v>
      </c>
      <c r="DQ31" s="23">
        <v>3</v>
      </c>
      <c r="DR31" s="23"/>
      <c r="DU31" s="22">
        <v>-2</v>
      </c>
      <c r="DV31" s="22">
        <v>-1</v>
      </c>
      <c r="DW31" s="22">
        <v>-1</v>
      </c>
      <c r="DX31">
        <v>0</v>
      </c>
      <c r="DY31" s="23">
        <v>0</v>
      </c>
      <c r="DZ31" s="23">
        <v>0</v>
      </c>
      <c r="EA31" s="23">
        <v>0</v>
      </c>
      <c r="EB31" s="23">
        <v>0</v>
      </c>
      <c r="EC31" s="23">
        <v>0</v>
      </c>
      <c r="ED31" s="23">
        <v>0</v>
      </c>
      <c r="EE31" s="23">
        <v>0</v>
      </c>
      <c r="EF31" s="23">
        <v>0</v>
      </c>
      <c r="EG31" s="23">
        <v>0</v>
      </c>
      <c r="EH31" s="23">
        <v>0</v>
      </c>
      <c r="EI31" s="23">
        <v>0</v>
      </c>
      <c r="EJ31" s="23">
        <v>0</v>
      </c>
      <c r="EK31" s="23">
        <v>0</v>
      </c>
      <c r="EL31" s="23">
        <v>0</v>
      </c>
      <c r="EM31" s="23">
        <v>0</v>
      </c>
      <c r="EN31" s="23">
        <v>0</v>
      </c>
      <c r="EO31" s="23">
        <v>0</v>
      </c>
      <c r="EP31" s="23">
        <v>0</v>
      </c>
      <c r="EQ31" s="23">
        <v>0</v>
      </c>
      <c r="ER31" s="23">
        <v>0</v>
      </c>
      <c r="ES31" s="23">
        <v>0</v>
      </c>
      <c r="ET31" s="23">
        <v>0</v>
      </c>
      <c r="EU31" s="23">
        <v>0</v>
      </c>
      <c r="EV31" s="23">
        <v>0</v>
      </c>
      <c r="EW31" s="23">
        <v>0</v>
      </c>
      <c r="EX31" s="23">
        <v>0</v>
      </c>
      <c r="EY31" s="23">
        <v>0</v>
      </c>
      <c r="EZ31" s="23">
        <v>0</v>
      </c>
      <c r="FA31" s="23">
        <v>0</v>
      </c>
      <c r="FB31" s="23">
        <v>0</v>
      </c>
      <c r="FC31" s="23">
        <v>0</v>
      </c>
      <c r="FD31" s="23">
        <v>0</v>
      </c>
      <c r="FE31" s="23">
        <v>0</v>
      </c>
      <c r="FF31" s="23">
        <v>0</v>
      </c>
      <c r="FG31" s="23">
        <v>0</v>
      </c>
      <c r="FH31" s="23">
        <v>0</v>
      </c>
      <c r="FI31" s="23">
        <v>0</v>
      </c>
      <c r="FJ31" s="23">
        <v>0</v>
      </c>
      <c r="FK31" s="23">
        <v>0</v>
      </c>
      <c r="FL31" s="23">
        <v>0</v>
      </c>
      <c r="FM31" s="23">
        <v>0</v>
      </c>
      <c r="FN31" s="23">
        <v>0</v>
      </c>
      <c r="FO31" s="23">
        <v>0</v>
      </c>
      <c r="FP31" s="23">
        <v>0</v>
      </c>
      <c r="FU31" s="23">
        <v>0</v>
      </c>
      <c r="FV31" s="23">
        <v>0</v>
      </c>
      <c r="FW31" s="23">
        <v>0</v>
      </c>
      <c r="FX31" s="23">
        <v>0</v>
      </c>
      <c r="FY31" s="23">
        <v>0</v>
      </c>
      <c r="FZ31" s="23">
        <v>0</v>
      </c>
      <c r="GA31" s="23">
        <v>0</v>
      </c>
      <c r="GB31" s="23">
        <v>0</v>
      </c>
      <c r="GC31" s="23">
        <v>0</v>
      </c>
      <c r="GD31" s="23">
        <v>0</v>
      </c>
      <c r="GE31" s="23">
        <v>0</v>
      </c>
      <c r="GF31" s="23">
        <v>0</v>
      </c>
      <c r="GG31" s="23">
        <v>0</v>
      </c>
      <c r="GH31" s="23">
        <v>0</v>
      </c>
      <c r="GI31" s="23">
        <v>0</v>
      </c>
      <c r="GJ31" s="23">
        <v>0</v>
      </c>
      <c r="GK31" s="23">
        <v>0</v>
      </c>
      <c r="GL31" s="23">
        <v>0</v>
      </c>
      <c r="GM31" s="23">
        <v>0</v>
      </c>
      <c r="GN31" s="23">
        <v>0</v>
      </c>
      <c r="GO31" s="23">
        <v>0</v>
      </c>
      <c r="GP31" s="23">
        <v>0</v>
      </c>
      <c r="GQ31" s="23">
        <v>0</v>
      </c>
      <c r="GR31" s="23">
        <v>0</v>
      </c>
      <c r="GS31" s="23">
        <v>0</v>
      </c>
      <c r="GT31" s="23">
        <v>0</v>
      </c>
      <c r="GU31" s="23">
        <v>0</v>
      </c>
      <c r="GV31" s="23">
        <v>0</v>
      </c>
      <c r="GW31" s="23">
        <v>0</v>
      </c>
      <c r="GX31" s="23">
        <v>0</v>
      </c>
      <c r="GY31" s="23">
        <v>0</v>
      </c>
      <c r="GZ31" s="23">
        <v>0</v>
      </c>
      <c r="HA31" s="23">
        <v>0</v>
      </c>
      <c r="HB31" s="23">
        <v>0</v>
      </c>
      <c r="HC31" s="23">
        <v>0</v>
      </c>
      <c r="HD31" s="23">
        <v>0</v>
      </c>
      <c r="HE31" s="23">
        <v>0</v>
      </c>
      <c r="HF31" s="23">
        <v>0</v>
      </c>
      <c r="HG31" s="23">
        <v>0</v>
      </c>
      <c r="HH31" s="23">
        <v>0</v>
      </c>
      <c r="HI31" s="23">
        <v>1</v>
      </c>
      <c r="HJ31" s="23">
        <v>0</v>
      </c>
      <c r="HK31" s="23">
        <v>1</v>
      </c>
      <c r="HL31" s="23">
        <v>0</v>
      </c>
      <c r="HM31" s="23">
        <v>0</v>
      </c>
      <c r="HN31" s="23">
        <v>0</v>
      </c>
      <c r="HO31" s="23">
        <v>0</v>
      </c>
      <c r="HP31" s="23">
        <v>0</v>
      </c>
      <c r="HQ31" s="23">
        <v>0</v>
      </c>
      <c r="HR31" s="23">
        <v>0</v>
      </c>
      <c r="HS31" s="23">
        <v>0</v>
      </c>
      <c r="HT31" s="23">
        <v>0</v>
      </c>
      <c r="HU31" s="23">
        <v>0</v>
      </c>
      <c r="HV31" s="23">
        <v>0</v>
      </c>
      <c r="HW31" s="23">
        <v>0</v>
      </c>
      <c r="HX31" s="23">
        <v>0</v>
      </c>
      <c r="HY31" s="23">
        <v>0</v>
      </c>
      <c r="HZ31" s="23">
        <v>0</v>
      </c>
      <c r="IA31" s="23">
        <v>0</v>
      </c>
      <c r="IB31" s="23">
        <v>0</v>
      </c>
      <c r="IC31" s="23">
        <v>0</v>
      </c>
      <c r="ID31" s="23">
        <v>0</v>
      </c>
      <c r="IE31" s="23">
        <v>0</v>
      </c>
      <c r="IF31" s="23">
        <v>0</v>
      </c>
      <c r="IG31" s="23">
        <v>0</v>
      </c>
      <c r="IH31" s="23">
        <v>0</v>
      </c>
      <c r="II31" s="23">
        <v>0</v>
      </c>
      <c r="IJ31" s="23">
        <v>0</v>
      </c>
      <c r="IK31" s="23">
        <v>0</v>
      </c>
      <c r="IL31" s="23">
        <v>0</v>
      </c>
      <c r="IM31" s="23">
        <v>0</v>
      </c>
      <c r="IN31" s="23">
        <v>0</v>
      </c>
      <c r="IO31" s="23">
        <v>0</v>
      </c>
      <c r="IP31" s="23">
        <v>0</v>
      </c>
      <c r="IQ31" s="23">
        <v>0</v>
      </c>
      <c r="IR31" s="23">
        <v>0</v>
      </c>
      <c r="IW31" s="23">
        <v>0</v>
      </c>
      <c r="IX31" s="23">
        <v>0</v>
      </c>
      <c r="IY31" s="23">
        <v>0</v>
      </c>
      <c r="IZ31" s="23">
        <v>0</v>
      </c>
      <c r="JA31" s="23">
        <v>0</v>
      </c>
      <c r="JB31" s="23">
        <v>0</v>
      </c>
      <c r="JC31" s="23">
        <v>0</v>
      </c>
      <c r="JD31" s="23">
        <v>0</v>
      </c>
      <c r="JE31" s="23">
        <v>0</v>
      </c>
      <c r="JF31" s="23">
        <v>0</v>
      </c>
      <c r="JG31" s="23">
        <v>0</v>
      </c>
      <c r="JH31" s="23">
        <v>0</v>
      </c>
      <c r="JI31" s="23">
        <v>0</v>
      </c>
      <c r="JJ31" s="23">
        <v>0</v>
      </c>
      <c r="JK31" s="23">
        <v>0</v>
      </c>
      <c r="JL31" s="23">
        <v>0</v>
      </c>
      <c r="JM31" s="23">
        <v>0</v>
      </c>
      <c r="JN31" s="23">
        <v>0</v>
      </c>
      <c r="JO31" s="23">
        <v>0</v>
      </c>
      <c r="JP31" s="23">
        <v>0</v>
      </c>
      <c r="JQ31" s="23">
        <v>0</v>
      </c>
      <c r="JR31" s="23">
        <v>0</v>
      </c>
      <c r="JS31" s="23">
        <v>0</v>
      </c>
      <c r="JT31" s="23">
        <v>0</v>
      </c>
      <c r="JU31" s="23">
        <v>0</v>
      </c>
      <c r="JV31" s="23">
        <v>0</v>
      </c>
      <c r="JW31" s="23">
        <v>0</v>
      </c>
      <c r="JX31" s="23">
        <v>0</v>
      </c>
      <c r="JY31" s="23">
        <v>0</v>
      </c>
      <c r="JZ31" s="23">
        <v>0</v>
      </c>
      <c r="KA31" s="23">
        <v>0</v>
      </c>
      <c r="KB31" s="23">
        <v>0</v>
      </c>
      <c r="KC31" s="23">
        <v>0</v>
      </c>
      <c r="KD31" s="23">
        <v>0</v>
      </c>
      <c r="KE31" s="23">
        <v>0</v>
      </c>
      <c r="KF31" s="23">
        <v>0</v>
      </c>
      <c r="KG31" s="23">
        <v>0</v>
      </c>
      <c r="KH31" s="23">
        <v>0</v>
      </c>
      <c r="KI31" s="23">
        <v>0</v>
      </c>
      <c r="KJ31" s="23">
        <v>0</v>
      </c>
      <c r="KK31" s="23">
        <v>0</v>
      </c>
      <c r="KL31" s="23">
        <v>0</v>
      </c>
      <c r="KM31" s="23">
        <v>0</v>
      </c>
      <c r="KN31" s="23">
        <v>0</v>
      </c>
      <c r="KO31" s="22">
        <v>0</v>
      </c>
      <c r="KP31" s="22">
        <v>0</v>
      </c>
      <c r="KQ31" s="22">
        <v>0</v>
      </c>
      <c r="KR31" s="23">
        <v>0</v>
      </c>
      <c r="KS31" s="23">
        <v>0</v>
      </c>
      <c r="KT31" s="23">
        <v>0</v>
      </c>
      <c r="KU31" s="23">
        <v>0</v>
      </c>
      <c r="KV31" s="23">
        <v>1</v>
      </c>
      <c r="KW31" s="23">
        <v>1</v>
      </c>
      <c r="KX31" s="23">
        <v>0</v>
      </c>
      <c r="KY31" s="23">
        <v>0</v>
      </c>
      <c r="KZ31" s="23">
        <v>0</v>
      </c>
      <c r="LA31" s="23">
        <v>0</v>
      </c>
      <c r="LB31" s="23">
        <v>0</v>
      </c>
      <c r="LC31" s="23">
        <v>0</v>
      </c>
      <c r="LD31" s="23">
        <v>0</v>
      </c>
      <c r="LE31" s="23">
        <v>0</v>
      </c>
      <c r="LF31" s="23">
        <v>0</v>
      </c>
      <c r="LG31" s="23">
        <v>0</v>
      </c>
      <c r="LH31" s="23">
        <v>0</v>
      </c>
      <c r="LI31" s="23">
        <v>0</v>
      </c>
      <c r="LJ31" s="23">
        <v>0</v>
      </c>
      <c r="LK31" s="23">
        <v>0</v>
      </c>
      <c r="LL31" s="23">
        <v>0</v>
      </c>
      <c r="LM31" s="23">
        <v>0</v>
      </c>
      <c r="LN31" s="23">
        <v>0</v>
      </c>
      <c r="LO31" s="23">
        <v>0</v>
      </c>
      <c r="LP31" s="23">
        <v>0</v>
      </c>
      <c r="LQ31" s="23">
        <v>0</v>
      </c>
      <c r="LR31" s="23">
        <v>0</v>
      </c>
      <c r="LS31" s="23">
        <v>0</v>
      </c>
      <c r="LT31" s="23">
        <v>0</v>
      </c>
      <c r="LU31" s="23">
        <v>0</v>
      </c>
      <c r="LV31" s="23">
        <v>0</v>
      </c>
      <c r="LW31" s="23">
        <v>0</v>
      </c>
      <c r="LX31" s="23">
        <v>0</v>
      </c>
      <c r="LY31" s="23">
        <v>0</v>
      </c>
      <c r="LZ31" s="23">
        <v>0</v>
      </c>
      <c r="MA31" s="23">
        <v>0</v>
      </c>
      <c r="MF31" s="23">
        <v>0</v>
      </c>
      <c r="MG31" s="23">
        <v>0</v>
      </c>
      <c r="MH31" s="23">
        <v>0</v>
      </c>
      <c r="MI31" s="23">
        <v>0</v>
      </c>
      <c r="MJ31" s="23">
        <v>0</v>
      </c>
      <c r="MK31" s="23">
        <v>0</v>
      </c>
      <c r="ML31" s="23">
        <v>0</v>
      </c>
      <c r="MM31" s="23">
        <v>0</v>
      </c>
      <c r="MN31" s="23">
        <v>0</v>
      </c>
      <c r="MO31" s="23">
        <v>0</v>
      </c>
      <c r="MP31" s="23">
        <v>0</v>
      </c>
      <c r="MQ31" s="23">
        <v>0</v>
      </c>
    </row>
    <row r="32" spans="1:355" x14ac:dyDescent="0.25">
      <c r="A32">
        <v>30</v>
      </c>
      <c r="B32" s="24" t="s">
        <v>409</v>
      </c>
      <c r="C32" s="24" t="s">
        <v>364</v>
      </c>
      <c r="D32" s="24" t="s">
        <v>408</v>
      </c>
      <c r="E32" s="24" t="s">
        <v>360</v>
      </c>
      <c r="F32" s="24" t="s">
        <v>959</v>
      </c>
      <c r="G32" s="24">
        <v>557165.92005328403</v>
      </c>
      <c r="H32" s="24">
        <v>2116470.6211176901</v>
      </c>
      <c r="I32" s="24" t="s">
        <v>1086</v>
      </c>
      <c r="J32" s="24">
        <v>131</v>
      </c>
      <c r="K32" s="24" t="s">
        <v>364</v>
      </c>
      <c r="L32" s="24">
        <v>2</v>
      </c>
      <c r="M32" s="24">
        <v>557165.92005328403</v>
      </c>
      <c r="N32" s="24">
        <v>2116470.6211176901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P32" s="24"/>
      <c r="AQ32" s="24"/>
      <c r="AR32" s="24"/>
      <c r="AS32" s="24"/>
      <c r="AT32" s="24"/>
      <c r="AU32" s="24">
        <v>1</v>
      </c>
      <c r="AV32" s="24">
        <v>1</v>
      </c>
      <c r="AW32" s="24"/>
      <c r="AX32" s="24"/>
      <c r="AY32" s="24"/>
      <c r="AZ32" s="28">
        <v>24</v>
      </c>
      <c r="BA32" s="28">
        <v>24</v>
      </c>
      <c r="BB32">
        <v>0</v>
      </c>
      <c r="BC32">
        <v>1</v>
      </c>
      <c r="BD32">
        <v>21</v>
      </c>
      <c r="BE32">
        <v>1</v>
      </c>
      <c r="BF32">
        <v>21</v>
      </c>
      <c r="BG32">
        <v>1</v>
      </c>
      <c r="BH32">
        <v>3</v>
      </c>
      <c r="BI32">
        <v>0</v>
      </c>
      <c r="BJ32">
        <v>0</v>
      </c>
      <c r="BK32" s="24"/>
      <c r="BL32" s="24"/>
      <c r="BM32" s="24"/>
      <c r="BV32" s="24"/>
      <c r="BW32" s="24"/>
      <c r="BX32" s="24"/>
      <c r="BY32" s="24"/>
      <c r="BZ32">
        <v>24</v>
      </c>
      <c r="CA32" s="24"/>
      <c r="CB32" s="24"/>
      <c r="CC32" s="24"/>
      <c r="CD32" s="17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Z32" s="24">
        <v>1</v>
      </c>
      <c r="DA32" s="24">
        <v>20</v>
      </c>
      <c r="DB32" s="24"/>
      <c r="DC32" s="24"/>
      <c r="DD32" s="24"/>
      <c r="DE32" s="24"/>
      <c r="DF32" s="24"/>
      <c r="DG32" s="24"/>
      <c r="DH32" s="24"/>
      <c r="DI32" s="24"/>
      <c r="DJ32" s="24">
        <v>1</v>
      </c>
      <c r="DK32" s="24">
        <v>0</v>
      </c>
      <c r="DL32" s="24">
        <v>2</v>
      </c>
      <c r="DM32" s="24">
        <v>0</v>
      </c>
      <c r="DN32" s="24">
        <v>0</v>
      </c>
      <c r="DO32" s="24">
        <v>0</v>
      </c>
      <c r="DP32" s="24"/>
      <c r="DQ32" s="24"/>
      <c r="DR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  <c r="KE32" s="24"/>
      <c r="KF32" s="24"/>
      <c r="KG32" s="24"/>
      <c r="KH32" s="24"/>
      <c r="KI32" s="24"/>
      <c r="KJ32" s="24"/>
      <c r="KK32" s="24"/>
      <c r="KL32" s="24"/>
      <c r="KM32" s="24"/>
      <c r="KN32" s="24"/>
      <c r="KO32" s="22"/>
      <c r="KP32" s="22"/>
      <c r="KQ32" s="22"/>
      <c r="KR32" s="24"/>
      <c r="KS32" s="24"/>
      <c r="KT32" s="24"/>
      <c r="KU32" s="24"/>
      <c r="KV32" s="24"/>
      <c r="KW32" s="24"/>
      <c r="KX32" s="24"/>
      <c r="KY32" s="24"/>
      <c r="KZ32" s="24"/>
      <c r="LA32" s="24"/>
      <c r="LB32" s="24"/>
      <c r="LC32" s="24"/>
      <c r="LD32" s="24"/>
      <c r="LE32" s="24"/>
      <c r="LF32" s="24"/>
      <c r="LG32" s="24"/>
      <c r="LH32" s="24"/>
      <c r="LI32" s="24"/>
      <c r="LJ32" s="24"/>
      <c r="LK32" s="24"/>
      <c r="LL32" s="24"/>
      <c r="LM32" s="24"/>
      <c r="LN32" s="24"/>
      <c r="LO32" s="24"/>
      <c r="LP32" s="24"/>
      <c r="LQ32" s="24"/>
      <c r="LR32" s="24"/>
      <c r="LS32" s="24"/>
      <c r="LT32" s="24"/>
      <c r="LU32" s="24"/>
      <c r="LV32" s="24"/>
      <c r="LW32" s="24"/>
      <c r="LX32" s="24"/>
      <c r="LY32" s="24"/>
      <c r="LZ32" s="24"/>
      <c r="MA32" s="24"/>
      <c r="MF32" s="24"/>
      <c r="MG32" s="24"/>
      <c r="MH32" s="24"/>
      <c r="MI32" s="24"/>
      <c r="MJ32" s="24"/>
      <c r="MK32" s="24"/>
      <c r="ML32" s="24"/>
      <c r="MM32" s="24"/>
      <c r="MN32" s="24"/>
      <c r="MO32" s="24"/>
      <c r="MP32" s="24"/>
      <c r="MQ32" s="24"/>
    </row>
    <row r="33" spans="1:355" x14ac:dyDescent="0.25">
      <c r="A33">
        <v>31</v>
      </c>
      <c r="B33" s="24" t="s">
        <v>358</v>
      </c>
      <c r="C33" s="24" t="s">
        <v>364</v>
      </c>
      <c r="D33" s="24" t="s">
        <v>408</v>
      </c>
      <c r="E33" s="24" t="s">
        <v>360</v>
      </c>
      <c r="F33" s="24" t="s">
        <v>960</v>
      </c>
      <c r="G33" s="24">
        <v>562642.21483578696</v>
      </c>
      <c r="H33" s="24">
        <v>2119119.7903182302</v>
      </c>
      <c r="I33" s="24" t="s">
        <v>1082</v>
      </c>
      <c r="J33" s="24">
        <v>101</v>
      </c>
      <c r="K33" s="24" t="s">
        <v>364</v>
      </c>
      <c r="L33" s="24">
        <v>2</v>
      </c>
      <c r="M33" s="24">
        <v>557165.92005328403</v>
      </c>
      <c r="N33" s="24">
        <v>2116470.6211176901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8">
        <v>51</v>
      </c>
      <c r="BA33" s="28">
        <v>51</v>
      </c>
      <c r="BB33">
        <v>0</v>
      </c>
      <c r="BC33">
        <v>8</v>
      </c>
      <c r="BD33">
        <v>51</v>
      </c>
      <c r="BE33">
        <v>8</v>
      </c>
      <c r="BF33">
        <v>51</v>
      </c>
      <c r="BG33">
        <v>0</v>
      </c>
      <c r="BH33">
        <v>0</v>
      </c>
      <c r="BI33">
        <v>0</v>
      </c>
      <c r="BJ33">
        <v>0</v>
      </c>
      <c r="BK33" s="24"/>
      <c r="BL33" s="24"/>
      <c r="BM33" s="24"/>
      <c r="BV33" s="24"/>
      <c r="BW33" s="24"/>
      <c r="BX33" s="24"/>
      <c r="BY33" s="24"/>
      <c r="BZ33">
        <v>51</v>
      </c>
      <c r="CA33" s="24"/>
      <c r="CB33" s="24"/>
      <c r="CC33" s="24"/>
      <c r="CD33" s="17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Z33" s="24">
        <v>8</v>
      </c>
      <c r="DA33" s="24">
        <v>43</v>
      </c>
      <c r="DB33" s="24"/>
      <c r="DC33" s="24"/>
      <c r="DD33" s="24"/>
      <c r="DE33" s="24"/>
      <c r="DF33" s="24"/>
      <c r="DG33" s="24"/>
      <c r="DH33" s="24"/>
      <c r="DI33" s="24"/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/>
      <c r="DQ33" s="24"/>
      <c r="DR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2"/>
      <c r="KP33" s="22"/>
      <c r="KQ33" s="22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</row>
    <row r="34" spans="1:355" x14ac:dyDescent="0.25">
      <c r="A34">
        <v>32</v>
      </c>
      <c r="B34" s="24" t="s">
        <v>410</v>
      </c>
      <c r="C34" s="24" t="s">
        <v>364</v>
      </c>
      <c r="D34" s="24" t="s">
        <v>408</v>
      </c>
      <c r="E34" s="24" t="s">
        <v>360</v>
      </c>
      <c r="F34" s="24" t="s">
        <v>961</v>
      </c>
      <c r="G34" s="24">
        <v>560599.544788706</v>
      </c>
      <c r="H34" s="24">
        <v>2115984.5445212601</v>
      </c>
      <c r="I34" s="24" t="s">
        <v>1085</v>
      </c>
      <c r="J34" s="24">
        <v>133</v>
      </c>
      <c r="K34" s="24" t="s">
        <v>364</v>
      </c>
      <c r="L34" s="24">
        <v>2</v>
      </c>
      <c r="M34" s="24">
        <v>557165.92005328403</v>
      </c>
      <c r="N34" s="24">
        <v>2116470.6211176901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8">
        <v>21</v>
      </c>
      <c r="BA34" s="28">
        <v>21</v>
      </c>
      <c r="BB34">
        <v>0</v>
      </c>
      <c r="BC34">
        <v>0</v>
      </c>
      <c r="BD34">
        <v>0</v>
      </c>
      <c r="BE34">
        <v>1</v>
      </c>
      <c r="BF34">
        <v>16</v>
      </c>
      <c r="BG34">
        <v>2</v>
      </c>
      <c r="BH34">
        <v>5</v>
      </c>
      <c r="BI34">
        <v>0</v>
      </c>
      <c r="BJ34">
        <v>0</v>
      </c>
      <c r="BK34" s="24"/>
      <c r="BL34" s="24"/>
      <c r="BM34" s="24"/>
      <c r="BV34" s="24"/>
      <c r="BW34" s="24"/>
      <c r="BX34" s="24"/>
      <c r="BY34" s="24"/>
      <c r="BZ34">
        <v>21</v>
      </c>
      <c r="CA34" s="24"/>
      <c r="CB34" s="24"/>
      <c r="CC34" s="24"/>
      <c r="CD34" s="17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Z34" s="24"/>
      <c r="DA34" s="24"/>
      <c r="DB34" s="24"/>
      <c r="DC34" s="24">
        <v>1</v>
      </c>
      <c r="DD34" s="24">
        <v>15</v>
      </c>
      <c r="DE34" s="24"/>
      <c r="DF34" s="24"/>
      <c r="DG34" s="24"/>
      <c r="DH34" s="24"/>
      <c r="DI34" s="24"/>
      <c r="DJ34" s="24">
        <v>2</v>
      </c>
      <c r="DK34" s="24">
        <v>0</v>
      </c>
      <c r="DL34" s="24">
        <v>3</v>
      </c>
      <c r="DM34" s="24">
        <v>0</v>
      </c>
      <c r="DN34" s="24">
        <v>0</v>
      </c>
      <c r="DO34" s="24">
        <v>0</v>
      </c>
      <c r="DP34" s="24"/>
      <c r="DQ34" s="24"/>
      <c r="DR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2"/>
      <c r="KP34" s="22"/>
      <c r="KQ34" s="22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</row>
    <row r="35" spans="1:355" x14ac:dyDescent="0.25">
      <c r="A35">
        <v>33</v>
      </c>
      <c r="B35" s="24" t="s">
        <v>411</v>
      </c>
      <c r="C35" s="24" t="s">
        <v>364</v>
      </c>
      <c r="D35" s="24" t="s">
        <v>408</v>
      </c>
      <c r="E35" s="24" t="s">
        <v>360</v>
      </c>
      <c r="F35" s="24" t="s">
        <v>962</v>
      </c>
      <c r="G35" s="24">
        <v>553859.97427213797</v>
      </c>
      <c r="H35" s="24">
        <v>2116383.85880099</v>
      </c>
      <c r="I35" s="24" t="s">
        <v>1088</v>
      </c>
      <c r="J35" s="24">
        <v>129</v>
      </c>
      <c r="K35" s="24" t="s">
        <v>364</v>
      </c>
      <c r="L35" s="24">
        <v>2</v>
      </c>
      <c r="M35" s="24">
        <v>557165.92005328403</v>
      </c>
      <c r="N35" s="24">
        <v>2116470.6211176901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8">
        <v>2</v>
      </c>
      <c r="BA35" s="28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2</v>
      </c>
      <c r="BI35">
        <v>0</v>
      </c>
      <c r="BJ35">
        <v>0</v>
      </c>
      <c r="BK35" s="24"/>
      <c r="BL35" s="24"/>
      <c r="BM35" s="24"/>
      <c r="BV35" s="24"/>
      <c r="BW35" s="24"/>
      <c r="BX35" s="24"/>
      <c r="BY35" s="24"/>
      <c r="BZ35">
        <v>2</v>
      </c>
      <c r="CA35" s="24"/>
      <c r="CB35" s="24"/>
      <c r="CC35" s="24"/>
      <c r="CD35" s="17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>
        <v>1</v>
      </c>
      <c r="DK35" s="24">
        <v>0</v>
      </c>
      <c r="DL35" s="24">
        <v>1</v>
      </c>
      <c r="DM35" s="24">
        <v>0</v>
      </c>
      <c r="DN35" s="24">
        <v>0</v>
      </c>
      <c r="DO35" s="24">
        <v>0</v>
      </c>
      <c r="DP35" s="24"/>
      <c r="DQ35" s="24"/>
      <c r="DR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24"/>
      <c r="KM35" s="24"/>
      <c r="KN35" s="24"/>
      <c r="KO35" s="22"/>
      <c r="KP35" s="22"/>
      <c r="KQ35" s="22"/>
      <c r="KR35" s="24"/>
      <c r="KS35" s="24"/>
      <c r="KT35" s="24"/>
      <c r="KU35" s="24"/>
      <c r="KV35" s="24"/>
      <c r="KW35" s="24"/>
      <c r="KX35" s="24"/>
      <c r="KY35" s="24"/>
      <c r="KZ35" s="24"/>
      <c r="LA35" s="24"/>
      <c r="LB35" s="24"/>
      <c r="LC35" s="24"/>
      <c r="LD35" s="24"/>
      <c r="LE35" s="24"/>
      <c r="LF35" s="24"/>
      <c r="LG35" s="24"/>
      <c r="LH35" s="24"/>
      <c r="LI35" s="24"/>
      <c r="LJ35" s="24"/>
      <c r="LK35" s="24"/>
      <c r="LL35" s="24"/>
      <c r="LM35" s="24"/>
      <c r="LN35" s="24"/>
      <c r="LO35" s="24"/>
      <c r="LP35" s="24"/>
      <c r="LQ35" s="24"/>
      <c r="LR35" s="24"/>
      <c r="LS35" s="24"/>
      <c r="LT35" s="24"/>
      <c r="LU35" s="24"/>
      <c r="LV35" s="24"/>
      <c r="LW35" s="24"/>
      <c r="LX35" s="24"/>
      <c r="LY35" s="24"/>
      <c r="LZ35" s="24"/>
      <c r="MA35" s="24"/>
      <c r="MF35" s="24"/>
      <c r="MG35" s="24"/>
      <c r="MH35" s="24"/>
      <c r="MI35" s="24"/>
      <c r="MJ35" s="24"/>
      <c r="MK35" s="24"/>
      <c r="ML35" s="24"/>
      <c r="MM35" s="24"/>
      <c r="MN35" s="24"/>
      <c r="MO35" s="24"/>
      <c r="MP35" s="24"/>
      <c r="MQ35" s="24"/>
    </row>
    <row r="36" spans="1:355" x14ac:dyDescent="0.25">
      <c r="A36">
        <v>34</v>
      </c>
      <c r="B36" s="24" t="s">
        <v>412</v>
      </c>
      <c r="C36" s="24" t="s">
        <v>364</v>
      </c>
      <c r="D36" s="24" t="s">
        <v>408</v>
      </c>
      <c r="E36" s="24" t="s">
        <v>360</v>
      </c>
      <c r="F36" s="24" t="s">
        <v>963</v>
      </c>
      <c r="G36" s="24">
        <v>561580.30134120199</v>
      </c>
      <c r="H36" s="24">
        <v>2111827.1572887301</v>
      </c>
      <c r="I36" s="24" t="s">
        <v>1087</v>
      </c>
      <c r="J36" s="24">
        <v>132</v>
      </c>
      <c r="K36" s="24" t="s">
        <v>364</v>
      </c>
      <c r="L36" s="24">
        <v>2</v>
      </c>
      <c r="M36" s="24">
        <v>557165.92005328403</v>
      </c>
      <c r="N36" s="24">
        <v>2116470.6211176901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8">
        <v>4</v>
      </c>
      <c r="BA36" s="28">
        <v>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4</v>
      </c>
      <c r="BI36">
        <v>0</v>
      </c>
      <c r="BJ36">
        <v>0</v>
      </c>
      <c r="BK36" s="24"/>
      <c r="BL36" s="24"/>
      <c r="BM36" s="24"/>
      <c r="BV36" s="24"/>
      <c r="BW36" s="24"/>
      <c r="BX36" s="24"/>
      <c r="BY36" s="24"/>
      <c r="BZ36">
        <v>4</v>
      </c>
      <c r="CA36" s="24"/>
      <c r="CB36" s="24"/>
      <c r="CC36" s="24"/>
      <c r="CD36" s="17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>
        <v>1</v>
      </c>
      <c r="DK36" s="24">
        <v>0</v>
      </c>
      <c r="DL36" s="24">
        <v>3</v>
      </c>
      <c r="DM36" s="24">
        <v>0</v>
      </c>
      <c r="DN36" s="24">
        <v>0</v>
      </c>
      <c r="DO36" s="24">
        <v>0</v>
      </c>
      <c r="DP36" s="24"/>
      <c r="DQ36" s="24"/>
      <c r="DR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  <c r="KE36" s="24"/>
      <c r="KF36" s="24"/>
      <c r="KG36" s="24"/>
      <c r="KH36" s="24"/>
      <c r="KI36" s="24"/>
      <c r="KJ36" s="24"/>
      <c r="KK36" s="24"/>
      <c r="KL36" s="24"/>
      <c r="KM36" s="24"/>
      <c r="KN36" s="24"/>
      <c r="KO36" s="22"/>
      <c r="KP36" s="22"/>
      <c r="KQ36" s="22"/>
      <c r="KR36" s="24"/>
      <c r="KS36" s="24"/>
      <c r="KT36" s="24"/>
      <c r="KU36" s="24"/>
      <c r="KV36" s="24"/>
      <c r="KW36" s="24"/>
      <c r="KX36" s="24"/>
      <c r="KY36" s="24"/>
      <c r="KZ36" s="24"/>
      <c r="LA36" s="24"/>
      <c r="LB36" s="24"/>
      <c r="LC36" s="24"/>
      <c r="LD36" s="24"/>
      <c r="LE36" s="24"/>
      <c r="LF36" s="24"/>
      <c r="LG36" s="24"/>
      <c r="LH36" s="24"/>
      <c r="LI36" s="24"/>
      <c r="LJ36" s="24"/>
      <c r="LK36" s="24"/>
      <c r="LL36" s="24"/>
      <c r="LM36" s="24"/>
      <c r="LN36" s="24"/>
      <c r="LO36" s="24"/>
      <c r="LP36" s="24"/>
      <c r="LQ36" s="24"/>
      <c r="LR36" s="24"/>
      <c r="LS36" s="24"/>
      <c r="LT36" s="24"/>
      <c r="LU36" s="24"/>
      <c r="LV36" s="24"/>
      <c r="LW36" s="24"/>
      <c r="LX36" s="24"/>
      <c r="LY36" s="24"/>
      <c r="LZ36" s="24"/>
      <c r="MA36" s="24"/>
      <c r="MF36" s="24"/>
      <c r="MG36" s="24"/>
      <c r="MH36" s="24"/>
      <c r="MI36" s="24"/>
      <c r="MJ36" s="24"/>
      <c r="MK36" s="24"/>
      <c r="ML36" s="24"/>
      <c r="MM36" s="24"/>
      <c r="MN36" s="24"/>
      <c r="MO36" s="24"/>
      <c r="MP36" s="24"/>
      <c r="MQ36" s="24"/>
    </row>
    <row r="37" spans="1:355" x14ac:dyDescent="0.25">
      <c r="A37">
        <v>35</v>
      </c>
      <c r="B37" t="s">
        <v>413</v>
      </c>
      <c r="C37" t="s">
        <v>413</v>
      </c>
      <c r="D37" t="s">
        <v>414</v>
      </c>
      <c r="E37" t="s">
        <v>1</v>
      </c>
      <c r="F37" t="s">
        <v>415</v>
      </c>
      <c r="G37">
        <v>557212.85141886398</v>
      </c>
      <c r="H37">
        <v>2116835.8419280602</v>
      </c>
      <c r="I37" t="s">
        <v>1086</v>
      </c>
      <c r="J37">
        <v>131</v>
      </c>
      <c r="K37" t="s">
        <v>413</v>
      </c>
      <c r="L37">
        <v>3</v>
      </c>
      <c r="M37">
        <v>557146.33159408299</v>
      </c>
      <c r="N37">
        <v>2116813.9835898401</v>
      </c>
      <c r="P37">
        <v>3</v>
      </c>
      <c r="Q37">
        <v>9</v>
      </c>
      <c r="R37">
        <v>1</v>
      </c>
      <c r="S37">
        <v>1</v>
      </c>
      <c r="AE37" t="s">
        <v>307</v>
      </c>
      <c r="AF37" t="s">
        <v>33</v>
      </c>
      <c r="AG37" t="b">
        <v>0</v>
      </c>
      <c r="AH37" t="b">
        <v>0</v>
      </c>
      <c r="AI37" t="s">
        <v>415</v>
      </c>
      <c r="AJ37" t="s">
        <v>416</v>
      </c>
      <c r="AK37" t="s">
        <v>303</v>
      </c>
      <c r="AL37" t="s">
        <v>1</v>
      </c>
      <c r="AM37" t="s">
        <v>413</v>
      </c>
      <c r="AN37" t="s">
        <v>417</v>
      </c>
      <c r="AW37">
        <v>1</v>
      </c>
      <c r="AY37">
        <v>0</v>
      </c>
      <c r="AZ37" s="28">
        <v>0</v>
      </c>
      <c r="BA37" s="28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20</v>
      </c>
      <c r="BK37">
        <v>11</v>
      </c>
      <c r="BL37">
        <v>9</v>
      </c>
      <c r="BM37">
        <v>0</v>
      </c>
      <c r="BN37">
        <v>20</v>
      </c>
      <c r="BO37">
        <v>11</v>
      </c>
      <c r="BP37">
        <v>9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8.0701754385964897</v>
      </c>
      <c r="CB37">
        <v>1.9883040935672514</v>
      </c>
      <c r="CC37">
        <v>6.4327485380116958</v>
      </c>
      <c r="CD37" s="17"/>
      <c r="CE37">
        <v>3.8596491228070171</v>
      </c>
      <c r="CF37">
        <v>2.4561403508771926</v>
      </c>
      <c r="CG37">
        <v>1.4035087719298245</v>
      </c>
      <c r="CH37">
        <v>0</v>
      </c>
      <c r="CI37">
        <v>1.0526315789473684</v>
      </c>
      <c r="CJ37">
        <v>0.11695906432748537</v>
      </c>
      <c r="CK37">
        <v>0.93567251461988299</v>
      </c>
      <c r="CL37">
        <v>0</v>
      </c>
      <c r="CM37">
        <v>1.1695906432748537</v>
      </c>
      <c r="CN37">
        <v>1.1695906432748537</v>
      </c>
      <c r="CO37">
        <v>1.9883040935672514</v>
      </c>
      <c r="CP37">
        <v>1.9883040935672514</v>
      </c>
      <c r="CQ37">
        <v>1.9883040935672514</v>
      </c>
      <c r="CR37">
        <v>1.9883040935672514</v>
      </c>
      <c r="CS37">
        <v>6.4327485380116958</v>
      </c>
      <c r="CT37">
        <v>6.4327485380116958</v>
      </c>
      <c r="CU37">
        <v>0</v>
      </c>
      <c r="CV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U37">
        <v>20</v>
      </c>
      <c r="DV37">
        <v>11</v>
      </c>
      <c r="DW37">
        <v>9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 s="22">
        <v>0</v>
      </c>
      <c r="KP37" s="22">
        <v>0</v>
      </c>
      <c r="KQ37" s="22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</row>
    <row r="38" spans="1:355" x14ac:dyDescent="0.25">
      <c r="A38">
        <v>36</v>
      </c>
      <c r="B38" t="s">
        <v>418</v>
      </c>
      <c r="C38" t="s">
        <v>413</v>
      </c>
      <c r="D38" t="s">
        <v>419</v>
      </c>
      <c r="E38" t="s">
        <v>1</v>
      </c>
      <c r="F38" t="s">
        <v>420</v>
      </c>
      <c r="G38">
        <v>558016.05579130503</v>
      </c>
      <c r="H38">
        <v>2117104.9883425999</v>
      </c>
      <c r="I38" t="s">
        <v>1086</v>
      </c>
      <c r="J38">
        <v>131</v>
      </c>
      <c r="K38" t="s">
        <v>413</v>
      </c>
      <c r="L38">
        <v>3</v>
      </c>
      <c r="M38">
        <v>557146.33159408299</v>
      </c>
      <c r="N38">
        <v>2116813.9835898401</v>
      </c>
      <c r="P38">
        <v>3</v>
      </c>
      <c r="Q38">
        <v>9</v>
      </c>
      <c r="R38">
        <v>2</v>
      </c>
      <c r="S38">
        <v>1</v>
      </c>
      <c r="AE38" t="s">
        <v>307</v>
      </c>
      <c r="AF38" t="s">
        <v>33</v>
      </c>
      <c r="AG38" t="b">
        <v>0</v>
      </c>
      <c r="AH38" t="b">
        <v>0</v>
      </c>
      <c r="AI38" t="s">
        <v>420</v>
      </c>
      <c r="AJ38" t="s">
        <v>416</v>
      </c>
      <c r="AK38" t="s">
        <v>303</v>
      </c>
      <c r="AL38" t="s">
        <v>1</v>
      </c>
      <c r="AM38" t="s">
        <v>413</v>
      </c>
      <c r="AN38" t="s">
        <v>417</v>
      </c>
      <c r="AW38">
        <v>1</v>
      </c>
      <c r="AY38">
        <v>0</v>
      </c>
      <c r="AZ38" s="28">
        <v>0</v>
      </c>
      <c r="BA38" s="2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20</v>
      </c>
      <c r="BK38">
        <v>10</v>
      </c>
      <c r="BL38">
        <v>10</v>
      </c>
      <c r="BM38">
        <v>0</v>
      </c>
      <c r="BN38">
        <v>12</v>
      </c>
      <c r="BO38">
        <v>4</v>
      </c>
      <c r="BP38">
        <v>8</v>
      </c>
      <c r="BQ38">
        <v>0</v>
      </c>
      <c r="BR38">
        <v>8</v>
      </c>
      <c r="BS38">
        <v>6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8.0701754385964897</v>
      </c>
      <c r="CB38">
        <v>1.9883040935672514</v>
      </c>
      <c r="CC38">
        <v>6.4327485380116958</v>
      </c>
      <c r="CD38" s="17"/>
      <c r="CE38">
        <v>3.8596491228070171</v>
      </c>
      <c r="CF38">
        <v>2.4561403508771926</v>
      </c>
      <c r="CG38">
        <v>1.4035087719298245</v>
      </c>
      <c r="CH38">
        <v>0</v>
      </c>
      <c r="CI38">
        <v>1.0526315789473684</v>
      </c>
      <c r="CJ38">
        <v>0.11695906432748537</v>
      </c>
      <c r="CK38">
        <v>0.93567251461988299</v>
      </c>
      <c r="CL38">
        <v>0</v>
      </c>
      <c r="CM38">
        <v>1.1695906432748537</v>
      </c>
      <c r="CN38">
        <v>1.1695906432748537</v>
      </c>
      <c r="CO38">
        <v>1.9883040935672514</v>
      </c>
      <c r="CP38">
        <v>1.9883040935672514</v>
      </c>
      <c r="CQ38">
        <v>1.9883040935672514</v>
      </c>
      <c r="CR38">
        <v>1.9883040935672514</v>
      </c>
      <c r="CS38">
        <v>6.4327485380116958</v>
      </c>
      <c r="CT38">
        <v>6.4327485380116958</v>
      </c>
      <c r="CU38">
        <v>0</v>
      </c>
      <c r="CV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U38">
        <v>12</v>
      </c>
      <c r="DV38">
        <v>4</v>
      </c>
      <c r="DW38">
        <v>8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2</v>
      </c>
      <c r="FJ38">
        <v>2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4</v>
      </c>
      <c r="GH38">
        <v>2</v>
      </c>
      <c r="GI38">
        <v>2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W38">
        <v>2</v>
      </c>
      <c r="IX38">
        <v>2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 s="22">
        <v>0</v>
      </c>
      <c r="KP38" s="22">
        <v>0</v>
      </c>
      <c r="KQ38" s="22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</row>
    <row r="39" spans="1:355" x14ac:dyDescent="0.25">
      <c r="A39">
        <v>37</v>
      </c>
      <c r="B39" t="s">
        <v>328</v>
      </c>
      <c r="C39" t="s">
        <v>413</v>
      </c>
      <c r="D39" t="s">
        <v>421</v>
      </c>
      <c r="E39" t="s">
        <v>1</v>
      </c>
      <c r="F39" t="s">
        <v>422</v>
      </c>
      <c r="G39">
        <v>563073.32944281003</v>
      </c>
      <c r="H39">
        <v>2120145.73327007</v>
      </c>
      <c r="I39" t="s">
        <v>1083</v>
      </c>
      <c r="J39">
        <v>110</v>
      </c>
      <c r="K39" t="s">
        <v>413</v>
      </c>
      <c r="L39">
        <v>3</v>
      </c>
      <c r="M39">
        <v>557146.33159408299</v>
      </c>
      <c r="N39">
        <v>2116813.9835898401</v>
      </c>
      <c r="O39" t="b">
        <v>1</v>
      </c>
      <c r="P39">
        <v>3</v>
      </c>
      <c r="Q39">
        <v>9</v>
      </c>
      <c r="R39">
        <v>3</v>
      </c>
      <c r="S39">
        <v>1</v>
      </c>
      <c r="AE39" t="s">
        <v>307</v>
      </c>
      <c r="AF39" t="s">
        <v>33</v>
      </c>
      <c r="AG39" t="b">
        <v>0</v>
      </c>
      <c r="AH39" t="b">
        <v>0</v>
      </c>
      <c r="AI39" t="s">
        <v>422</v>
      </c>
      <c r="AJ39" t="s">
        <v>416</v>
      </c>
      <c r="AK39" t="s">
        <v>303</v>
      </c>
      <c r="AL39" t="s">
        <v>1</v>
      </c>
      <c r="AM39" t="s">
        <v>413</v>
      </c>
      <c r="AN39" t="s">
        <v>417</v>
      </c>
      <c r="AW39">
        <v>1</v>
      </c>
      <c r="AY39">
        <v>0</v>
      </c>
      <c r="AZ39" s="28">
        <v>0</v>
      </c>
      <c r="BA39" s="28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20</v>
      </c>
      <c r="BK39">
        <v>14</v>
      </c>
      <c r="BL39">
        <v>6</v>
      </c>
      <c r="BM39">
        <v>0</v>
      </c>
      <c r="BN39">
        <v>14</v>
      </c>
      <c r="BO39">
        <v>11</v>
      </c>
      <c r="BP39">
        <v>3</v>
      </c>
      <c r="BQ39">
        <v>0</v>
      </c>
      <c r="BR39">
        <v>6</v>
      </c>
      <c r="BS39">
        <v>3</v>
      </c>
      <c r="BT39">
        <v>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8.0701754385964897</v>
      </c>
      <c r="CB39">
        <v>1.9883040935672514</v>
      </c>
      <c r="CC39">
        <v>6.4327485380116958</v>
      </c>
      <c r="CD39" s="17"/>
      <c r="CE39">
        <v>3.8596491228070171</v>
      </c>
      <c r="CF39">
        <v>2.4561403508771926</v>
      </c>
      <c r="CG39">
        <v>1.4035087719298245</v>
      </c>
      <c r="CH39">
        <v>0</v>
      </c>
      <c r="CI39">
        <v>1.0526315789473684</v>
      </c>
      <c r="CJ39">
        <v>0.11695906432748537</v>
      </c>
      <c r="CK39">
        <v>0.93567251461988299</v>
      </c>
      <c r="CL39">
        <v>0</v>
      </c>
      <c r="CM39">
        <v>1.1695906432748537</v>
      </c>
      <c r="CN39">
        <v>1.1695906432748537</v>
      </c>
      <c r="CO39">
        <v>1.9883040935672514</v>
      </c>
      <c r="CP39">
        <v>1.9883040935672514</v>
      </c>
      <c r="CQ39">
        <v>1.9883040935672514</v>
      </c>
      <c r="CR39">
        <v>1.9883040935672514</v>
      </c>
      <c r="CS39">
        <v>6.4327485380116958</v>
      </c>
      <c r="CT39">
        <v>6.4327485380116958</v>
      </c>
      <c r="CU39">
        <v>0</v>
      </c>
      <c r="CV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U39">
        <v>14</v>
      </c>
      <c r="DV39">
        <v>11</v>
      </c>
      <c r="DW39">
        <v>3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1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</v>
      </c>
      <c r="HJ39">
        <v>0</v>
      </c>
      <c r="HK39">
        <v>1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1</v>
      </c>
      <c r="HR39">
        <v>1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 s="22">
        <v>0</v>
      </c>
      <c r="KP39" s="22">
        <v>0</v>
      </c>
      <c r="KQ39" s="22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2</v>
      </c>
      <c r="LE39">
        <v>1</v>
      </c>
      <c r="LF39">
        <v>1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</row>
    <row r="40" spans="1:355" x14ac:dyDescent="0.25">
      <c r="A40">
        <v>38</v>
      </c>
      <c r="B40" t="s">
        <v>423</v>
      </c>
      <c r="C40" t="s">
        <v>413</v>
      </c>
      <c r="D40" t="s">
        <v>424</v>
      </c>
      <c r="E40" t="s">
        <v>1</v>
      </c>
      <c r="F40" t="s">
        <v>425</v>
      </c>
      <c r="G40">
        <v>561054.88841597305</v>
      </c>
      <c r="H40">
        <v>2114253.8077108101</v>
      </c>
      <c r="I40" t="s">
        <v>1085</v>
      </c>
      <c r="J40">
        <v>133</v>
      </c>
      <c r="K40" t="s">
        <v>413</v>
      </c>
      <c r="L40">
        <v>3</v>
      </c>
      <c r="M40">
        <v>557146.33159408299</v>
      </c>
      <c r="N40">
        <v>2116813.9835898401</v>
      </c>
      <c r="P40">
        <v>3</v>
      </c>
      <c r="Q40">
        <v>9</v>
      </c>
      <c r="R40">
        <v>4</v>
      </c>
      <c r="S40">
        <v>1</v>
      </c>
      <c r="AE40" t="s">
        <v>307</v>
      </c>
      <c r="AF40" t="s">
        <v>389</v>
      </c>
      <c r="AG40" t="b">
        <v>0</v>
      </c>
      <c r="AH40" t="b">
        <v>0</v>
      </c>
      <c r="AI40" t="s">
        <v>425</v>
      </c>
      <c r="AJ40" t="s">
        <v>416</v>
      </c>
      <c r="AK40" t="s">
        <v>303</v>
      </c>
      <c r="AL40" t="s">
        <v>1</v>
      </c>
      <c r="AM40" t="s">
        <v>413</v>
      </c>
      <c r="AN40" t="s">
        <v>417</v>
      </c>
      <c r="AW40">
        <v>1</v>
      </c>
      <c r="AY40">
        <v>0</v>
      </c>
      <c r="AZ40" s="28">
        <v>0</v>
      </c>
      <c r="BA40" s="28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20</v>
      </c>
      <c r="BK40" s="25">
        <v>14</v>
      </c>
      <c r="BL40">
        <v>6</v>
      </c>
      <c r="BM40">
        <v>0</v>
      </c>
      <c r="BN40">
        <v>11</v>
      </c>
      <c r="BO40">
        <v>7</v>
      </c>
      <c r="BP40">
        <v>4</v>
      </c>
      <c r="BQ40">
        <v>0</v>
      </c>
      <c r="BR40">
        <v>9</v>
      </c>
      <c r="BS40">
        <v>7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8.0701754385964897</v>
      </c>
      <c r="CB40">
        <v>1.9883040935672514</v>
      </c>
      <c r="CC40">
        <v>6.4327485380116958</v>
      </c>
      <c r="CD40" s="17"/>
      <c r="CE40">
        <v>3.8596491228070171</v>
      </c>
      <c r="CF40">
        <v>2.4561403508771926</v>
      </c>
      <c r="CG40">
        <v>1.4035087719298245</v>
      </c>
      <c r="CH40">
        <v>0</v>
      </c>
      <c r="CI40">
        <v>1.0526315789473684</v>
      </c>
      <c r="CJ40">
        <v>0.11695906432748537</v>
      </c>
      <c r="CK40">
        <v>0.93567251461988299</v>
      </c>
      <c r="CL40">
        <v>0</v>
      </c>
      <c r="CM40">
        <v>1.1695906432748537</v>
      </c>
      <c r="CN40">
        <v>1.1695906432748537</v>
      </c>
      <c r="CO40">
        <v>1.9883040935672514</v>
      </c>
      <c r="CP40">
        <v>1.9883040935672514</v>
      </c>
      <c r="CQ40">
        <v>1.9883040935672514</v>
      </c>
      <c r="CR40">
        <v>1.9883040935672514</v>
      </c>
      <c r="CS40">
        <v>6.4327485380116958</v>
      </c>
      <c r="CT40">
        <v>6.4327485380116958</v>
      </c>
      <c r="CU40">
        <v>0</v>
      </c>
      <c r="CV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U40">
        <v>11</v>
      </c>
      <c r="DV40">
        <v>7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5</v>
      </c>
      <c r="GH40">
        <v>4</v>
      </c>
      <c r="GI40">
        <v>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 s="22">
        <v>0</v>
      </c>
      <c r="KP40" s="22">
        <v>0</v>
      </c>
      <c r="KQ40" s="22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3</v>
      </c>
      <c r="LE40">
        <v>2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</row>
    <row r="41" spans="1:355" x14ac:dyDescent="0.25">
      <c r="A41">
        <v>39</v>
      </c>
      <c r="B41" t="s">
        <v>426</v>
      </c>
      <c r="C41" t="s">
        <v>413</v>
      </c>
      <c r="D41" t="s">
        <v>427</v>
      </c>
      <c r="E41" t="s">
        <v>1</v>
      </c>
      <c r="F41" t="s">
        <v>428</v>
      </c>
      <c r="G41">
        <v>559370.29516982799</v>
      </c>
      <c r="H41">
        <v>2114685.9028263399</v>
      </c>
      <c r="I41" t="s">
        <v>1085</v>
      </c>
      <c r="J41">
        <v>133</v>
      </c>
      <c r="K41" t="s">
        <v>413</v>
      </c>
      <c r="L41">
        <v>3</v>
      </c>
      <c r="M41">
        <v>557146.33159408299</v>
      </c>
      <c r="N41">
        <v>2116813.9835898401</v>
      </c>
      <c r="P41">
        <v>3</v>
      </c>
      <c r="Q41">
        <v>9</v>
      </c>
      <c r="R41">
        <v>5</v>
      </c>
      <c r="S41">
        <v>1</v>
      </c>
      <c r="AE41" t="s">
        <v>307</v>
      </c>
      <c r="AF41" t="s">
        <v>389</v>
      </c>
      <c r="AG41" t="b">
        <v>0</v>
      </c>
      <c r="AH41" t="b">
        <v>0</v>
      </c>
      <c r="AI41" t="s">
        <v>428</v>
      </c>
      <c r="AJ41" t="s">
        <v>416</v>
      </c>
      <c r="AK41" t="s">
        <v>303</v>
      </c>
      <c r="AL41" t="s">
        <v>1</v>
      </c>
      <c r="AM41" t="s">
        <v>413</v>
      </c>
      <c r="AN41" t="s">
        <v>417</v>
      </c>
      <c r="AW41">
        <v>1</v>
      </c>
      <c r="AY41">
        <v>0</v>
      </c>
      <c r="AZ41" s="28">
        <v>0</v>
      </c>
      <c r="BA41" s="28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20</v>
      </c>
      <c r="BK41" s="25">
        <v>12</v>
      </c>
      <c r="BL41">
        <v>8</v>
      </c>
      <c r="BM41">
        <v>0</v>
      </c>
      <c r="BN41">
        <v>20</v>
      </c>
      <c r="BO41">
        <v>12</v>
      </c>
      <c r="BP41">
        <v>8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8.0701754385964897</v>
      </c>
      <c r="CB41">
        <v>1.9883040935672514</v>
      </c>
      <c r="CC41">
        <v>6.4327485380116958</v>
      </c>
      <c r="CD41" s="17"/>
      <c r="CE41">
        <v>3.8596491228070171</v>
      </c>
      <c r="CF41">
        <v>2.4561403508771926</v>
      </c>
      <c r="CG41">
        <v>1.4035087719298245</v>
      </c>
      <c r="CH41">
        <v>0</v>
      </c>
      <c r="CI41">
        <v>1.0526315789473684</v>
      </c>
      <c r="CJ41">
        <v>0.11695906432748537</v>
      </c>
      <c r="CK41">
        <v>0.93567251461988299</v>
      </c>
      <c r="CL41">
        <v>0</v>
      </c>
      <c r="CM41">
        <v>1.1695906432748537</v>
      </c>
      <c r="CN41">
        <v>1.1695906432748537</v>
      </c>
      <c r="CO41">
        <v>1.9883040935672514</v>
      </c>
      <c r="CP41">
        <v>1.9883040935672514</v>
      </c>
      <c r="CQ41">
        <v>1.9883040935672514</v>
      </c>
      <c r="CR41">
        <v>1.9883040935672514</v>
      </c>
      <c r="CS41">
        <v>6.4327485380116958</v>
      </c>
      <c r="CT41">
        <v>6.4327485380116958</v>
      </c>
      <c r="CU41">
        <v>0</v>
      </c>
      <c r="CV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U41">
        <v>20</v>
      </c>
      <c r="DV41">
        <v>12</v>
      </c>
      <c r="DW41">
        <v>8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 s="22">
        <v>0</v>
      </c>
      <c r="KP41" s="22">
        <v>0</v>
      </c>
      <c r="KQ41" s="22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</row>
    <row r="42" spans="1:355" x14ac:dyDescent="0.25">
      <c r="A42">
        <v>40</v>
      </c>
      <c r="B42" t="s">
        <v>429</v>
      </c>
      <c r="C42" t="s">
        <v>413</v>
      </c>
      <c r="D42" t="s">
        <v>430</v>
      </c>
      <c r="E42" t="s">
        <v>1</v>
      </c>
      <c r="F42" t="s">
        <v>964</v>
      </c>
      <c r="G42">
        <v>556134.41893754201</v>
      </c>
      <c r="H42">
        <v>2116493.5543041201</v>
      </c>
      <c r="I42" t="s">
        <v>1088</v>
      </c>
      <c r="J42">
        <v>129</v>
      </c>
      <c r="K42" t="s">
        <v>413</v>
      </c>
      <c r="L42">
        <v>3</v>
      </c>
      <c r="M42">
        <v>557146.33159408299</v>
      </c>
      <c r="N42">
        <v>2116813.9835898401</v>
      </c>
      <c r="P42">
        <v>3</v>
      </c>
      <c r="Q42">
        <v>9</v>
      </c>
      <c r="R42">
        <v>6</v>
      </c>
      <c r="S42">
        <v>1</v>
      </c>
      <c r="AE42" t="s">
        <v>307</v>
      </c>
      <c r="AF42" t="s">
        <v>33</v>
      </c>
      <c r="AG42" t="b">
        <v>0</v>
      </c>
      <c r="AH42" t="b">
        <v>0</v>
      </c>
      <c r="AI42" t="s">
        <v>431</v>
      </c>
      <c r="AJ42" t="s">
        <v>416</v>
      </c>
      <c r="AK42" t="s">
        <v>303</v>
      </c>
      <c r="AL42" t="s">
        <v>1</v>
      </c>
      <c r="AM42" t="s">
        <v>413</v>
      </c>
      <c r="AN42" t="s">
        <v>417</v>
      </c>
      <c r="AW42">
        <v>1</v>
      </c>
      <c r="AY42">
        <v>0</v>
      </c>
      <c r="AZ42" s="28">
        <v>0</v>
      </c>
      <c r="BA42" s="28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20</v>
      </c>
      <c r="BK42">
        <v>14</v>
      </c>
      <c r="BL42">
        <v>6</v>
      </c>
      <c r="BM42">
        <v>0</v>
      </c>
      <c r="BN42">
        <v>10</v>
      </c>
      <c r="BO42">
        <v>6</v>
      </c>
      <c r="BP42">
        <v>4</v>
      </c>
      <c r="BQ42">
        <v>0</v>
      </c>
      <c r="BR42">
        <v>10</v>
      </c>
      <c r="BS42">
        <v>8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8.0701754385964897</v>
      </c>
      <c r="CB42">
        <v>1.9883040935672514</v>
      </c>
      <c r="CC42">
        <v>6.4327485380116958</v>
      </c>
      <c r="CD42" s="17"/>
      <c r="CE42">
        <v>3.8596491228070171</v>
      </c>
      <c r="CF42">
        <v>2.4561403508771926</v>
      </c>
      <c r="CG42">
        <v>1.4035087719298245</v>
      </c>
      <c r="CH42">
        <v>0</v>
      </c>
      <c r="CI42">
        <v>1.0526315789473684</v>
      </c>
      <c r="CJ42">
        <v>0.11695906432748537</v>
      </c>
      <c r="CK42">
        <v>0.93567251461988299</v>
      </c>
      <c r="CL42">
        <v>0</v>
      </c>
      <c r="CM42">
        <v>1.1695906432748537</v>
      </c>
      <c r="CN42">
        <v>1.1695906432748537</v>
      </c>
      <c r="CO42">
        <v>1.9883040935672514</v>
      </c>
      <c r="CP42">
        <v>1.9883040935672514</v>
      </c>
      <c r="CQ42">
        <v>1.9883040935672514</v>
      </c>
      <c r="CR42">
        <v>1.9883040935672514</v>
      </c>
      <c r="CS42">
        <v>6.4327485380116958</v>
      </c>
      <c r="CT42">
        <v>6.4327485380116958</v>
      </c>
      <c r="CU42">
        <v>0</v>
      </c>
      <c r="CV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U42">
        <v>10</v>
      </c>
      <c r="DV42">
        <v>6</v>
      </c>
      <c r="DW42">
        <v>4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0</v>
      </c>
      <c r="FM42">
        <v>1</v>
      </c>
      <c r="FN42">
        <v>1</v>
      </c>
      <c r="FO42">
        <v>0</v>
      </c>
      <c r="FP42">
        <v>0</v>
      </c>
      <c r="FU42">
        <v>1</v>
      </c>
      <c r="FV42">
        <v>1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3</v>
      </c>
      <c r="HB42">
        <v>1</v>
      </c>
      <c r="HC42">
        <v>2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1</v>
      </c>
      <c r="HR42">
        <v>1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W42">
        <v>1</v>
      </c>
      <c r="IX42">
        <v>1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 s="22">
        <v>0</v>
      </c>
      <c r="KP42" s="22">
        <v>0</v>
      </c>
      <c r="KQ42" s="2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</row>
    <row r="43" spans="1:355" x14ac:dyDescent="0.25">
      <c r="A43">
        <v>41</v>
      </c>
      <c r="B43" t="s">
        <v>432</v>
      </c>
      <c r="C43" t="s">
        <v>413</v>
      </c>
      <c r="D43" t="s">
        <v>433</v>
      </c>
      <c r="E43" t="s">
        <v>1</v>
      </c>
      <c r="F43" t="s">
        <v>965</v>
      </c>
      <c r="G43">
        <v>565444.65488130297</v>
      </c>
      <c r="H43">
        <v>2114064.31904202</v>
      </c>
      <c r="I43" t="s">
        <v>1084</v>
      </c>
      <c r="J43">
        <v>127</v>
      </c>
      <c r="K43" t="s">
        <v>413</v>
      </c>
      <c r="L43">
        <v>3</v>
      </c>
      <c r="M43">
        <v>557146.33159408299</v>
      </c>
      <c r="N43">
        <v>2116813.9835898401</v>
      </c>
      <c r="O43" t="b">
        <v>1</v>
      </c>
      <c r="P43">
        <v>3</v>
      </c>
      <c r="Q43">
        <v>9</v>
      </c>
      <c r="R43">
        <v>7</v>
      </c>
      <c r="S43">
        <v>1</v>
      </c>
      <c r="AE43" t="s">
        <v>307</v>
      </c>
      <c r="AF43" t="s">
        <v>389</v>
      </c>
      <c r="AG43" t="b">
        <v>0</v>
      </c>
      <c r="AH43" t="b">
        <v>0</v>
      </c>
      <c r="AI43" t="s">
        <v>434</v>
      </c>
      <c r="AJ43" t="s">
        <v>416</v>
      </c>
      <c r="AK43" t="s">
        <v>303</v>
      </c>
      <c r="AL43" t="s">
        <v>1</v>
      </c>
      <c r="AM43" t="s">
        <v>413</v>
      </c>
      <c r="AN43" t="s">
        <v>417</v>
      </c>
      <c r="AX43">
        <v>1</v>
      </c>
      <c r="AY43">
        <v>0</v>
      </c>
      <c r="AZ43" s="28">
        <v>0</v>
      </c>
      <c r="BA43" s="28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20</v>
      </c>
      <c r="BK43">
        <v>5</v>
      </c>
      <c r="BL43">
        <v>15</v>
      </c>
      <c r="BM43">
        <v>0</v>
      </c>
      <c r="BN43">
        <v>14</v>
      </c>
      <c r="BO43">
        <v>3</v>
      </c>
      <c r="BP43">
        <v>11</v>
      </c>
      <c r="BQ43">
        <v>0</v>
      </c>
      <c r="BR43">
        <v>6</v>
      </c>
      <c r="BS43">
        <v>2</v>
      </c>
      <c r="BT43">
        <v>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8.0701754385964897</v>
      </c>
      <c r="CB43">
        <v>1.9883040935672514</v>
      </c>
      <c r="CC43">
        <v>6.4327485380116958</v>
      </c>
      <c r="CD43" s="17"/>
      <c r="CE43">
        <v>3.8596491228070171</v>
      </c>
      <c r="CF43">
        <v>2.4561403508771926</v>
      </c>
      <c r="CG43">
        <v>1.4035087719298245</v>
      </c>
      <c r="CH43">
        <v>0</v>
      </c>
      <c r="CI43">
        <v>1.0526315789473684</v>
      </c>
      <c r="CJ43">
        <v>0.11695906432748537</v>
      </c>
      <c r="CK43">
        <v>0.93567251461988299</v>
      </c>
      <c r="CL43">
        <v>0</v>
      </c>
      <c r="CM43">
        <v>1.1695906432748537</v>
      </c>
      <c r="CN43">
        <v>1.1695906432748537</v>
      </c>
      <c r="CO43">
        <v>1.9883040935672514</v>
      </c>
      <c r="CP43">
        <v>1.9883040935672514</v>
      </c>
      <c r="CQ43">
        <v>1.9883040935672514</v>
      </c>
      <c r="CR43">
        <v>1.9883040935672514</v>
      </c>
      <c r="CS43">
        <v>6.4327485380116958</v>
      </c>
      <c r="CT43">
        <v>6.4327485380116958</v>
      </c>
      <c r="CU43">
        <v>0</v>
      </c>
      <c r="CV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U43">
        <v>14</v>
      </c>
      <c r="DV43">
        <v>3</v>
      </c>
      <c r="DW43">
        <v>11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U43">
        <v>6</v>
      </c>
      <c r="FV43">
        <v>2</v>
      </c>
      <c r="FW43">
        <v>4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 s="22">
        <v>0</v>
      </c>
      <c r="KP43" s="22">
        <v>0</v>
      </c>
      <c r="KQ43" s="22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</row>
    <row r="44" spans="1:355" x14ac:dyDescent="0.25">
      <c r="A44">
        <v>42</v>
      </c>
      <c r="B44" t="s">
        <v>403</v>
      </c>
      <c r="C44" t="s">
        <v>413</v>
      </c>
      <c r="D44" t="s">
        <v>435</v>
      </c>
      <c r="E44" t="s">
        <v>1</v>
      </c>
      <c r="F44" t="s">
        <v>966</v>
      </c>
      <c r="G44">
        <v>563646.80148829205</v>
      </c>
      <c r="H44">
        <v>2112976.88915843</v>
      </c>
      <c r="I44" t="s">
        <v>1084</v>
      </c>
      <c r="J44">
        <v>127</v>
      </c>
      <c r="K44" t="s">
        <v>413</v>
      </c>
      <c r="L44">
        <v>3</v>
      </c>
      <c r="M44">
        <v>557146.33159408299</v>
      </c>
      <c r="N44">
        <v>2116813.9835898401</v>
      </c>
      <c r="O44" t="b">
        <v>1</v>
      </c>
      <c r="P44">
        <v>3</v>
      </c>
      <c r="Q44">
        <v>9</v>
      </c>
      <c r="R44">
        <v>8</v>
      </c>
      <c r="S44">
        <v>1</v>
      </c>
      <c r="AE44" t="s">
        <v>307</v>
      </c>
      <c r="AF44" t="s">
        <v>389</v>
      </c>
      <c r="AG44" t="b">
        <v>0</v>
      </c>
      <c r="AH44" t="b">
        <v>0</v>
      </c>
      <c r="AI44" t="s">
        <v>436</v>
      </c>
      <c r="AJ44" t="s">
        <v>416</v>
      </c>
      <c r="AK44" t="s">
        <v>303</v>
      </c>
      <c r="AL44" t="s">
        <v>1</v>
      </c>
      <c r="AM44" t="s">
        <v>413</v>
      </c>
      <c r="AN44" t="s">
        <v>417</v>
      </c>
      <c r="AX44">
        <v>1</v>
      </c>
      <c r="AY44">
        <v>0</v>
      </c>
      <c r="AZ44" s="28">
        <v>0</v>
      </c>
      <c r="BA44" s="28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20</v>
      </c>
      <c r="BK44">
        <v>2</v>
      </c>
      <c r="BL44">
        <v>18</v>
      </c>
      <c r="BM44">
        <v>0</v>
      </c>
      <c r="BN44">
        <v>20</v>
      </c>
      <c r="BO44">
        <v>2</v>
      </c>
      <c r="BP44">
        <v>18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8.0701754385964897</v>
      </c>
      <c r="CB44">
        <v>1.9883040935672514</v>
      </c>
      <c r="CC44">
        <v>6.4327485380116958</v>
      </c>
      <c r="CD44" s="17"/>
      <c r="CE44">
        <v>3.8596491228070171</v>
      </c>
      <c r="CF44">
        <v>2.4561403508771926</v>
      </c>
      <c r="CG44">
        <v>1.4035087719298245</v>
      </c>
      <c r="CH44">
        <v>0</v>
      </c>
      <c r="CI44">
        <v>1.0526315789473684</v>
      </c>
      <c r="CJ44">
        <v>0.11695906432748537</v>
      </c>
      <c r="CK44">
        <v>0.93567251461988299</v>
      </c>
      <c r="CL44">
        <v>0</v>
      </c>
      <c r="CM44">
        <v>1.1695906432748537</v>
      </c>
      <c r="CN44">
        <v>1.1695906432748537</v>
      </c>
      <c r="CO44">
        <v>1.9883040935672514</v>
      </c>
      <c r="CP44">
        <v>1.9883040935672514</v>
      </c>
      <c r="CQ44">
        <v>1.9883040935672514</v>
      </c>
      <c r="CR44">
        <v>1.9883040935672514</v>
      </c>
      <c r="CS44">
        <v>6.4327485380116958</v>
      </c>
      <c r="CT44">
        <v>6.4327485380116958</v>
      </c>
      <c r="CU44">
        <v>0</v>
      </c>
      <c r="CV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U44">
        <v>20</v>
      </c>
      <c r="DV44">
        <v>2</v>
      </c>
      <c r="DW44">
        <v>18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 s="22">
        <v>0</v>
      </c>
      <c r="KP44" s="22">
        <v>0</v>
      </c>
      <c r="KQ44" s="22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</row>
    <row r="45" spans="1:355" x14ac:dyDescent="0.25">
      <c r="A45">
        <v>43</v>
      </c>
      <c r="B45" t="s">
        <v>437</v>
      </c>
      <c r="C45" t="s">
        <v>413</v>
      </c>
      <c r="D45" t="s">
        <v>438</v>
      </c>
      <c r="E45" t="s">
        <v>1</v>
      </c>
      <c r="F45" t="s">
        <v>439</v>
      </c>
      <c r="G45">
        <v>563439.98789739003</v>
      </c>
      <c r="H45">
        <v>2113229.60107427</v>
      </c>
      <c r="I45" t="s">
        <v>1084</v>
      </c>
      <c r="J45">
        <v>127</v>
      </c>
      <c r="K45" t="s">
        <v>413</v>
      </c>
      <c r="L45">
        <v>3</v>
      </c>
      <c r="M45">
        <v>557146.33159408299</v>
      </c>
      <c r="N45">
        <v>2116813.9835898401</v>
      </c>
      <c r="O45" t="b">
        <v>1</v>
      </c>
      <c r="P45">
        <v>3</v>
      </c>
      <c r="Q45">
        <v>9</v>
      </c>
      <c r="R45">
        <v>9</v>
      </c>
      <c r="S45">
        <v>1</v>
      </c>
      <c r="AE45" t="s">
        <v>307</v>
      </c>
      <c r="AF45" t="s">
        <v>389</v>
      </c>
      <c r="AG45" t="b">
        <v>0</v>
      </c>
      <c r="AH45" t="b">
        <v>0</v>
      </c>
      <c r="AI45" t="s">
        <v>439</v>
      </c>
      <c r="AJ45" t="s">
        <v>416</v>
      </c>
      <c r="AK45" t="s">
        <v>303</v>
      </c>
      <c r="AL45" t="s">
        <v>1</v>
      </c>
      <c r="AM45" t="s">
        <v>413</v>
      </c>
      <c r="AN45" t="s">
        <v>417</v>
      </c>
      <c r="AX45">
        <v>1</v>
      </c>
      <c r="AY45">
        <v>0</v>
      </c>
      <c r="AZ45" s="28">
        <v>0</v>
      </c>
      <c r="BA45" s="28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11</v>
      </c>
      <c r="BK45">
        <v>0</v>
      </c>
      <c r="BL45">
        <v>11</v>
      </c>
      <c r="BM45">
        <v>0</v>
      </c>
      <c r="BN45">
        <v>9</v>
      </c>
      <c r="BO45">
        <v>0</v>
      </c>
      <c r="BP45">
        <v>9</v>
      </c>
      <c r="BQ45">
        <v>0</v>
      </c>
      <c r="BR45">
        <v>2</v>
      </c>
      <c r="BS45">
        <v>0</v>
      </c>
      <c r="BT45">
        <v>2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4.4385964912280702</v>
      </c>
      <c r="CB45">
        <v>1.0935672514619883</v>
      </c>
      <c r="CC45">
        <v>3.5380116959064325</v>
      </c>
      <c r="CD45" s="17"/>
      <c r="CE45">
        <v>2.1228070175438596</v>
      </c>
      <c r="CF45">
        <v>1.3508771929824561</v>
      </c>
      <c r="CG45">
        <v>0.77192982456140347</v>
      </c>
      <c r="CH45">
        <v>0</v>
      </c>
      <c r="CI45">
        <v>0.57894736842105265</v>
      </c>
      <c r="CJ45">
        <v>6.4327485380116955E-2</v>
      </c>
      <c r="CK45">
        <v>0.51461988304093564</v>
      </c>
      <c r="CL45">
        <v>0</v>
      </c>
      <c r="CM45">
        <v>0.64327485380116955</v>
      </c>
      <c r="CN45">
        <v>0.64327485380116955</v>
      </c>
      <c r="CO45">
        <v>1.0935672514619883</v>
      </c>
      <c r="CP45">
        <v>1.0935672514619883</v>
      </c>
      <c r="CQ45">
        <v>1.0935672514619883</v>
      </c>
      <c r="CR45">
        <v>1.0935672514619883</v>
      </c>
      <c r="CS45">
        <v>3.5380116959064325</v>
      </c>
      <c r="CT45">
        <v>3.5380116959064325</v>
      </c>
      <c r="CU45">
        <v>0</v>
      </c>
      <c r="CV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U45">
        <v>9</v>
      </c>
      <c r="DV45">
        <v>0</v>
      </c>
      <c r="DW45">
        <v>9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W45">
        <v>1</v>
      </c>
      <c r="IX45">
        <v>0</v>
      </c>
      <c r="IY45">
        <v>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 s="22">
        <v>0</v>
      </c>
      <c r="KP45" s="22">
        <v>0</v>
      </c>
      <c r="KQ45" s="22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</row>
    <row r="46" spans="1:355" x14ac:dyDescent="0.25">
      <c r="A46">
        <v>44</v>
      </c>
      <c r="B46" s="24" t="s">
        <v>441</v>
      </c>
      <c r="C46" s="24" t="s">
        <v>413</v>
      </c>
      <c r="D46" s="24" t="s">
        <v>440</v>
      </c>
      <c r="E46" s="24" t="s">
        <v>360</v>
      </c>
      <c r="F46" s="24" t="s">
        <v>967</v>
      </c>
      <c r="G46" s="24">
        <v>557146.33159408299</v>
      </c>
      <c r="H46" s="24">
        <v>2116813.9835898401</v>
      </c>
      <c r="I46" s="24" t="s">
        <v>1086</v>
      </c>
      <c r="J46" s="24">
        <v>131</v>
      </c>
      <c r="K46" s="24" t="s">
        <v>413</v>
      </c>
      <c r="L46" s="24">
        <v>3</v>
      </c>
      <c r="M46" s="24">
        <v>557146.33159408299</v>
      </c>
      <c r="N46" s="24">
        <v>2116813.9835898401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P46" s="24"/>
      <c r="AQ46" s="24"/>
      <c r="AR46" s="24"/>
      <c r="AS46" s="24"/>
      <c r="AT46" s="24"/>
      <c r="AU46" s="24"/>
      <c r="AV46" s="24">
        <v>1</v>
      </c>
      <c r="AW46" s="24"/>
      <c r="AX46" s="24"/>
      <c r="AY46" s="24"/>
      <c r="AZ46" s="28">
        <v>50</v>
      </c>
      <c r="BA46" s="28">
        <v>46</v>
      </c>
      <c r="BB46">
        <v>4</v>
      </c>
      <c r="BC46">
        <v>0</v>
      </c>
      <c r="BD46">
        <v>0</v>
      </c>
      <c r="BE46">
        <v>3</v>
      </c>
      <c r="BF46">
        <v>25</v>
      </c>
      <c r="BG46">
        <v>6</v>
      </c>
      <c r="BH46">
        <v>25</v>
      </c>
      <c r="BI46">
        <v>0</v>
      </c>
      <c r="BJ46">
        <v>0</v>
      </c>
      <c r="BK46" s="24"/>
      <c r="BL46" s="24"/>
      <c r="BM46" s="24"/>
      <c r="BV46" s="24"/>
      <c r="BW46" s="24"/>
      <c r="BX46" s="24"/>
      <c r="BY46" s="24"/>
      <c r="BZ46">
        <v>50</v>
      </c>
      <c r="CA46" s="24"/>
      <c r="CB46" s="24"/>
      <c r="CC46" s="24"/>
      <c r="CD46" s="17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Z46" s="24">
        <v>0</v>
      </c>
      <c r="DA46" s="24">
        <v>0</v>
      </c>
      <c r="DB46" s="24">
        <v>0</v>
      </c>
      <c r="DC46" s="24">
        <v>3</v>
      </c>
      <c r="DD46" s="24">
        <v>20</v>
      </c>
      <c r="DE46" s="24">
        <v>2</v>
      </c>
      <c r="DF46" s="24">
        <v>0</v>
      </c>
      <c r="DG46" s="24">
        <v>0</v>
      </c>
      <c r="DH46" s="24">
        <v>0</v>
      </c>
      <c r="DI46" s="24">
        <v>0</v>
      </c>
      <c r="DJ46" s="24">
        <v>6</v>
      </c>
      <c r="DK46" s="24">
        <v>2</v>
      </c>
      <c r="DL46" s="24">
        <v>17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2"/>
      <c r="KP46" s="22"/>
      <c r="KQ46" s="22"/>
      <c r="KR46" s="24"/>
      <c r="KS46" s="24"/>
      <c r="KT46" s="24"/>
      <c r="KU46" s="24"/>
      <c r="KV46" s="24"/>
      <c r="KW46" s="24"/>
      <c r="KX46" s="24"/>
      <c r="KY46" s="24"/>
      <c r="KZ46" s="24"/>
      <c r="LA46" s="24"/>
      <c r="LB46" s="24"/>
      <c r="LC46" s="24"/>
      <c r="LD46" s="24"/>
      <c r="LE46" s="24"/>
      <c r="LF46" s="24"/>
      <c r="LG46" s="24"/>
      <c r="LH46" s="24"/>
      <c r="LI46" s="24"/>
      <c r="LJ46" s="24"/>
      <c r="LK46" s="24"/>
      <c r="LL46" s="24"/>
      <c r="LM46" s="24"/>
      <c r="LN46" s="24"/>
      <c r="LO46" s="24"/>
      <c r="LP46" s="24"/>
      <c r="LQ46" s="24"/>
      <c r="LR46" s="24"/>
      <c r="LS46" s="24"/>
      <c r="LT46" s="24"/>
      <c r="LU46" s="24"/>
      <c r="LV46" s="24"/>
      <c r="LW46" s="24"/>
      <c r="LX46" s="24"/>
      <c r="LY46" s="24"/>
      <c r="LZ46" s="24"/>
      <c r="MA46" s="24"/>
      <c r="MF46" s="24"/>
      <c r="MG46" s="24"/>
      <c r="MH46" s="24"/>
      <c r="MI46" s="24"/>
      <c r="MJ46" s="24"/>
      <c r="MK46" s="24"/>
      <c r="ML46" s="24"/>
      <c r="MM46" s="24"/>
      <c r="MN46" s="24"/>
      <c r="MO46" s="24"/>
      <c r="MP46" s="24"/>
      <c r="MQ46" s="24"/>
    </row>
    <row r="47" spans="1:355" x14ac:dyDescent="0.25">
      <c r="A47">
        <v>45</v>
      </c>
      <c r="B47" s="24" t="s">
        <v>412</v>
      </c>
      <c r="C47" s="24" t="s">
        <v>413</v>
      </c>
      <c r="D47" s="24" t="s">
        <v>440</v>
      </c>
      <c r="E47" s="24" t="s">
        <v>360</v>
      </c>
      <c r="F47" s="24" t="s">
        <v>968</v>
      </c>
      <c r="G47" s="24">
        <v>561054.85368584504</v>
      </c>
      <c r="H47" s="24">
        <v>2113904.97702384</v>
      </c>
      <c r="I47" s="24" t="s">
        <v>1085</v>
      </c>
      <c r="J47" s="24">
        <v>133</v>
      </c>
      <c r="K47" s="24" t="s">
        <v>413</v>
      </c>
      <c r="L47" s="24">
        <v>3</v>
      </c>
      <c r="M47" s="24">
        <v>557146.33159408299</v>
      </c>
      <c r="N47" s="24">
        <v>2116813.9835898401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8">
        <v>18</v>
      </c>
      <c r="BA47" s="28">
        <v>17</v>
      </c>
      <c r="BB47">
        <v>1</v>
      </c>
      <c r="BC47">
        <v>0</v>
      </c>
      <c r="BD47">
        <v>0</v>
      </c>
      <c r="BE47">
        <v>1</v>
      </c>
      <c r="BF47">
        <v>5</v>
      </c>
      <c r="BG47">
        <v>3</v>
      </c>
      <c r="BH47">
        <v>13</v>
      </c>
      <c r="BI47">
        <v>0</v>
      </c>
      <c r="BJ47">
        <v>0</v>
      </c>
      <c r="BK47" s="24"/>
      <c r="BL47" s="24"/>
      <c r="BM47" s="24"/>
      <c r="BV47" s="24"/>
      <c r="BW47" s="24"/>
      <c r="BX47" s="24"/>
      <c r="BY47" s="24"/>
      <c r="BZ47">
        <v>18</v>
      </c>
      <c r="CA47" s="24"/>
      <c r="CB47" s="24"/>
      <c r="CC47" s="24"/>
      <c r="CD47" s="17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Z47" s="24">
        <v>0</v>
      </c>
      <c r="DA47" s="24">
        <v>0</v>
      </c>
      <c r="DB47" s="24">
        <v>0</v>
      </c>
      <c r="DC47" s="24">
        <v>1</v>
      </c>
      <c r="DD47" s="24">
        <v>4</v>
      </c>
      <c r="DE47" s="24">
        <v>0</v>
      </c>
      <c r="DF47" s="24">
        <v>0</v>
      </c>
      <c r="DG47" s="24">
        <v>0</v>
      </c>
      <c r="DH47" s="24">
        <v>0</v>
      </c>
      <c r="DI47" s="24">
        <v>0</v>
      </c>
      <c r="DJ47" s="24">
        <v>3</v>
      </c>
      <c r="DK47" s="24">
        <v>1</v>
      </c>
      <c r="DL47" s="24">
        <v>9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W47" s="24"/>
      <c r="IX47" s="24"/>
      <c r="IY47" s="24"/>
      <c r="IZ47" s="24"/>
      <c r="JA47" s="24"/>
      <c r="JB47" s="24"/>
      <c r="JC47" s="24"/>
      <c r="JD47" s="24"/>
      <c r="JE47" s="24"/>
      <c r="JF47" s="24"/>
      <c r="JG47" s="24"/>
      <c r="JH47" s="24"/>
      <c r="JI47" s="24"/>
      <c r="JJ47" s="24"/>
      <c r="JK47" s="24"/>
      <c r="JL47" s="24"/>
      <c r="JM47" s="24"/>
      <c r="JN47" s="24"/>
      <c r="JO47" s="24"/>
      <c r="JP47" s="24"/>
      <c r="JQ47" s="24"/>
      <c r="JR47" s="24"/>
      <c r="JS47" s="24"/>
      <c r="JT47" s="24"/>
      <c r="JU47" s="24"/>
      <c r="JV47" s="24"/>
      <c r="JW47" s="24"/>
      <c r="JX47" s="24"/>
      <c r="JY47" s="24"/>
      <c r="JZ47" s="24"/>
      <c r="KA47" s="24"/>
      <c r="KB47" s="24"/>
      <c r="KC47" s="24"/>
      <c r="KD47" s="24"/>
      <c r="KE47" s="24"/>
      <c r="KF47" s="24"/>
      <c r="KG47" s="24"/>
      <c r="KH47" s="24"/>
      <c r="KI47" s="24"/>
      <c r="KJ47" s="24"/>
      <c r="KK47" s="24"/>
      <c r="KL47" s="24"/>
      <c r="KM47" s="24"/>
      <c r="KN47" s="24"/>
      <c r="KO47" s="22"/>
      <c r="KP47" s="22"/>
      <c r="KQ47" s="22"/>
      <c r="KR47" s="24"/>
      <c r="KS47" s="24"/>
      <c r="KT47" s="24"/>
      <c r="KU47" s="24"/>
      <c r="KV47" s="24"/>
      <c r="KW47" s="24"/>
      <c r="KX47" s="24"/>
      <c r="KY47" s="24"/>
      <c r="KZ47" s="24"/>
      <c r="LA47" s="24"/>
      <c r="LB47" s="24"/>
      <c r="LC47" s="24"/>
      <c r="LD47" s="24"/>
      <c r="LE47" s="24"/>
      <c r="LF47" s="24"/>
      <c r="LG47" s="24"/>
      <c r="LH47" s="24"/>
      <c r="LI47" s="24"/>
      <c r="LJ47" s="24"/>
      <c r="LK47" s="24"/>
      <c r="LL47" s="24"/>
      <c r="LM47" s="24"/>
      <c r="LN47" s="24"/>
      <c r="LO47" s="24"/>
      <c r="LP47" s="24"/>
      <c r="LQ47" s="24"/>
      <c r="LR47" s="24"/>
      <c r="LS47" s="24"/>
      <c r="LT47" s="24"/>
      <c r="LU47" s="24"/>
      <c r="LV47" s="24"/>
      <c r="LW47" s="24"/>
      <c r="LX47" s="24"/>
      <c r="LY47" s="24"/>
      <c r="LZ47" s="24"/>
      <c r="MA47" s="24"/>
      <c r="MF47" s="24"/>
      <c r="MG47" s="24"/>
      <c r="MH47" s="24"/>
      <c r="MI47" s="24"/>
      <c r="MJ47" s="24"/>
      <c r="MK47" s="24"/>
      <c r="ML47" s="24"/>
      <c r="MM47" s="24"/>
      <c r="MN47" s="24"/>
      <c r="MO47" s="24"/>
      <c r="MP47" s="24"/>
      <c r="MQ47" s="24"/>
    </row>
    <row r="48" spans="1:355" x14ac:dyDescent="0.25">
      <c r="A48">
        <v>46</v>
      </c>
      <c r="B48" s="24" t="s">
        <v>442</v>
      </c>
      <c r="C48" s="24" t="s">
        <v>413</v>
      </c>
      <c r="D48" s="24" t="s">
        <v>440</v>
      </c>
      <c r="E48" s="24" t="s">
        <v>360</v>
      </c>
      <c r="F48" s="24" t="s">
        <v>969</v>
      </c>
      <c r="G48" s="24">
        <v>565054.54547475697</v>
      </c>
      <c r="H48" s="24">
        <v>2113811.5078472798</v>
      </c>
      <c r="I48" s="24" t="s">
        <v>1084</v>
      </c>
      <c r="J48" s="24">
        <v>127</v>
      </c>
      <c r="K48" s="24" t="s">
        <v>413</v>
      </c>
      <c r="L48" s="24">
        <v>3</v>
      </c>
      <c r="M48" s="24">
        <v>557146.33159408299</v>
      </c>
      <c r="N48" s="24">
        <v>2116813.9835898401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8">
        <v>15</v>
      </c>
      <c r="BA48" s="28">
        <v>15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5</v>
      </c>
      <c r="BH48">
        <v>15</v>
      </c>
      <c r="BI48">
        <v>0</v>
      </c>
      <c r="BJ48">
        <v>0</v>
      </c>
      <c r="BK48" s="24"/>
      <c r="BL48" s="24"/>
      <c r="BM48" s="24"/>
      <c r="BV48" s="24"/>
      <c r="BW48" s="24"/>
      <c r="BX48" s="24"/>
      <c r="BY48" s="24"/>
      <c r="BZ48">
        <v>15</v>
      </c>
      <c r="CA48" s="24"/>
      <c r="CB48" s="24"/>
      <c r="CC48" s="24"/>
      <c r="CD48" s="17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Z48" s="24">
        <v>0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4">
        <v>0</v>
      </c>
      <c r="DJ48" s="24">
        <v>5</v>
      </c>
      <c r="DK48" s="24">
        <v>0</v>
      </c>
      <c r="DL48" s="24">
        <v>10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2"/>
      <c r="KP48" s="22"/>
      <c r="KQ48" s="22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</row>
    <row r="49" spans="1:355" x14ac:dyDescent="0.25">
      <c r="A49">
        <v>47</v>
      </c>
      <c r="B49" s="24" t="s">
        <v>777</v>
      </c>
      <c r="C49" s="24" t="s">
        <v>413</v>
      </c>
      <c r="D49" s="24" t="s">
        <v>440</v>
      </c>
      <c r="E49" s="24" t="s">
        <v>360</v>
      </c>
      <c r="F49" s="24" t="s">
        <v>970</v>
      </c>
      <c r="G49" s="24">
        <v>556481.471038291</v>
      </c>
      <c r="H49" s="24">
        <v>2123088.6432417198</v>
      </c>
      <c r="I49" s="24" t="s">
        <v>335</v>
      </c>
      <c r="J49" s="24">
        <v>114</v>
      </c>
      <c r="K49" s="24" t="s">
        <v>413</v>
      </c>
      <c r="L49" s="24">
        <v>3</v>
      </c>
      <c r="M49" s="24">
        <v>557146.33159408299</v>
      </c>
      <c r="N49" s="24">
        <v>2116813.9835898401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8">
        <v>22</v>
      </c>
      <c r="BA49" s="28">
        <v>20</v>
      </c>
      <c r="BB49">
        <v>2</v>
      </c>
      <c r="BC49">
        <v>2</v>
      </c>
      <c r="BD49">
        <v>15</v>
      </c>
      <c r="BE49">
        <v>3</v>
      </c>
      <c r="BF49">
        <v>22</v>
      </c>
      <c r="BG49">
        <v>0</v>
      </c>
      <c r="BH49">
        <v>0</v>
      </c>
      <c r="BI49">
        <v>0</v>
      </c>
      <c r="BJ49">
        <v>0</v>
      </c>
      <c r="BK49" s="24"/>
      <c r="BL49" s="24"/>
      <c r="BM49" s="24"/>
      <c r="BV49" s="24"/>
      <c r="BW49" s="24"/>
      <c r="BX49" s="24"/>
      <c r="BY49" s="24"/>
      <c r="BZ49">
        <v>22</v>
      </c>
      <c r="CA49" s="24"/>
      <c r="CB49" s="24"/>
      <c r="CC49" s="24"/>
      <c r="CD49" s="17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Z49" s="24">
        <v>2</v>
      </c>
      <c r="DA49" s="24">
        <v>11</v>
      </c>
      <c r="DB49" s="24">
        <v>2</v>
      </c>
      <c r="DC49" s="24">
        <v>1</v>
      </c>
      <c r="DD49" s="24">
        <v>6</v>
      </c>
      <c r="DE49" s="24">
        <v>0</v>
      </c>
      <c r="DF49" s="24">
        <v>0</v>
      </c>
      <c r="DG49" s="24">
        <v>0</v>
      </c>
      <c r="DH49" s="24">
        <v>0</v>
      </c>
      <c r="DI49" s="24">
        <v>0</v>
      </c>
      <c r="DJ49" s="24">
        <v>0</v>
      </c>
      <c r="DK49" s="24">
        <v>0</v>
      </c>
      <c r="DL49" s="24">
        <v>0</v>
      </c>
      <c r="DM49" s="24">
        <v>0</v>
      </c>
      <c r="DN49" s="24">
        <v>0</v>
      </c>
      <c r="DO49" s="24">
        <v>0</v>
      </c>
      <c r="DP49" s="24">
        <v>0</v>
      </c>
      <c r="DQ49" s="24">
        <v>0</v>
      </c>
      <c r="DR49" s="24">
        <v>0</v>
      </c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2"/>
      <c r="KP49" s="22"/>
      <c r="KQ49" s="22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</row>
    <row r="50" spans="1:355" x14ac:dyDescent="0.25">
      <c r="A50">
        <v>48</v>
      </c>
      <c r="B50" t="s">
        <v>444</v>
      </c>
      <c r="C50" t="s">
        <v>444</v>
      </c>
      <c r="D50" t="s">
        <v>445</v>
      </c>
      <c r="E50" t="s">
        <v>1</v>
      </c>
      <c r="F50" t="s">
        <v>971</v>
      </c>
      <c r="G50">
        <v>547937.11881925398</v>
      </c>
      <c r="H50">
        <v>2117143.0976641802</v>
      </c>
      <c r="I50" t="s">
        <v>1090</v>
      </c>
      <c r="J50">
        <v>130</v>
      </c>
      <c r="K50" t="s">
        <v>444</v>
      </c>
      <c r="L50">
        <v>4</v>
      </c>
      <c r="M50">
        <v>547937.11881925398</v>
      </c>
      <c r="N50">
        <v>2117143.0976641802</v>
      </c>
      <c r="P50">
        <v>4</v>
      </c>
      <c r="Q50">
        <v>2</v>
      </c>
      <c r="R50">
        <v>1</v>
      </c>
      <c r="S50">
        <v>1</v>
      </c>
      <c r="U50" t="s">
        <v>320</v>
      </c>
      <c r="V50" t="s">
        <v>321</v>
      </c>
      <c r="X50" t="b">
        <v>1</v>
      </c>
      <c r="Y50" t="b">
        <v>1</v>
      </c>
      <c r="Z50" t="b">
        <v>0</v>
      </c>
      <c r="AA50" t="b">
        <v>1</v>
      </c>
      <c r="AB50" t="b">
        <v>1</v>
      </c>
      <c r="AC50" t="b">
        <v>1</v>
      </c>
      <c r="AE50" t="s">
        <v>307</v>
      </c>
      <c r="AF50" t="s">
        <v>33</v>
      </c>
      <c r="AG50" t="b">
        <v>1</v>
      </c>
      <c r="AH50" t="b">
        <v>0</v>
      </c>
      <c r="AI50" t="s">
        <v>446</v>
      </c>
      <c r="AJ50" t="s">
        <v>447</v>
      </c>
      <c r="AK50" t="s">
        <v>303</v>
      </c>
      <c r="AL50" t="s">
        <v>1</v>
      </c>
      <c r="AM50" t="s">
        <v>444</v>
      </c>
      <c r="AN50" t="s">
        <v>448</v>
      </c>
      <c r="AW50">
        <v>1</v>
      </c>
      <c r="AY50">
        <v>0</v>
      </c>
      <c r="AZ50" s="28">
        <v>7</v>
      </c>
      <c r="BA50" s="28">
        <v>7</v>
      </c>
      <c r="BB50">
        <v>0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5</v>
      </c>
      <c r="BI50">
        <v>0</v>
      </c>
      <c r="BJ50">
        <v>39</v>
      </c>
      <c r="BK50">
        <v>28</v>
      </c>
      <c r="BL50">
        <v>6</v>
      </c>
      <c r="BM50">
        <v>5</v>
      </c>
      <c r="BN50">
        <v>31</v>
      </c>
      <c r="BO50">
        <v>21</v>
      </c>
      <c r="BP50">
        <v>5</v>
      </c>
      <c r="BQ50">
        <v>5</v>
      </c>
      <c r="BR50">
        <v>6</v>
      </c>
      <c r="BS50">
        <v>6</v>
      </c>
      <c r="BT50">
        <v>0</v>
      </c>
      <c r="BU50">
        <v>0</v>
      </c>
      <c r="BV50">
        <v>2</v>
      </c>
      <c r="BW50">
        <v>1</v>
      </c>
      <c r="BX50">
        <v>1</v>
      </c>
      <c r="BY50">
        <v>0</v>
      </c>
      <c r="BZ50">
        <v>7</v>
      </c>
      <c r="CA50">
        <v>11.746987951807228</v>
      </c>
      <c r="CB50">
        <v>5.6385542168674698</v>
      </c>
      <c r="CC50">
        <v>9.3975903614457827</v>
      </c>
      <c r="CD50" s="17"/>
      <c r="CE50">
        <v>6.5783132530120483</v>
      </c>
      <c r="CF50">
        <v>4.6987951807228914</v>
      </c>
      <c r="CG50">
        <v>1.8795180722891567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2.3493975903614457</v>
      </c>
      <c r="CN50">
        <v>2.3493975903614457</v>
      </c>
      <c r="CO50">
        <v>2.8192771084337349</v>
      </c>
      <c r="CP50">
        <v>2.8192771084337349</v>
      </c>
      <c r="CQ50">
        <v>5.6385542168674698</v>
      </c>
      <c r="CR50">
        <v>5.6385542168674698</v>
      </c>
      <c r="CS50">
        <v>9.3975903614457827</v>
      </c>
      <c r="CT50">
        <v>9.3975903614457827</v>
      </c>
      <c r="CU50">
        <v>0</v>
      </c>
      <c r="CV50">
        <v>0</v>
      </c>
      <c r="CZ50">
        <v>2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3</v>
      </c>
      <c r="DM50">
        <v>0</v>
      </c>
      <c r="DN50">
        <v>0</v>
      </c>
      <c r="DO50">
        <v>0</v>
      </c>
      <c r="DP50">
        <v>0</v>
      </c>
      <c r="DQ50">
        <v>0</v>
      </c>
      <c r="DU50">
        <v>31</v>
      </c>
      <c r="DV50">
        <v>21</v>
      </c>
      <c r="DW50">
        <v>5</v>
      </c>
      <c r="DX50">
        <v>5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</v>
      </c>
      <c r="GH50">
        <v>1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 s="22">
        <v>0</v>
      </c>
      <c r="KP50" s="22">
        <v>0</v>
      </c>
      <c r="KQ50" s="22">
        <v>0</v>
      </c>
      <c r="KR50">
        <v>0</v>
      </c>
      <c r="KS50">
        <v>0</v>
      </c>
      <c r="KT50">
        <v>0</v>
      </c>
      <c r="KU50">
        <v>0</v>
      </c>
      <c r="KV50">
        <v>2</v>
      </c>
      <c r="KW50">
        <v>2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F50">
        <v>0</v>
      </c>
      <c r="MG50">
        <v>0</v>
      </c>
      <c r="MH50">
        <v>0</v>
      </c>
      <c r="MI50">
        <v>0</v>
      </c>
      <c r="MJ50">
        <v>2</v>
      </c>
      <c r="MK50">
        <v>2</v>
      </c>
      <c r="ML50">
        <v>0</v>
      </c>
      <c r="MM50">
        <v>0</v>
      </c>
      <c r="MN50">
        <v>2</v>
      </c>
      <c r="MO50">
        <v>1</v>
      </c>
      <c r="MP50">
        <v>1</v>
      </c>
      <c r="MQ50">
        <v>0</v>
      </c>
    </row>
    <row r="51" spans="1:355" x14ac:dyDescent="0.25">
      <c r="A51">
        <v>49</v>
      </c>
      <c r="B51" t="s">
        <v>449</v>
      </c>
      <c r="C51" t="s">
        <v>444</v>
      </c>
      <c r="D51" t="s">
        <v>450</v>
      </c>
      <c r="E51" t="s">
        <v>1</v>
      </c>
      <c r="F51" t="s">
        <v>972</v>
      </c>
      <c r="G51">
        <v>544857.98975658999</v>
      </c>
      <c r="H51">
        <v>2138022.1008036002</v>
      </c>
      <c r="I51" t="s">
        <v>796</v>
      </c>
      <c r="J51">
        <v>206</v>
      </c>
      <c r="K51" t="s">
        <v>444</v>
      </c>
      <c r="L51">
        <v>4</v>
      </c>
      <c r="M51">
        <v>547937.11881925398</v>
      </c>
      <c r="N51">
        <v>2117143.0976641802</v>
      </c>
      <c r="O51" t="b">
        <v>1</v>
      </c>
      <c r="P51">
        <v>4</v>
      </c>
      <c r="Q51">
        <v>2</v>
      </c>
      <c r="R51">
        <v>2</v>
      </c>
      <c r="S51">
        <v>1</v>
      </c>
      <c r="U51" t="s">
        <v>304</v>
      </c>
      <c r="V51" s="25"/>
      <c r="W51" s="25"/>
      <c r="X51" s="25"/>
      <c r="Y51" s="25"/>
      <c r="Z51" s="25"/>
      <c r="AA51" s="25"/>
      <c r="AB51" s="25"/>
      <c r="AC51" s="25"/>
      <c r="AD51" s="25"/>
      <c r="AE51" t="s">
        <v>307</v>
      </c>
      <c r="AF51" t="s">
        <v>389</v>
      </c>
      <c r="AG51" t="b">
        <v>1</v>
      </c>
      <c r="AH51" t="b">
        <v>0</v>
      </c>
      <c r="AI51" t="s">
        <v>451</v>
      </c>
      <c r="AJ51" t="s">
        <v>447</v>
      </c>
      <c r="AK51" t="s">
        <v>303</v>
      </c>
      <c r="AL51" t="s">
        <v>1</v>
      </c>
      <c r="AM51" t="s">
        <v>444</v>
      </c>
      <c r="AN51" t="s">
        <v>448</v>
      </c>
      <c r="AW51">
        <v>1</v>
      </c>
      <c r="AY51">
        <v>0</v>
      </c>
      <c r="AZ51" s="28">
        <v>3</v>
      </c>
      <c r="BA51" s="28">
        <v>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3</v>
      </c>
      <c r="BI51">
        <v>0</v>
      </c>
      <c r="BJ51">
        <v>44</v>
      </c>
      <c r="BK51">
        <v>24</v>
      </c>
      <c r="BL51">
        <v>15</v>
      </c>
      <c r="BM51">
        <v>5</v>
      </c>
      <c r="BN51">
        <v>29</v>
      </c>
      <c r="BO51">
        <v>9</v>
      </c>
      <c r="BP51">
        <v>11</v>
      </c>
      <c r="BQ51">
        <v>5</v>
      </c>
      <c r="BR51">
        <v>15</v>
      </c>
      <c r="BS51">
        <v>11</v>
      </c>
      <c r="BT51">
        <v>3</v>
      </c>
      <c r="BU51">
        <v>0</v>
      </c>
      <c r="BV51">
        <v>0</v>
      </c>
      <c r="BW51">
        <v>4</v>
      </c>
      <c r="BX51">
        <v>1</v>
      </c>
      <c r="BY51">
        <v>0</v>
      </c>
      <c r="BZ51">
        <v>3</v>
      </c>
      <c r="CA51">
        <v>13.253012048192772</v>
      </c>
      <c r="CB51">
        <v>6.3614457831325311</v>
      </c>
      <c r="CC51">
        <v>10.602409638554217</v>
      </c>
      <c r="CD51" s="17"/>
      <c r="CE51">
        <v>7.4216867469879526</v>
      </c>
      <c r="CF51">
        <v>5.3012048192771086</v>
      </c>
      <c r="CG51">
        <v>2.1204819277108435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2.6506024096385543</v>
      </c>
      <c r="CN51">
        <v>2.6506024096385543</v>
      </c>
      <c r="CO51">
        <v>3.1807228915662655</v>
      </c>
      <c r="CP51">
        <v>3.1807228915662655</v>
      </c>
      <c r="CQ51">
        <v>6.3614457831325311</v>
      </c>
      <c r="CR51">
        <v>6.3614457831325311</v>
      </c>
      <c r="CS51">
        <v>10.602409638554217</v>
      </c>
      <c r="CT51">
        <v>10.602409638554217</v>
      </c>
      <c r="CU51">
        <v>0</v>
      </c>
      <c r="CV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0</v>
      </c>
      <c r="DL51">
        <v>2</v>
      </c>
      <c r="DM51">
        <v>0</v>
      </c>
      <c r="DN51">
        <v>0</v>
      </c>
      <c r="DO51">
        <v>0</v>
      </c>
      <c r="DP51">
        <v>0</v>
      </c>
      <c r="DQ51">
        <v>0</v>
      </c>
      <c r="DU51">
        <v>29</v>
      </c>
      <c r="DV51">
        <v>9</v>
      </c>
      <c r="DW51">
        <v>11</v>
      </c>
      <c r="DX51">
        <v>5</v>
      </c>
      <c r="DY51">
        <v>0</v>
      </c>
      <c r="DZ51">
        <v>0</v>
      </c>
      <c r="EA51">
        <v>0</v>
      </c>
      <c r="EB51">
        <v>0</v>
      </c>
      <c r="EC51">
        <v>2</v>
      </c>
      <c r="ED51">
        <v>2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1</v>
      </c>
      <c r="FJ51">
        <v>1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1</v>
      </c>
      <c r="GL51">
        <v>1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</v>
      </c>
      <c r="GX51">
        <v>1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1</v>
      </c>
      <c r="IL51">
        <v>1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W51">
        <v>2</v>
      </c>
      <c r="IX51">
        <v>0</v>
      </c>
      <c r="IY51">
        <v>2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1</v>
      </c>
      <c r="JV51">
        <v>1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 s="22">
        <v>0</v>
      </c>
      <c r="KP51" s="22">
        <v>0</v>
      </c>
      <c r="KQ51" s="22">
        <v>0</v>
      </c>
      <c r="KR51">
        <v>3</v>
      </c>
      <c r="KS51">
        <v>3</v>
      </c>
      <c r="KT51">
        <v>0</v>
      </c>
      <c r="KU51">
        <v>0</v>
      </c>
      <c r="KV51">
        <v>2</v>
      </c>
      <c r="KW51">
        <v>1</v>
      </c>
      <c r="KX51">
        <v>1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4</v>
      </c>
      <c r="MP51">
        <v>1</v>
      </c>
      <c r="MQ51">
        <v>0</v>
      </c>
    </row>
    <row r="52" spans="1:355" x14ac:dyDescent="0.25">
      <c r="A52">
        <v>50</v>
      </c>
      <c r="B52" s="24" t="s">
        <v>452</v>
      </c>
      <c r="C52" s="24" t="s">
        <v>444</v>
      </c>
      <c r="D52" s="24" t="s">
        <v>453</v>
      </c>
      <c r="E52" s="24" t="s">
        <v>360</v>
      </c>
      <c r="F52" s="24" t="s">
        <v>973</v>
      </c>
      <c r="G52" s="24">
        <v>548125.08501944295</v>
      </c>
      <c r="H52" s="24">
        <v>2117258.7722408501</v>
      </c>
      <c r="I52" s="24" t="s">
        <v>1090</v>
      </c>
      <c r="J52" s="24">
        <v>130</v>
      </c>
      <c r="K52" s="24" t="s">
        <v>444</v>
      </c>
      <c r="L52" s="24">
        <v>4</v>
      </c>
      <c r="M52" s="24">
        <v>547937.11881925398</v>
      </c>
      <c r="N52" s="24">
        <v>2117143.0976641802</v>
      </c>
      <c r="O52" s="24"/>
      <c r="P52" s="24">
        <v>4</v>
      </c>
      <c r="Q52" s="24">
        <v>2</v>
      </c>
      <c r="R52" s="24">
        <v>3</v>
      </c>
      <c r="S52" s="24">
        <v>0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 t="s">
        <v>307</v>
      </c>
      <c r="AF52" s="24"/>
      <c r="AG52" s="24" t="b">
        <v>0</v>
      </c>
      <c r="AH52" s="24" t="b">
        <v>0</v>
      </c>
      <c r="AI52" s="24" t="s">
        <v>454</v>
      </c>
      <c r="AJ52" s="24" t="s">
        <v>447</v>
      </c>
      <c r="AK52" s="24" t="s">
        <v>360</v>
      </c>
      <c r="AL52" s="24" t="s">
        <v>360</v>
      </c>
      <c r="AM52" s="24" t="s">
        <v>444</v>
      </c>
      <c r="AN52" s="24" t="s">
        <v>448</v>
      </c>
      <c r="AP52" s="24"/>
      <c r="AQ52" s="24"/>
      <c r="AR52" s="24"/>
      <c r="AS52" s="24"/>
      <c r="AT52" s="24"/>
      <c r="AU52" s="24"/>
      <c r="AV52" s="24">
        <v>1</v>
      </c>
      <c r="AW52" s="24"/>
      <c r="AX52" s="24"/>
      <c r="AY52" s="24">
        <v>0</v>
      </c>
      <c r="AZ52" s="28">
        <v>21</v>
      </c>
      <c r="BA52" s="28">
        <v>20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10</v>
      </c>
      <c r="BH52">
        <v>21</v>
      </c>
      <c r="BI52">
        <v>0</v>
      </c>
      <c r="BJ52">
        <v>0</v>
      </c>
      <c r="BK52" s="24"/>
      <c r="BL52" s="24"/>
      <c r="BM52" s="24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 s="24">
        <v>0</v>
      </c>
      <c r="BW52" s="24">
        <v>0</v>
      </c>
      <c r="BX52" s="24">
        <v>0</v>
      </c>
      <c r="BY52" s="24">
        <v>0</v>
      </c>
      <c r="BZ52">
        <v>21</v>
      </c>
      <c r="CA52" s="24"/>
      <c r="CB52" s="24">
        <v>0</v>
      </c>
      <c r="CC52" s="24">
        <v>0</v>
      </c>
      <c r="CD52" s="17"/>
      <c r="CE52" s="24">
        <v>0</v>
      </c>
      <c r="CF52" s="24"/>
      <c r="CG52" s="24"/>
      <c r="CH52" s="24"/>
      <c r="CI52" s="24">
        <v>0</v>
      </c>
      <c r="CJ52" s="24"/>
      <c r="CK52" s="24"/>
      <c r="CL52" s="24"/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1</v>
      </c>
      <c r="DG52" s="24">
        <v>0</v>
      </c>
      <c r="DH52" s="24">
        <v>0</v>
      </c>
      <c r="DI52" s="24">
        <v>0</v>
      </c>
      <c r="DJ52" s="24">
        <v>9</v>
      </c>
      <c r="DK52" s="24">
        <v>1</v>
      </c>
      <c r="DL52" s="24">
        <v>10</v>
      </c>
      <c r="DM52" s="24">
        <v>0</v>
      </c>
      <c r="DN52" s="24">
        <v>0</v>
      </c>
      <c r="DO52" s="24">
        <v>0</v>
      </c>
      <c r="DP52" s="24">
        <v>0</v>
      </c>
      <c r="DQ52" s="24">
        <v>0</v>
      </c>
      <c r="DR52" s="24"/>
      <c r="DU52">
        <v>0</v>
      </c>
      <c r="DV52">
        <v>0</v>
      </c>
      <c r="DW52">
        <v>0</v>
      </c>
      <c r="DX52">
        <v>0</v>
      </c>
      <c r="DY52" s="24">
        <v>0</v>
      </c>
      <c r="DZ52" s="24">
        <v>0</v>
      </c>
      <c r="EA52" s="24">
        <v>0</v>
      </c>
      <c r="EB52" s="24">
        <v>0</v>
      </c>
      <c r="EC52" s="24">
        <v>0</v>
      </c>
      <c r="ED52" s="24">
        <v>0</v>
      </c>
      <c r="EE52" s="24">
        <v>0</v>
      </c>
      <c r="EF52" s="24">
        <v>0</v>
      </c>
      <c r="EG52" s="24">
        <v>0</v>
      </c>
      <c r="EH52" s="24">
        <v>0</v>
      </c>
      <c r="EI52" s="24">
        <v>0</v>
      </c>
      <c r="EJ52" s="24">
        <v>0</v>
      </c>
      <c r="EK52" s="24">
        <v>0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24">
        <v>0</v>
      </c>
      <c r="FK52" s="24">
        <v>0</v>
      </c>
      <c r="FL52" s="24">
        <v>0</v>
      </c>
      <c r="FM52" s="24">
        <v>0</v>
      </c>
      <c r="FN52" s="24">
        <v>0</v>
      </c>
      <c r="FO52" s="24">
        <v>0</v>
      </c>
      <c r="FP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>
        <v>0</v>
      </c>
      <c r="GE52" s="24">
        <v>0</v>
      </c>
      <c r="GF52" s="24">
        <v>0</v>
      </c>
      <c r="GG52" s="24">
        <v>0</v>
      </c>
      <c r="GH52" s="24">
        <v>0</v>
      </c>
      <c r="GI52" s="24">
        <v>0</v>
      </c>
      <c r="GJ52" s="24">
        <v>0</v>
      </c>
      <c r="GK52" s="24">
        <v>0</v>
      </c>
      <c r="GL52" s="24">
        <v>0</v>
      </c>
      <c r="GM52" s="24">
        <v>0</v>
      </c>
      <c r="GN52" s="24">
        <v>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F52" s="24">
        <v>0</v>
      </c>
      <c r="HG52" s="24">
        <v>0</v>
      </c>
      <c r="HH52" s="24">
        <v>0</v>
      </c>
      <c r="HI52" s="24">
        <v>0</v>
      </c>
      <c r="HJ52" s="24">
        <v>0</v>
      </c>
      <c r="HK52" s="24">
        <v>0</v>
      </c>
      <c r="HL52" s="24">
        <v>0</v>
      </c>
      <c r="HM52" s="24">
        <v>0</v>
      </c>
      <c r="HN52" s="24">
        <v>0</v>
      </c>
      <c r="HO52" s="24">
        <v>0</v>
      </c>
      <c r="HP52" s="24">
        <v>0</v>
      </c>
      <c r="HQ52" s="24">
        <v>0</v>
      </c>
      <c r="HR52" s="24">
        <v>0</v>
      </c>
      <c r="HS52" s="24">
        <v>0</v>
      </c>
      <c r="HT52" s="24">
        <v>0</v>
      </c>
      <c r="HU52" s="24">
        <v>0</v>
      </c>
      <c r="HV52" s="24">
        <v>0</v>
      </c>
      <c r="HW52" s="24">
        <v>0</v>
      </c>
      <c r="HX52" s="24">
        <v>0</v>
      </c>
      <c r="HY52" s="24">
        <v>0</v>
      </c>
      <c r="HZ52" s="24">
        <v>0</v>
      </c>
      <c r="IA52" s="24">
        <v>0</v>
      </c>
      <c r="IB52" s="24">
        <v>0</v>
      </c>
      <c r="IC52" s="24">
        <v>0</v>
      </c>
      <c r="ID52" s="24">
        <v>0</v>
      </c>
      <c r="IE52" s="24">
        <v>0</v>
      </c>
      <c r="IF52" s="24">
        <v>0</v>
      </c>
      <c r="IG52" s="24">
        <v>0</v>
      </c>
      <c r="IH52" s="24">
        <v>0</v>
      </c>
      <c r="II52" s="24">
        <v>0</v>
      </c>
      <c r="IJ52" s="24">
        <v>0</v>
      </c>
      <c r="IK52" s="24">
        <v>0</v>
      </c>
      <c r="IL52" s="24">
        <v>0</v>
      </c>
      <c r="IM52" s="24">
        <v>0</v>
      </c>
      <c r="IN52" s="24">
        <v>0</v>
      </c>
      <c r="IO52" s="24">
        <v>0</v>
      </c>
      <c r="IP52" s="24">
        <v>0</v>
      </c>
      <c r="IQ52" s="24">
        <v>0</v>
      </c>
      <c r="IR52" s="24">
        <v>0</v>
      </c>
      <c r="IW52" s="24">
        <v>0</v>
      </c>
      <c r="IX52" s="24">
        <v>0</v>
      </c>
      <c r="IY52" s="24">
        <v>0</v>
      </c>
      <c r="IZ52" s="24">
        <v>0</v>
      </c>
      <c r="JA52" s="24">
        <v>0</v>
      </c>
      <c r="JB52" s="24">
        <v>0</v>
      </c>
      <c r="JC52" s="24">
        <v>0</v>
      </c>
      <c r="JD52" s="24">
        <v>0</v>
      </c>
      <c r="JE52" s="24">
        <v>0</v>
      </c>
      <c r="JF52" s="24">
        <v>0</v>
      </c>
      <c r="JG52" s="24">
        <v>0</v>
      </c>
      <c r="JH52" s="24">
        <v>0</v>
      </c>
      <c r="JI52" s="24">
        <v>0</v>
      </c>
      <c r="JJ52" s="24">
        <v>0</v>
      </c>
      <c r="JK52" s="24">
        <v>0</v>
      </c>
      <c r="JL52" s="24">
        <v>0</v>
      </c>
      <c r="JM52" s="24">
        <v>0</v>
      </c>
      <c r="JN52" s="24">
        <v>0</v>
      </c>
      <c r="JO52" s="24">
        <v>0</v>
      </c>
      <c r="JP52" s="24">
        <v>0</v>
      </c>
      <c r="JQ52" s="24">
        <v>0</v>
      </c>
      <c r="JR52" s="24">
        <v>0</v>
      </c>
      <c r="JS52" s="24">
        <v>0</v>
      </c>
      <c r="JT52" s="24">
        <v>0</v>
      </c>
      <c r="JU52" s="24">
        <v>0</v>
      </c>
      <c r="JV52" s="24">
        <v>0</v>
      </c>
      <c r="JW52" s="24">
        <v>0</v>
      </c>
      <c r="JX52" s="24">
        <v>0</v>
      </c>
      <c r="JY52" s="24">
        <v>0</v>
      </c>
      <c r="JZ52" s="24">
        <v>0</v>
      </c>
      <c r="KA52" s="24">
        <v>0</v>
      </c>
      <c r="KB52" s="24">
        <v>0</v>
      </c>
      <c r="KC52" s="24">
        <v>0</v>
      </c>
      <c r="KD52" s="24">
        <v>0</v>
      </c>
      <c r="KE52" s="24">
        <v>0</v>
      </c>
      <c r="KF52" s="24">
        <v>0</v>
      </c>
      <c r="KG52" s="24">
        <v>0</v>
      </c>
      <c r="KH52" s="24">
        <v>0</v>
      </c>
      <c r="KI52" s="24">
        <v>0</v>
      </c>
      <c r="KJ52" s="24">
        <v>0</v>
      </c>
      <c r="KK52" s="24">
        <v>0</v>
      </c>
      <c r="KL52" s="24">
        <v>0</v>
      </c>
      <c r="KM52" s="24">
        <v>0</v>
      </c>
      <c r="KN52" s="24">
        <v>0</v>
      </c>
      <c r="KO52" s="22">
        <v>0</v>
      </c>
      <c r="KP52" s="22">
        <v>0</v>
      </c>
      <c r="KQ52" s="22">
        <v>0</v>
      </c>
      <c r="KR52" s="24">
        <v>0</v>
      </c>
      <c r="KS52" s="24">
        <v>0</v>
      </c>
      <c r="KT52" s="24">
        <v>0</v>
      </c>
      <c r="KU52" s="24">
        <v>0</v>
      </c>
      <c r="KV52" s="24">
        <v>0</v>
      </c>
      <c r="KW52" s="24">
        <v>0</v>
      </c>
      <c r="KX52" s="24">
        <v>0</v>
      </c>
      <c r="KY52" s="24">
        <v>0</v>
      </c>
      <c r="KZ52" s="24">
        <v>0</v>
      </c>
      <c r="LA52" s="24">
        <v>0</v>
      </c>
      <c r="LB52" s="24">
        <v>0</v>
      </c>
      <c r="LC52" s="24">
        <v>0</v>
      </c>
      <c r="LD52" s="24">
        <v>0</v>
      </c>
      <c r="LE52" s="24">
        <v>0</v>
      </c>
      <c r="LF52" s="24">
        <v>0</v>
      </c>
      <c r="LG52" s="24">
        <v>0</v>
      </c>
      <c r="LH52" s="24">
        <v>0</v>
      </c>
      <c r="LI52" s="24">
        <v>0</v>
      </c>
      <c r="LJ52" s="24">
        <v>0</v>
      </c>
      <c r="LK52" s="24">
        <v>0</v>
      </c>
      <c r="LL52" s="24">
        <v>0</v>
      </c>
      <c r="LM52" s="24">
        <v>0</v>
      </c>
      <c r="LN52" s="24">
        <v>0</v>
      </c>
      <c r="LO52" s="24">
        <v>0</v>
      </c>
      <c r="LP52" s="24">
        <v>0</v>
      </c>
      <c r="LQ52" s="24">
        <v>0</v>
      </c>
      <c r="LR52" s="24">
        <v>0</v>
      </c>
      <c r="LS52" s="24">
        <v>0</v>
      </c>
      <c r="LT52" s="24">
        <v>0</v>
      </c>
      <c r="LU52" s="24">
        <v>0</v>
      </c>
      <c r="LV52" s="24">
        <v>0</v>
      </c>
      <c r="LW52" s="24">
        <v>0</v>
      </c>
      <c r="LX52" s="24">
        <v>0</v>
      </c>
      <c r="LY52" s="24">
        <v>0</v>
      </c>
      <c r="LZ52" s="24">
        <v>0</v>
      </c>
      <c r="MA52" s="24">
        <v>0</v>
      </c>
      <c r="MF52" s="24">
        <v>0</v>
      </c>
      <c r="MG52" s="24">
        <v>0</v>
      </c>
      <c r="MH52" s="24">
        <v>0</v>
      </c>
      <c r="MI52" s="24">
        <v>0</v>
      </c>
      <c r="MJ52" s="24">
        <v>0</v>
      </c>
      <c r="MK52" s="24">
        <v>0</v>
      </c>
      <c r="ML52" s="24">
        <v>0</v>
      </c>
      <c r="MM52" s="24">
        <v>0</v>
      </c>
      <c r="MN52" s="24">
        <v>0</v>
      </c>
      <c r="MO52" s="24">
        <v>0</v>
      </c>
      <c r="MP52" s="24">
        <v>0</v>
      </c>
      <c r="MQ52" s="24">
        <v>0</v>
      </c>
    </row>
    <row r="53" spans="1:355" x14ac:dyDescent="0.25">
      <c r="A53">
        <v>51</v>
      </c>
      <c r="B53" s="24" t="s">
        <v>455</v>
      </c>
      <c r="C53" s="24" t="s">
        <v>444</v>
      </c>
      <c r="D53" s="24" t="s">
        <v>453</v>
      </c>
      <c r="E53" s="24" t="s">
        <v>360</v>
      </c>
      <c r="F53" s="24" t="s">
        <v>974</v>
      </c>
      <c r="G53" s="24">
        <v>549924.09994400304</v>
      </c>
      <c r="H53" s="24">
        <v>2122032.2562916498</v>
      </c>
      <c r="I53" s="24" t="s">
        <v>659</v>
      </c>
      <c r="J53" s="24">
        <v>120</v>
      </c>
      <c r="K53" s="24" t="s">
        <v>444</v>
      </c>
      <c r="L53" s="24">
        <v>4</v>
      </c>
      <c r="M53" s="24">
        <v>547937.11881925398</v>
      </c>
      <c r="N53" s="24">
        <v>2117143.0976641802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8">
        <v>10</v>
      </c>
      <c r="BA53" s="28">
        <v>10</v>
      </c>
      <c r="BB53">
        <v>0</v>
      </c>
      <c r="BC53">
        <v>2</v>
      </c>
      <c r="BD53">
        <v>9</v>
      </c>
      <c r="BE53">
        <v>2</v>
      </c>
      <c r="BF53">
        <v>9</v>
      </c>
      <c r="BG53">
        <v>1</v>
      </c>
      <c r="BH53">
        <v>1</v>
      </c>
      <c r="BI53">
        <v>0</v>
      </c>
      <c r="BJ53">
        <v>0</v>
      </c>
      <c r="BK53" s="24"/>
      <c r="BL53" s="24"/>
      <c r="BM53" s="24"/>
      <c r="BV53" s="24"/>
      <c r="BW53" s="24"/>
      <c r="BX53" s="24"/>
      <c r="BY53" s="24"/>
      <c r="BZ53">
        <v>10</v>
      </c>
      <c r="CA53" s="24"/>
      <c r="CB53" s="24"/>
      <c r="CC53" s="24"/>
      <c r="CD53" s="17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Z53" s="24">
        <v>2</v>
      </c>
      <c r="DA53" s="24">
        <v>7</v>
      </c>
      <c r="DB53" s="24">
        <v>0</v>
      </c>
      <c r="DC53" s="24">
        <v>0</v>
      </c>
      <c r="DD53" s="24">
        <v>0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1</v>
      </c>
      <c r="DK53" s="24">
        <v>0</v>
      </c>
      <c r="DL53" s="24">
        <v>0</v>
      </c>
      <c r="DM53" s="24">
        <v>0</v>
      </c>
      <c r="DN53" s="24">
        <v>0</v>
      </c>
      <c r="DO53" s="24">
        <v>0</v>
      </c>
      <c r="DP53" s="24"/>
      <c r="DQ53" s="24"/>
      <c r="DR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4"/>
      <c r="JR53" s="24"/>
      <c r="JS53" s="24"/>
      <c r="JT53" s="24"/>
      <c r="JU53" s="24"/>
      <c r="JV53" s="24"/>
      <c r="JW53" s="24"/>
      <c r="JX53" s="24"/>
      <c r="JY53" s="24"/>
      <c r="JZ53" s="24"/>
      <c r="KA53" s="24"/>
      <c r="KB53" s="24"/>
      <c r="KC53" s="24"/>
      <c r="KD53" s="24"/>
      <c r="KE53" s="24"/>
      <c r="KF53" s="24"/>
      <c r="KG53" s="24"/>
      <c r="KH53" s="24"/>
      <c r="KI53" s="24"/>
      <c r="KJ53" s="24"/>
      <c r="KK53" s="24"/>
      <c r="KL53" s="24"/>
      <c r="KM53" s="24"/>
      <c r="KN53" s="24"/>
      <c r="KO53" s="22"/>
      <c r="KP53" s="22"/>
      <c r="KQ53" s="22"/>
      <c r="KR53" s="24"/>
      <c r="KS53" s="24"/>
      <c r="KT53" s="24"/>
      <c r="KU53" s="24"/>
      <c r="KV53" s="24"/>
      <c r="KW53" s="24"/>
      <c r="KX53" s="24"/>
      <c r="KY53" s="24"/>
      <c r="KZ53" s="24"/>
      <c r="LA53" s="24"/>
      <c r="LB53" s="24"/>
      <c r="LC53" s="24"/>
      <c r="LD53" s="24"/>
      <c r="LE53" s="24"/>
      <c r="LF53" s="24"/>
      <c r="LG53" s="24"/>
      <c r="LH53" s="24"/>
      <c r="LI53" s="24"/>
      <c r="LJ53" s="24"/>
      <c r="LK53" s="24"/>
      <c r="LL53" s="24"/>
      <c r="LM53" s="24"/>
      <c r="LN53" s="24"/>
      <c r="LO53" s="24"/>
      <c r="LP53" s="24"/>
      <c r="LQ53" s="24"/>
      <c r="LR53" s="24"/>
      <c r="LS53" s="24"/>
      <c r="LT53" s="24"/>
      <c r="LU53" s="24"/>
      <c r="LV53" s="24"/>
      <c r="LW53" s="24"/>
      <c r="LX53" s="24"/>
      <c r="LY53" s="24"/>
      <c r="LZ53" s="24"/>
      <c r="MA53" s="24"/>
      <c r="MF53" s="24"/>
      <c r="MG53" s="24"/>
      <c r="MH53" s="24"/>
      <c r="MI53" s="24"/>
      <c r="MJ53" s="24"/>
      <c r="MK53" s="24"/>
      <c r="ML53" s="24"/>
      <c r="MM53" s="24"/>
      <c r="MN53" s="24"/>
      <c r="MO53" s="24"/>
      <c r="MP53" s="24"/>
      <c r="MQ53" s="24"/>
    </row>
    <row r="54" spans="1:355" x14ac:dyDescent="0.25">
      <c r="A54">
        <v>52</v>
      </c>
      <c r="B54" s="24" t="s">
        <v>456</v>
      </c>
      <c r="C54" s="24" t="s">
        <v>444</v>
      </c>
      <c r="D54" s="24" t="s">
        <v>453</v>
      </c>
      <c r="E54" s="24" t="s">
        <v>360</v>
      </c>
      <c r="F54" s="24" t="s">
        <v>975</v>
      </c>
      <c r="G54" s="24">
        <v>544531.23352809204</v>
      </c>
      <c r="H54" s="24">
        <v>2137725.3080001799</v>
      </c>
      <c r="I54" s="24" t="s">
        <v>796</v>
      </c>
      <c r="J54" s="24">
        <v>206</v>
      </c>
      <c r="K54" s="24" t="s">
        <v>444</v>
      </c>
      <c r="L54" s="24">
        <v>4</v>
      </c>
      <c r="M54" s="24">
        <v>547937.11881925398</v>
      </c>
      <c r="N54" s="24">
        <v>2117143.0976641802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8">
        <v>9</v>
      </c>
      <c r="BA54" s="28">
        <v>9</v>
      </c>
      <c r="BB54">
        <v>0</v>
      </c>
      <c r="BC54">
        <v>1</v>
      </c>
      <c r="BD54">
        <v>9</v>
      </c>
      <c r="BE54">
        <v>0</v>
      </c>
      <c r="BF54">
        <v>0</v>
      </c>
      <c r="BG54">
        <v>1</v>
      </c>
      <c r="BH54">
        <v>9</v>
      </c>
      <c r="BI54">
        <v>0</v>
      </c>
      <c r="BJ54">
        <v>0</v>
      </c>
      <c r="BK54" s="24"/>
      <c r="BL54" s="24"/>
      <c r="BM54" s="24"/>
      <c r="BV54" s="24"/>
      <c r="BW54" s="24"/>
      <c r="BX54" s="24"/>
      <c r="BY54" s="24"/>
      <c r="BZ54">
        <v>9</v>
      </c>
      <c r="CA54" s="24"/>
      <c r="CB54" s="24"/>
      <c r="CC54" s="24"/>
      <c r="CD54" s="17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1</v>
      </c>
      <c r="DG54" s="24">
        <v>0</v>
      </c>
      <c r="DH54" s="24">
        <v>8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/>
      <c r="DQ54" s="24"/>
      <c r="DR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/>
      <c r="JW54" s="24"/>
      <c r="JX54" s="24"/>
      <c r="JY54" s="24"/>
      <c r="JZ54" s="24"/>
      <c r="KA54" s="24"/>
      <c r="KB54" s="24"/>
      <c r="KC54" s="24"/>
      <c r="KD54" s="24"/>
      <c r="KE54" s="24"/>
      <c r="KF54" s="24"/>
      <c r="KG54" s="24"/>
      <c r="KH54" s="24"/>
      <c r="KI54" s="24"/>
      <c r="KJ54" s="24"/>
      <c r="KK54" s="24"/>
      <c r="KL54" s="24"/>
      <c r="KM54" s="24"/>
      <c r="KN54" s="24"/>
      <c r="KO54" s="22"/>
      <c r="KP54" s="22"/>
      <c r="KQ54" s="22"/>
      <c r="KR54" s="24"/>
      <c r="KS54" s="24"/>
      <c r="KT54" s="24"/>
      <c r="KU54" s="24"/>
      <c r="KV54" s="24"/>
      <c r="KW54" s="24"/>
      <c r="KX54" s="24"/>
      <c r="KY54" s="24"/>
      <c r="KZ54" s="24"/>
      <c r="LA54" s="24"/>
      <c r="LB54" s="24"/>
      <c r="LC54" s="24"/>
      <c r="LD54" s="24"/>
      <c r="LE54" s="24"/>
      <c r="LF54" s="24"/>
      <c r="LG54" s="24"/>
      <c r="LH54" s="24"/>
      <c r="LI54" s="24"/>
      <c r="LJ54" s="24"/>
      <c r="LK54" s="24"/>
      <c r="LL54" s="24"/>
      <c r="LM54" s="24"/>
      <c r="LN54" s="24"/>
      <c r="LO54" s="24"/>
      <c r="LP54" s="24"/>
      <c r="LQ54" s="24"/>
      <c r="LR54" s="24"/>
      <c r="LS54" s="24"/>
      <c r="LT54" s="24"/>
      <c r="LU54" s="24"/>
      <c r="LV54" s="24"/>
      <c r="LW54" s="24"/>
      <c r="LX54" s="24"/>
      <c r="LY54" s="24"/>
      <c r="LZ54" s="24"/>
      <c r="MA54" s="24"/>
      <c r="MF54" s="24"/>
      <c r="MG54" s="24"/>
      <c r="MH54" s="24"/>
      <c r="MI54" s="24"/>
      <c r="MJ54" s="24"/>
      <c r="MK54" s="24"/>
      <c r="ML54" s="24"/>
      <c r="MM54" s="24"/>
      <c r="MN54" s="24"/>
      <c r="MO54" s="24"/>
      <c r="MP54" s="24"/>
      <c r="MQ54" s="24"/>
    </row>
    <row r="55" spans="1:355" x14ac:dyDescent="0.25">
      <c r="A55">
        <v>53</v>
      </c>
      <c r="B55" t="s">
        <v>340</v>
      </c>
      <c r="C55" t="s">
        <v>457</v>
      </c>
      <c r="D55" t="s">
        <v>458</v>
      </c>
      <c r="E55" t="s">
        <v>1</v>
      </c>
      <c r="F55" t="s">
        <v>976</v>
      </c>
      <c r="G55">
        <v>561536.66429787094</v>
      </c>
      <c r="H55">
        <v>2121369.8230002499</v>
      </c>
      <c r="I55" t="s">
        <v>1091</v>
      </c>
      <c r="J55">
        <v>107</v>
      </c>
      <c r="K55" t="s">
        <v>457</v>
      </c>
      <c r="L55">
        <v>5</v>
      </c>
      <c r="M55">
        <v>561848.90809975995</v>
      </c>
      <c r="N55">
        <v>2120564.7482065498</v>
      </c>
      <c r="P55">
        <v>5</v>
      </c>
      <c r="Q55">
        <v>8</v>
      </c>
      <c r="R55">
        <v>1</v>
      </c>
      <c r="S55">
        <v>1</v>
      </c>
      <c r="U55" t="s">
        <v>304</v>
      </c>
      <c r="V55" t="s">
        <v>459</v>
      </c>
      <c r="X55" t="b">
        <v>1</v>
      </c>
      <c r="Y55" t="b">
        <v>0</v>
      </c>
      <c r="Z55" t="b">
        <v>1</v>
      </c>
      <c r="AA55" t="b">
        <v>1</v>
      </c>
      <c r="AB55" t="b">
        <v>0</v>
      </c>
      <c r="AC55" t="b">
        <v>0</v>
      </c>
      <c r="AD55" s="25"/>
      <c r="AE55" t="s">
        <v>307</v>
      </c>
      <c r="AF55" t="s">
        <v>33</v>
      </c>
      <c r="AG55" t="b">
        <v>0</v>
      </c>
      <c r="AH55" t="b">
        <v>0</v>
      </c>
      <c r="AI55" t="s">
        <v>460</v>
      </c>
      <c r="AJ55" t="s">
        <v>461</v>
      </c>
      <c r="AK55" t="s">
        <v>303</v>
      </c>
      <c r="AL55" t="s">
        <v>1</v>
      </c>
      <c r="AM55" t="s">
        <v>457</v>
      </c>
      <c r="AN55" t="s">
        <v>462</v>
      </c>
      <c r="AW55">
        <v>1</v>
      </c>
      <c r="AY55">
        <v>0</v>
      </c>
      <c r="AZ55" s="28">
        <v>0</v>
      </c>
      <c r="BA55" s="28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21</v>
      </c>
      <c r="BK55">
        <v>6</v>
      </c>
      <c r="BL55">
        <v>11</v>
      </c>
      <c r="BM55">
        <v>4</v>
      </c>
      <c r="BN55">
        <v>20</v>
      </c>
      <c r="BO55">
        <v>5</v>
      </c>
      <c r="BP55">
        <v>11</v>
      </c>
      <c r="BQ55">
        <v>4</v>
      </c>
      <c r="BR55">
        <v>1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5.8265895953757223</v>
      </c>
      <c r="CB55">
        <v>0.48554913294797686</v>
      </c>
      <c r="CC55">
        <v>2.4277456647398843</v>
      </c>
      <c r="CD55" s="17"/>
      <c r="CE55">
        <v>2.5491329479768785</v>
      </c>
      <c r="CF55">
        <v>1.9421965317919074</v>
      </c>
      <c r="CG55">
        <v>0</v>
      </c>
      <c r="CH55">
        <v>0.60693641618497107</v>
      </c>
      <c r="CI55">
        <v>0.72832369942196529</v>
      </c>
      <c r="CJ55">
        <v>0.72832369942196529</v>
      </c>
      <c r="CK55">
        <v>0</v>
      </c>
      <c r="CL55">
        <v>0</v>
      </c>
      <c r="CM55">
        <v>1.699421965317919</v>
      </c>
      <c r="CN55">
        <v>1.699421965317919</v>
      </c>
      <c r="CO55">
        <v>0.8497109826589595</v>
      </c>
      <c r="CP55">
        <v>0.8497109826589595</v>
      </c>
      <c r="CQ55">
        <v>0.48554913294797686</v>
      </c>
      <c r="CR55">
        <v>0.48554913294797686</v>
      </c>
      <c r="CS55">
        <v>2.4277456647398843</v>
      </c>
      <c r="CT55">
        <v>2.4277456647398843</v>
      </c>
      <c r="CU55">
        <v>0</v>
      </c>
      <c r="CV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U55">
        <v>20</v>
      </c>
      <c r="DV55">
        <v>5</v>
      </c>
      <c r="DW55">
        <v>11</v>
      </c>
      <c r="DX55">
        <v>4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 s="22">
        <v>0</v>
      </c>
      <c r="KP55" s="22">
        <v>0</v>
      </c>
      <c r="KQ55" s="22">
        <v>0</v>
      </c>
      <c r="KR55">
        <v>0</v>
      </c>
      <c r="KS55">
        <v>0</v>
      </c>
      <c r="KT55">
        <v>0</v>
      </c>
      <c r="KU55">
        <v>0</v>
      </c>
      <c r="KV55">
        <v>1</v>
      </c>
      <c r="KW55">
        <v>1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</row>
    <row r="56" spans="1:355" x14ac:dyDescent="0.25">
      <c r="A56">
        <v>54</v>
      </c>
      <c r="B56" t="s">
        <v>463</v>
      </c>
      <c r="C56" t="s">
        <v>457</v>
      </c>
      <c r="D56" t="s">
        <v>464</v>
      </c>
      <c r="E56" t="s">
        <v>1</v>
      </c>
      <c r="F56" t="s">
        <v>977</v>
      </c>
      <c r="G56">
        <v>561848.90809975995</v>
      </c>
      <c r="H56">
        <v>2120564.7482065498</v>
      </c>
      <c r="I56" t="s">
        <v>1091</v>
      </c>
      <c r="J56">
        <v>107</v>
      </c>
      <c r="K56" t="s">
        <v>457</v>
      </c>
      <c r="L56">
        <v>5</v>
      </c>
      <c r="M56">
        <v>561848.90809975995</v>
      </c>
      <c r="N56">
        <v>2120564.7482065498</v>
      </c>
      <c r="P56">
        <v>5</v>
      </c>
      <c r="Q56">
        <v>8</v>
      </c>
      <c r="R56">
        <v>2</v>
      </c>
      <c r="S56">
        <v>1</v>
      </c>
      <c r="U56" t="s">
        <v>304</v>
      </c>
      <c r="V56" t="s">
        <v>459</v>
      </c>
      <c r="X56" t="b">
        <v>1</v>
      </c>
      <c r="Y56" t="b">
        <v>0</v>
      </c>
      <c r="Z56" t="b">
        <v>0</v>
      </c>
      <c r="AA56" t="b">
        <v>1</v>
      </c>
      <c r="AB56" t="b">
        <v>1</v>
      </c>
      <c r="AC56" t="b">
        <v>1</v>
      </c>
      <c r="AD56" s="25"/>
      <c r="AE56" t="s">
        <v>307</v>
      </c>
      <c r="AF56" t="s">
        <v>33</v>
      </c>
      <c r="AG56" t="b">
        <v>0</v>
      </c>
      <c r="AH56" t="b">
        <v>0</v>
      </c>
      <c r="AI56" t="s">
        <v>465</v>
      </c>
      <c r="AJ56" t="s">
        <v>461</v>
      </c>
      <c r="AK56" t="s">
        <v>303</v>
      </c>
      <c r="AL56" t="s">
        <v>1</v>
      </c>
      <c r="AM56" t="s">
        <v>457</v>
      </c>
      <c r="AN56" t="s">
        <v>462</v>
      </c>
      <c r="AW56">
        <v>1</v>
      </c>
      <c r="AY56">
        <v>0</v>
      </c>
      <c r="AZ56" s="28">
        <v>0</v>
      </c>
      <c r="BA56" s="28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21</v>
      </c>
      <c r="BK56">
        <v>14</v>
      </c>
      <c r="BL56">
        <v>6</v>
      </c>
      <c r="BM56">
        <v>1</v>
      </c>
      <c r="BN56">
        <v>20</v>
      </c>
      <c r="BO56">
        <v>13</v>
      </c>
      <c r="BP56">
        <v>6</v>
      </c>
      <c r="BQ56">
        <v>1</v>
      </c>
      <c r="BR56">
        <v>1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5.8265895953757223</v>
      </c>
      <c r="CB56">
        <v>0.48554913294797686</v>
      </c>
      <c r="CC56">
        <v>2.4277456647398843</v>
      </c>
      <c r="CD56" s="17"/>
      <c r="CE56">
        <v>2.5491329479768785</v>
      </c>
      <c r="CF56">
        <v>1.9421965317919074</v>
      </c>
      <c r="CG56">
        <v>0</v>
      </c>
      <c r="CH56">
        <v>0.60693641618497107</v>
      </c>
      <c r="CI56">
        <v>0.72832369942196529</v>
      </c>
      <c r="CJ56">
        <v>0.72832369942196529</v>
      </c>
      <c r="CK56">
        <v>0</v>
      </c>
      <c r="CL56">
        <v>0</v>
      </c>
      <c r="CM56">
        <v>1.699421965317919</v>
      </c>
      <c r="CN56">
        <v>1.699421965317919</v>
      </c>
      <c r="CO56">
        <v>0.8497109826589595</v>
      </c>
      <c r="CP56">
        <v>0.8497109826589595</v>
      </c>
      <c r="CQ56">
        <v>0.48554913294797686</v>
      </c>
      <c r="CR56">
        <v>0.48554913294797686</v>
      </c>
      <c r="CS56">
        <v>2.4277456647398843</v>
      </c>
      <c r="CT56">
        <v>2.4277456647398843</v>
      </c>
      <c r="CU56">
        <v>0</v>
      </c>
      <c r="CV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U56">
        <v>20</v>
      </c>
      <c r="DV56">
        <v>13</v>
      </c>
      <c r="DW56">
        <v>6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 s="22">
        <v>0</v>
      </c>
      <c r="KP56" s="22">
        <v>0</v>
      </c>
      <c r="KQ56" s="22">
        <v>0</v>
      </c>
      <c r="KR56">
        <v>0</v>
      </c>
      <c r="KS56">
        <v>0</v>
      </c>
      <c r="KT56">
        <v>0</v>
      </c>
      <c r="KU56">
        <v>0</v>
      </c>
      <c r="KV56">
        <v>1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</row>
    <row r="57" spans="1:355" x14ac:dyDescent="0.25">
      <c r="A57">
        <v>55</v>
      </c>
      <c r="B57" t="s">
        <v>403</v>
      </c>
      <c r="C57" t="s">
        <v>457</v>
      </c>
      <c r="D57" t="s">
        <v>466</v>
      </c>
      <c r="E57" t="s">
        <v>1</v>
      </c>
      <c r="F57" t="s">
        <v>978</v>
      </c>
      <c r="G57">
        <v>560765.69932585303</v>
      </c>
      <c r="H57">
        <v>2120580.11545779</v>
      </c>
      <c r="I57" t="s">
        <v>1091</v>
      </c>
      <c r="J57">
        <v>107</v>
      </c>
      <c r="K57" t="s">
        <v>457</v>
      </c>
      <c r="L57">
        <v>5</v>
      </c>
      <c r="M57">
        <v>561848.90809975995</v>
      </c>
      <c r="N57">
        <v>2120564.7482065498</v>
      </c>
      <c r="P57">
        <v>5</v>
      </c>
      <c r="Q57">
        <v>8</v>
      </c>
      <c r="R57">
        <v>3</v>
      </c>
      <c r="S57">
        <v>1</v>
      </c>
      <c r="U57" t="s">
        <v>342</v>
      </c>
      <c r="V57" t="s">
        <v>321</v>
      </c>
      <c r="X57" t="b">
        <v>1</v>
      </c>
      <c r="Y57" t="b">
        <v>1</v>
      </c>
      <c r="Z57" t="b">
        <v>0</v>
      </c>
      <c r="AA57" t="b">
        <v>1</v>
      </c>
      <c r="AB57" t="b">
        <v>0</v>
      </c>
      <c r="AC57" t="b">
        <v>1</v>
      </c>
      <c r="AE57" t="s">
        <v>307</v>
      </c>
      <c r="AF57" t="s">
        <v>33</v>
      </c>
      <c r="AG57" t="b">
        <v>0</v>
      </c>
      <c r="AH57" t="b">
        <v>0</v>
      </c>
      <c r="AI57" t="s">
        <v>467</v>
      </c>
      <c r="AJ57" t="s">
        <v>461</v>
      </c>
      <c r="AK57" t="s">
        <v>303</v>
      </c>
      <c r="AL57" t="s">
        <v>1</v>
      </c>
      <c r="AM57" t="s">
        <v>457</v>
      </c>
      <c r="AN57" t="s">
        <v>462</v>
      </c>
      <c r="AW57">
        <v>1</v>
      </c>
      <c r="AY57">
        <v>4</v>
      </c>
      <c r="AZ57" s="28">
        <v>6</v>
      </c>
      <c r="BA57" s="28">
        <v>6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</v>
      </c>
      <c r="BJ57">
        <v>21</v>
      </c>
      <c r="BK57">
        <v>12</v>
      </c>
      <c r="BL57">
        <v>4</v>
      </c>
      <c r="BM57">
        <v>5</v>
      </c>
      <c r="BN57">
        <v>20</v>
      </c>
      <c r="BO57">
        <v>11</v>
      </c>
      <c r="BP57">
        <v>4</v>
      </c>
      <c r="BQ57">
        <v>5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6</v>
      </c>
      <c r="CA57">
        <v>5.8265895953757223</v>
      </c>
      <c r="CB57">
        <v>0.48554913294797686</v>
      </c>
      <c r="CC57">
        <v>2.4277456647398843</v>
      </c>
      <c r="CD57" s="17"/>
      <c r="CE57">
        <v>2.5491329479768785</v>
      </c>
      <c r="CF57">
        <v>1.9421965317919074</v>
      </c>
      <c r="CG57">
        <v>0</v>
      </c>
      <c r="CH57">
        <v>0.60693641618497107</v>
      </c>
      <c r="CI57">
        <v>0.72832369942196529</v>
      </c>
      <c r="CJ57">
        <v>0.72832369942196529</v>
      </c>
      <c r="CK57">
        <v>0</v>
      </c>
      <c r="CL57">
        <v>0</v>
      </c>
      <c r="CM57">
        <v>1.699421965317919</v>
      </c>
      <c r="CN57">
        <v>1.699421965317919</v>
      </c>
      <c r="CO57">
        <v>0.8497109826589595</v>
      </c>
      <c r="CP57">
        <v>0.8497109826589595</v>
      </c>
      <c r="CQ57">
        <v>0.48554913294797686</v>
      </c>
      <c r="CR57">
        <v>0.48554913294797686</v>
      </c>
      <c r="CS57">
        <v>2.4277456647398843</v>
      </c>
      <c r="CT57">
        <v>2.4277456647398843</v>
      </c>
      <c r="CU57">
        <v>0</v>
      </c>
      <c r="CV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6</v>
      </c>
      <c r="DO57">
        <v>0</v>
      </c>
      <c r="DP57">
        <v>0</v>
      </c>
      <c r="DQ57">
        <v>0</v>
      </c>
      <c r="DU57">
        <v>20</v>
      </c>
      <c r="DV57">
        <v>11</v>
      </c>
      <c r="DW57">
        <v>4</v>
      </c>
      <c r="DX57">
        <v>5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 s="22">
        <v>0</v>
      </c>
      <c r="KP57" s="22">
        <v>0</v>
      </c>
      <c r="KQ57" s="22">
        <v>0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</row>
    <row r="58" spans="1:355" x14ac:dyDescent="0.25">
      <c r="A58">
        <v>56</v>
      </c>
      <c r="B58" t="s">
        <v>468</v>
      </c>
      <c r="C58" t="s">
        <v>457</v>
      </c>
      <c r="D58" t="s">
        <v>469</v>
      </c>
      <c r="E58" t="s">
        <v>1</v>
      </c>
      <c r="F58" t="s">
        <v>979</v>
      </c>
      <c r="G58">
        <v>564383.32218978798</v>
      </c>
      <c r="H58">
        <v>2120954.0490132999</v>
      </c>
      <c r="I58" t="s">
        <v>1083</v>
      </c>
      <c r="J58">
        <v>110</v>
      </c>
      <c r="K58" t="s">
        <v>457</v>
      </c>
      <c r="L58">
        <v>5</v>
      </c>
      <c r="M58">
        <v>561848.90809975995</v>
      </c>
      <c r="N58">
        <v>2120564.7482065498</v>
      </c>
      <c r="P58">
        <v>5</v>
      </c>
      <c r="Q58">
        <v>8</v>
      </c>
      <c r="R58">
        <v>4</v>
      </c>
      <c r="S58">
        <v>1</v>
      </c>
      <c r="U58" t="s">
        <v>320</v>
      </c>
      <c r="V58" t="s">
        <v>321</v>
      </c>
      <c r="X58" t="b">
        <v>1</v>
      </c>
      <c r="Y58" t="b">
        <v>1</v>
      </c>
      <c r="Z58" t="b">
        <v>1</v>
      </c>
      <c r="AA58" t="b">
        <v>1</v>
      </c>
      <c r="AB58" t="b">
        <v>1</v>
      </c>
      <c r="AC58" t="b">
        <v>1</v>
      </c>
      <c r="AE58" t="s">
        <v>307</v>
      </c>
      <c r="AF58" t="s">
        <v>33</v>
      </c>
      <c r="AG58" t="b">
        <v>0</v>
      </c>
      <c r="AH58" t="b">
        <v>0</v>
      </c>
      <c r="AI58" t="s">
        <v>470</v>
      </c>
      <c r="AJ58" t="s">
        <v>461</v>
      </c>
      <c r="AK58" t="s">
        <v>303</v>
      </c>
      <c r="AL58" t="s">
        <v>1</v>
      </c>
      <c r="AM58" t="s">
        <v>457</v>
      </c>
      <c r="AN58" t="s">
        <v>462</v>
      </c>
      <c r="AW58">
        <v>1</v>
      </c>
      <c r="AY58">
        <v>4</v>
      </c>
      <c r="AZ58" s="28">
        <v>0</v>
      </c>
      <c r="BA58" s="2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20</v>
      </c>
      <c r="BK58">
        <v>16</v>
      </c>
      <c r="BL58">
        <v>4</v>
      </c>
      <c r="BM58">
        <v>0</v>
      </c>
      <c r="BN58">
        <v>20</v>
      </c>
      <c r="BO58">
        <v>15</v>
      </c>
      <c r="BP58">
        <v>4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5.8265895953757223</v>
      </c>
      <c r="CB58">
        <v>0.48554913294797686</v>
      </c>
      <c r="CC58">
        <v>2.4277456647398843</v>
      </c>
      <c r="CD58" s="17"/>
      <c r="CE58">
        <v>2.5491329479768785</v>
      </c>
      <c r="CF58">
        <v>1.9421965317919074</v>
      </c>
      <c r="CG58">
        <v>0</v>
      </c>
      <c r="CH58">
        <v>0.60693641618497107</v>
      </c>
      <c r="CI58">
        <v>0.72832369942196529</v>
      </c>
      <c r="CJ58">
        <v>0.72832369942196529</v>
      </c>
      <c r="CK58">
        <v>0</v>
      </c>
      <c r="CL58">
        <v>0</v>
      </c>
      <c r="CM58">
        <v>1.699421965317919</v>
      </c>
      <c r="CN58">
        <v>1.699421965317919</v>
      </c>
      <c r="CO58">
        <v>0.8497109826589595</v>
      </c>
      <c r="CP58">
        <v>0.8497109826589595</v>
      </c>
      <c r="CQ58">
        <v>0.48554913294797686</v>
      </c>
      <c r="CR58">
        <v>0.48554913294797686</v>
      </c>
      <c r="CS58">
        <v>2.4277456647398843</v>
      </c>
      <c r="CT58">
        <v>2.4277456647398843</v>
      </c>
      <c r="CU58">
        <v>0</v>
      </c>
      <c r="CV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U58">
        <v>20</v>
      </c>
      <c r="DV58">
        <v>15</v>
      </c>
      <c r="DW58">
        <v>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 s="22">
        <v>0</v>
      </c>
      <c r="KP58" s="22">
        <v>0</v>
      </c>
      <c r="KQ58" s="22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</row>
    <row r="59" spans="1:355" x14ac:dyDescent="0.25">
      <c r="A59">
        <v>57</v>
      </c>
      <c r="B59" t="s">
        <v>471</v>
      </c>
      <c r="C59" t="s">
        <v>457</v>
      </c>
      <c r="D59" t="s">
        <v>472</v>
      </c>
      <c r="E59" t="s">
        <v>1</v>
      </c>
      <c r="F59" t="s">
        <v>980</v>
      </c>
      <c r="G59">
        <v>561952.35882504599</v>
      </c>
      <c r="H59">
        <v>2119764.9243110698</v>
      </c>
      <c r="I59" t="s">
        <v>1082</v>
      </c>
      <c r="J59">
        <v>101</v>
      </c>
      <c r="K59" t="s">
        <v>457</v>
      </c>
      <c r="L59">
        <v>5</v>
      </c>
      <c r="M59">
        <v>561848.90809975995</v>
      </c>
      <c r="N59">
        <v>2120564.7482065498</v>
      </c>
      <c r="P59">
        <v>5</v>
      </c>
      <c r="Q59">
        <v>8</v>
      </c>
      <c r="R59">
        <v>5</v>
      </c>
      <c r="S59">
        <v>1</v>
      </c>
      <c r="U59" t="s">
        <v>304</v>
      </c>
      <c r="V59" t="s">
        <v>459</v>
      </c>
      <c r="X59" t="b">
        <v>1</v>
      </c>
      <c r="Y59" t="b">
        <v>1</v>
      </c>
      <c r="Z59" t="b">
        <v>0</v>
      </c>
      <c r="AA59" t="b">
        <v>1</v>
      </c>
      <c r="AB59" t="b">
        <v>1</v>
      </c>
      <c r="AC59" t="b">
        <v>0</v>
      </c>
      <c r="AD59" s="25"/>
      <c r="AE59" t="s">
        <v>307</v>
      </c>
      <c r="AF59" t="s">
        <v>33</v>
      </c>
      <c r="AG59" t="b">
        <v>0</v>
      </c>
      <c r="AH59" t="b">
        <v>0</v>
      </c>
      <c r="AI59" t="s">
        <v>473</v>
      </c>
      <c r="AJ59" t="s">
        <v>461</v>
      </c>
      <c r="AK59" t="s">
        <v>303</v>
      </c>
      <c r="AL59" t="s">
        <v>1</v>
      </c>
      <c r="AM59" t="s">
        <v>457</v>
      </c>
      <c r="AN59" t="s">
        <v>462</v>
      </c>
      <c r="AW59">
        <v>1</v>
      </c>
      <c r="AY59">
        <v>0</v>
      </c>
      <c r="AZ59" s="28">
        <v>2</v>
      </c>
      <c r="BA59" s="28">
        <v>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22</v>
      </c>
      <c r="BK59">
        <v>18</v>
      </c>
      <c r="BL59">
        <v>0</v>
      </c>
      <c r="BM59">
        <v>4</v>
      </c>
      <c r="BN59">
        <v>2</v>
      </c>
      <c r="BO59">
        <v>3</v>
      </c>
      <c r="BP59">
        <v>0</v>
      </c>
      <c r="BQ59">
        <v>0</v>
      </c>
      <c r="BR59">
        <v>19</v>
      </c>
      <c r="BS59">
        <v>15</v>
      </c>
      <c r="BT59">
        <v>0</v>
      </c>
      <c r="BU59">
        <v>4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5.8265895953757223</v>
      </c>
      <c r="CB59">
        <v>0.48554913294797686</v>
      </c>
      <c r="CC59">
        <v>2.4277456647398843</v>
      </c>
      <c r="CD59" s="17"/>
      <c r="CE59">
        <v>2.5491329479768785</v>
      </c>
      <c r="CF59">
        <v>1.9421965317919074</v>
      </c>
      <c r="CG59">
        <v>0</v>
      </c>
      <c r="CH59">
        <v>0.60693641618497107</v>
      </c>
      <c r="CI59">
        <v>0.72832369942196529</v>
      </c>
      <c r="CJ59">
        <v>0.72832369942196529</v>
      </c>
      <c r="CK59">
        <v>0</v>
      </c>
      <c r="CL59">
        <v>0</v>
      </c>
      <c r="CM59">
        <v>1.699421965317919</v>
      </c>
      <c r="CN59">
        <v>1.699421965317919</v>
      </c>
      <c r="CO59">
        <v>0.8497109826589595</v>
      </c>
      <c r="CP59">
        <v>0.8497109826589595</v>
      </c>
      <c r="CQ59">
        <v>0.48554913294797686</v>
      </c>
      <c r="CR59">
        <v>0.48554913294797686</v>
      </c>
      <c r="CS59">
        <v>2.4277456647398843</v>
      </c>
      <c r="CT59">
        <v>2.4277456647398843</v>
      </c>
      <c r="CU59">
        <v>0</v>
      </c>
      <c r="CV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U59">
        <v>2</v>
      </c>
      <c r="DV59">
        <v>3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10</v>
      </c>
      <c r="GD59">
        <v>6</v>
      </c>
      <c r="GE59">
        <v>0</v>
      </c>
      <c r="GF59">
        <v>4</v>
      </c>
      <c r="GG59">
        <v>0</v>
      </c>
      <c r="GH59">
        <v>0</v>
      </c>
      <c r="GI59">
        <v>0</v>
      </c>
      <c r="GJ59">
        <v>0</v>
      </c>
      <c r="GK59">
        <v>5</v>
      </c>
      <c r="GL59">
        <v>5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W59">
        <v>1</v>
      </c>
      <c r="IX59">
        <v>1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 s="22">
        <v>0</v>
      </c>
      <c r="KP59" s="22">
        <v>0</v>
      </c>
      <c r="KQ59" s="22">
        <v>0</v>
      </c>
      <c r="KR59">
        <v>0</v>
      </c>
      <c r="KS59">
        <v>0</v>
      </c>
      <c r="KT59">
        <v>0</v>
      </c>
      <c r="KU59">
        <v>0</v>
      </c>
      <c r="KV59">
        <v>1</v>
      </c>
      <c r="KW59">
        <v>1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</v>
      </c>
      <c r="LY59">
        <v>2</v>
      </c>
      <c r="LZ59">
        <v>0</v>
      </c>
      <c r="MA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</row>
    <row r="60" spans="1:355" x14ac:dyDescent="0.25">
      <c r="A60">
        <v>58</v>
      </c>
      <c r="B60" t="s">
        <v>474</v>
      </c>
      <c r="C60" t="s">
        <v>457</v>
      </c>
      <c r="D60" t="s">
        <v>475</v>
      </c>
      <c r="E60" t="s">
        <v>1</v>
      </c>
      <c r="F60" t="s">
        <v>981</v>
      </c>
      <c r="G60">
        <v>561449.83354745305</v>
      </c>
      <c r="H60">
        <v>2119551.2803036701</v>
      </c>
      <c r="I60" t="s">
        <v>1082</v>
      </c>
      <c r="J60">
        <v>101</v>
      </c>
      <c r="K60" t="s">
        <v>457</v>
      </c>
      <c r="L60">
        <v>5</v>
      </c>
      <c r="M60">
        <v>561848.90809975995</v>
      </c>
      <c r="N60">
        <v>2120564.7482065498</v>
      </c>
      <c r="P60">
        <v>5</v>
      </c>
      <c r="Q60">
        <v>8</v>
      </c>
      <c r="R60">
        <v>6</v>
      </c>
      <c r="S60">
        <v>1</v>
      </c>
      <c r="U60" t="s">
        <v>304</v>
      </c>
      <c r="V60" t="s">
        <v>459</v>
      </c>
      <c r="X60" t="b">
        <v>0</v>
      </c>
      <c r="Y60" t="b">
        <v>1</v>
      </c>
      <c r="Z60" t="b">
        <v>0</v>
      </c>
      <c r="AA60" t="b">
        <v>1</v>
      </c>
      <c r="AB60" t="b">
        <v>1</v>
      </c>
      <c r="AC60" t="b">
        <v>0</v>
      </c>
      <c r="AD60" s="25"/>
      <c r="AE60" t="s">
        <v>307</v>
      </c>
      <c r="AF60" t="s">
        <v>33</v>
      </c>
      <c r="AG60" t="b">
        <v>0</v>
      </c>
      <c r="AH60" t="b">
        <v>0</v>
      </c>
      <c r="AI60" t="s">
        <v>476</v>
      </c>
      <c r="AJ60" t="s">
        <v>461</v>
      </c>
      <c r="AK60" t="s">
        <v>303</v>
      </c>
      <c r="AL60" t="s">
        <v>1</v>
      </c>
      <c r="AM60" t="s">
        <v>457</v>
      </c>
      <c r="AN60" t="s">
        <v>462</v>
      </c>
      <c r="AW60">
        <v>1</v>
      </c>
      <c r="AY60">
        <v>6</v>
      </c>
      <c r="AZ60" s="28">
        <v>0</v>
      </c>
      <c r="BA60" s="28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21</v>
      </c>
      <c r="BK60">
        <v>15</v>
      </c>
      <c r="BL60">
        <v>6</v>
      </c>
      <c r="BM60">
        <v>0</v>
      </c>
      <c r="BN60">
        <v>4</v>
      </c>
      <c r="BO60">
        <v>0</v>
      </c>
      <c r="BP60">
        <v>4</v>
      </c>
      <c r="BQ60">
        <v>0</v>
      </c>
      <c r="BR60">
        <v>13</v>
      </c>
      <c r="BS60">
        <v>13</v>
      </c>
      <c r="BT60">
        <v>0</v>
      </c>
      <c r="BU60">
        <v>0</v>
      </c>
      <c r="BV60">
        <v>4</v>
      </c>
      <c r="BW60">
        <v>2</v>
      </c>
      <c r="BX60">
        <v>2</v>
      </c>
      <c r="BY60">
        <v>0</v>
      </c>
      <c r="BZ60">
        <v>0</v>
      </c>
      <c r="CA60">
        <v>5.8265895953757223</v>
      </c>
      <c r="CB60">
        <v>0.48554913294797686</v>
      </c>
      <c r="CC60">
        <v>2.4277456647398843</v>
      </c>
      <c r="CD60" s="17"/>
      <c r="CE60">
        <v>2.5491329479768785</v>
      </c>
      <c r="CF60">
        <v>1.9421965317919074</v>
      </c>
      <c r="CG60">
        <v>0</v>
      </c>
      <c r="CH60">
        <v>0.60693641618497107</v>
      </c>
      <c r="CI60">
        <v>0.72832369942196529</v>
      </c>
      <c r="CJ60">
        <v>0.72832369942196529</v>
      </c>
      <c r="CK60">
        <v>0</v>
      </c>
      <c r="CL60">
        <v>0</v>
      </c>
      <c r="CM60">
        <v>1.699421965317919</v>
      </c>
      <c r="CN60">
        <v>1.699421965317919</v>
      </c>
      <c r="CO60">
        <v>0.8497109826589595</v>
      </c>
      <c r="CP60">
        <v>0.8497109826589595</v>
      </c>
      <c r="CQ60">
        <v>0.48554913294797686</v>
      </c>
      <c r="CR60">
        <v>0.48554913294797686</v>
      </c>
      <c r="CS60">
        <v>2.4277456647398843</v>
      </c>
      <c r="CT60">
        <v>2.4277456647398843</v>
      </c>
      <c r="CU60">
        <v>0</v>
      </c>
      <c r="CV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U60">
        <v>4</v>
      </c>
      <c r="DV60">
        <v>0</v>
      </c>
      <c r="DW60">
        <v>4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U60">
        <v>4</v>
      </c>
      <c r="FV60">
        <v>4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2</v>
      </c>
      <c r="GP60">
        <v>2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6</v>
      </c>
      <c r="HB60">
        <v>6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 s="22">
        <v>0</v>
      </c>
      <c r="KP60" s="22">
        <v>0</v>
      </c>
      <c r="KQ60" s="22">
        <v>0</v>
      </c>
      <c r="KR60">
        <v>0</v>
      </c>
      <c r="KS60">
        <v>0</v>
      </c>
      <c r="KT60">
        <v>0</v>
      </c>
      <c r="KU60">
        <v>0</v>
      </c>
      <c r="KV60">
        <v>1</v>
      </c>
      <c r="KW60">
        <v>1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4</v>
      </c>
      <c r="MO60">
        <v>2</v>
      </c>
      <c r="MP60">
        <v>2</v>
      </c>
      <c r="MQ60">
        <v>0</v>
      </c>
    </row>
    <row r="61" spans="1:355" x14ac:dyDescent="0.25">
      <c r="A61">
        <v>59</v>
      </c>
      <c r="B61" t="s">
        <v>477</v>
      </c>
      <c r="C61" t="s">
        <v>457</v>
      </c>
      <c r="D61" t="s">
        <v>478</v>
      </c>
      <c r="E61" t="s">
        <v>1</v>
      </c>
      <c r="F61" t="s">
        <v>982</v>
      </c>
      <c r="G61">
        <v>561029.94093166303</v>
      </c>
      <c r="H61">
        <v>2119222.1830603899</v>
      </c>
      <c r="I61" t="s">
        <v>1082</v>
      </c>
      <c r="J61">
        <v>101</v>
      </c>
      <c r="K61" t="s">
        <v>457</v>
      </c>
      <c r="L61">
        <v>5</v>
      </c>
      <c r="M61">
        <v>561848.90809975995</v>
      </c>
      <c r="N61">
        <v>2120564.7482065498</v>
      </c>
      <c r="P61">
        <v>5</v>
      </c>
      <c r="Q61">
        <v>8</v>
      </c>
      <c r="R61">
        <v>7</v>
      </c>
      <c r="S61">
        <v>1</v>
      </c>
      <c r="U61" t="s">
        <v>320</v>
      </c>
      <c r="V61" t="s">
        <v>321</v>
      </c>
      <c r="X61" t="b">
        <v>1</v>
      </c>
      <c r="Y61" t="b">
        <v>0</v>
      </c>
      <c r="Z61" t="b">
        <v>1</v>
      </c>
      <c r="AA61" t="b">
        <v>1</v>
      </c>
      <c r="AB61" t="b">
        <v>1</v>
      </c>
      <c r="AC61" t="b">
        <v>0</v>
      </c>
      <c r="AE61" t="s">
        <v>307</v>
      </c>
      <c r="AF61" t="s">
        <v>33</v>
      </c>
      <c r="AG61" t="b">
        <v>0</v>
      </c>
      <c r="AH61" t="b">
        <v>0</v>
      </c>
      <c r="AI61" t="s">
        <v>479</v>
      </c>
      <c r="AJ61" t="s">
        <v>461</v>
      </c>
      <c r="AK61" t="s">
        <v>303</v>
      </c>
      <c r="AL61" t="s">
        <v>1</v>
      </c>
      <c r="AM61" t="s">
        <v>457</v>
      </c>
      <c r="AN61" t="s">
        <v>462</v>
      </c>
      <c r="AW61">
        <v>1</v>
      </c>
      <c r="AY61">
        <v>0</v>
      </c>
      <c r="AZ61" s="28">
        <v>0</v>
      </c>
      <c r="BA61" s="28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21</v>
      </c>
      <c r="BK61">
        <v>17</v>
      </c>
      <c r="BL61">
        <v>0</v>
      </c>
      <c r="BM61">
        <v>4</v>
      </c>
      <c r="BN61">
        <v>20</v>
      </c>
      <c r="BO61">
        <v>16</v>
      </c>
      <c r="BP61">
        <v>0</v>
      </c>
      <c r="BQ61">
        <v>4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5.8265895953757223</v>
      </c>
      <c r="CB61">
        <v>0.48554913294797686</v>
      </c>
      <c r="CC61">
        <v>2.4277456647398843</v>
      </c>
      <c r="CD61" s="17"/>
      <c r="CE61">
        <v>2.5491329479768785</v>
      </c>
      <c r="CF61">
        <v>1.9421965317919074</v>
      </c>
      <c r="CG61">
        <v>0</v>
      </c>
      <c r="CH61">
        <v>0.60693641618497107</v>
      </c>
      <c r="CI61">
        <v>0.72832369942196529</v>
      </c>
      <c r="CJ61">
        <v>0.72832369942196529</v>
      </c>
      <c r="CK61">
        <v>0</v>
      </c>
      <c r="CL61">
        <v>0</v>
      </c>
      <c r="CM61">
        <v>1.699421965317919</v>
      </c>
      <c r="CN61">
        <v>1.699421965317919</v>
      </c>
      <c r="CO61">
        <v>0.8497109826589595</v>
      </c>
      <c r="CP61">
        <v>0.8497109826589595</v>
      </c>
      <c r="CQ61">
        <v>0.48554913294797686</v>
      </c>
      <c r="CR61">
        <v>0.48554913294797686</v>
      </c>
      <c r="CS61">
        <v>2.4277456647398843</v>
      </c>
      <c r="CT61">
        <v>2.4277456647398843</v>
      </c>
      <c r="CU61">
        <v>0</v>
      </c>
      <c r="CV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U61">
        <v>20</v>
      </c>
      <c r="DV61">
        <v>16</v>
      </c>
      <c r="DW61">
        <v>0</v>
      </c>
      <c r="DX61">
        <v>4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 s="22">
        <v>0</v>
      </c>
      <c r="KP61" s="22">
        <v>0</v>
      </c>
      <c r="KQ61" s="22">
        <v>0</v>
      </c>
      <c r="KR61">
        <v>0</v>
      </c>
      <c r="KS61">
        <v>0</v>
      </c>
      <c r="KT61">
        <v>0</v>
      </c>
      <c r="KU61">
        <v>0</v>
      </c>
      <c r="KV61">
        <v>1</v>
      </c>
      <c r="KW61">
        <v>1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</row>
    <row r="62" spans="1:355" x14ac:dyDescent="0.25">
      <c r="A62">
        <v>60</v>
      </c>
      <c r="B62" t="s">
        <v>480</v>
      </c>
      <c r="C62" t="s">
        <v>457</v>
      </c>
      <c r="D62" t="s">
        <v>481</v>
      </c>
      <c r="E62" t="s">
        <v>1</v>
      </c>
      <c r="F62" t="s">
        <v>983</v>
      </c>
      <c r="G62">
        <v>559738.327308418</v>
      </c>
      <c r="H62">
        <v>2119083.91184597</v>
      </c>
      <c r="I62" t="s">
        <v>1081</v>
      </c>
      <c r="J62">
        <v>112</v>
      </c>
      <c r="K62" t="s">
        <v>457</v>
      </c>
      <c r="L62">
        <v>5</v>
      </c>
      <c r="M62">
        <v>561848.90809975995</v>
      </c>
      <c r="N62">
        <v>2120564.7482065498</v>
      </c>
      <c r="P62">
        <v>5</v>
      </c>
      <c r="Q62">
        <v>8</v>
      </c>
      <c r="R62">
        <v>8</v>
      </c>
      <c r="S62">
        <v>1</v>
      </c>
      <c r="U62" t="s">
        <v>342</v>
      </c>
      <c r="V62" t="s">
        <v>321</v>
      </c>
      <c r="X62" t="b">
        <v>1</v>
      </c>
      <c r="Y62" t="b">
        <v>0</v>
      </c>
      <c r="Z62" t="b">
        <v>1</v>
      </c>
      <c r="AA62" t="b">
        <v>1</v>
      </c>
      <c r="AB62" t="b">
        <v>1</v>
      </c>
      <c r="AC62" t="b">
        <v>0</v>
      </c>
      <c r="AE62" t="s">
        <v>307</v>
      </c>
      <c r="AF62" t="s">
        <v>33</v>
      </c>
      <c r="AG62" t="b">
        <v>0</v>
      </c>
      <c r="AH62" t="b">
        <v>0</v>
      </c>
      <c r="AI62" t="s">
        <v>482</v>
      </c>
      <c r="AJ62" t="s">
        <v>461</v>
      </c>
      <c r="AK62" t="s">
        <v>303</v>
      </c>
      <c r="AL62" t="s">
        <v>1</v>
      </c>
      <c r="AM62" t="s">
        <v>457</v>
      </c>
      <c r="AN62" t="s">
        <v>462</v>
      </c>
      <c r="AW62">
        <v>1</v>
      </c>
      <c r="AY62">
        <v>0</v>
      </c>
      <c r="AZ62" s="28">
        <v>2</v>
      </c>
      <c r="BA62" s="28">
        <v>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26</v>
      </c>
      <c r="BK62">
        <v>25</v>
      </c>
      <c r="BL62">
        <v>0</v>
      </c>
      <c r="BM62">
        <v>1</v>
      </c>
      <c r="BN62">
        <v>18</v>
      </c>
      <c r="BO62">
        <v>18</v>
      </c>
      <c r="BP62">
        <v>0</v>
      </c>
      <c r="BQ62">
        <v>0</v>
      </c>
      <c r="BR62">
        <v>8</v>
      </c>
      <c r="BS62">
        <v>7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7.213872832369943</v>
      </c>
      <c r="CB62">
        <v>0.60115606936416188</v>
      </c>
      <c r="CC62">
        <v>3.0057803468208095</v>
      </c>
      <c r="CD62" s="17"/>
      <c r="CE62">
        <v>3.15606936416185</v>
      </c>
      <c r="CF62">
        <v>2.4046242774566475</v>
      </c>
      <c r="CG62">
        <v>0</v>
      </c>
      <c r="CH62">
        <v>0.75144508670520238</v>
      </c>
      <c r="CI62">
        <v>0.90173410404624277</v>
      </c>
      <c r="CJ62">
        <v>0.90173410404624277</v>
      </c>
      <c r="CK62">
        <v>0</v>
      </c>
      <c r="CL62">
        <v>0</v>
      </c>
      <c r="CM62">
        <v>2.1040462427745665</v>
      </c>
      <c r="CN62">
        <v>2.1040462427745665</v>
      </c>
      <c r="CO62">
        <v>1.0520231213872833</v>
      </c>
      <c r="CP62">
        <v>1.0520231213872833</v>
      </c>
      <c r="CQ62">
        <v>0.60115606936416188</v>
      </c>
      <c r="CR62">
        <v>0.60115606936416188</v>
      </c>
      <c r="CS62">
        <v>3.0057803468208095</v>
      </c>
      <c r="CT62">
        <v>3.0057803468208095</v>
      </c>
      <c r="CU62">
        <v>0</v>
      </c>
      <c r="CV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U62">
        <v>18</v>
      </c>
      <c r="DV62">
        <v>18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7</v>
      </c>
      <c r="GT62">
        <v>6</v>
      </c>
      <c r="GU62">
        <v>0</v>
      </c>
      <c r="GV62">
        <v>1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 s="22">
        <v>0</v>
      </c>
      <c r="KP62" s="22">
        <v>0</v>
      </c>
      <c r="KQ62" s="22">
        <v>0</v>
      </c>
      <c r="KR62">
        <v>0</v>
      </c>
      <c r="KS62">
        <v>0</v>
      </c>
      <c r="KT62">
        <v>0</v>
      </c>
      <c r="KU62">
        <v>0</v>
      </c>
      <c r="KV62">
        <v>1</v>
      </c>
      <c r="KW62">
        <v>1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</row>
    <row r="63" spans="1:355" x14ac:dyDescent="0.25">
      <c r="A63">
        <v>61</v>
      </c>
      <c r="B63" s="23" t="s">
        <v>356</v>
      </c>
      <c r="C63" s="23" t="s">
        <v>457</v>
      </c>
      <c r="D63" s="23" t="s">
        <v>483</v>
      </c>
      <c r="E63" s="23" t="s">
        <v>303</v>
      </c>
      <c r="F63" s="23"/>
      <c r="G63" s="23"/>
      <c r="H63" s="23"/>
      <c r="I63" s="23"/>
      <c r="J63" s="23"/>
      <c r="K63" s="23" t="s">
        <v>457</v>
      </c>
      <c r="L63">
        <v>5</v>
      </c>
      <c r="M63" s="23">
        <v>561848.90809975995</v>
      </c>
      <c r="N63" s="23">
        <v>2120564.7482065498</v>
      </c>
      <c r="O63" s="23"/>
      <c r="P63" s="23">
        <v>5</v>
      </c>
      <c r="Q63" s="23">
        <v>8</v>
      </c>
      <c r="R63" s="23">
        <v>9</v>
      </c>
      <c r="S63" s="23">
        <v>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 t="s">
        <v>307</v>
      </c>
      <c r="AF63" s="23"/>
      <c r="AG63" s="23" t="b">
        <v>0</v>
      </c>
      <c r="AH63" s="23" t="b">
        <v>0</v>
      </c>
      <c r="AI63" s="23" t="s">
        <v>484</v>
      </c>
      <c r="AJ63" s="23" t="s">
        <v>461</v>
      </c>
      <c r="AK63" s="23" t="s">
        <v>303</v>
      </c>
      <c r="AL63" s="23" t="s">
        <v>357</v>
      </c>
      <c r="AM63" s="23" t="s">
        <v>457</v>
      </c>
      <c r="AN63" s="23" t="s">
        <v>462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>
        <v>0</v>
      </c>
      <c r="AZ63" s="28">
        <v>0</v>
      </c>
      <c r="BA63" s="28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 s="23">
        <v>0</v>
      </c>
      <c r="BL63" s="23">
        <v>0</v>
      </c>
      <c r="BM63" s="23">
        <v>0</v>
      </c>
      <c r="BN63" s="22">
        <v>-1</v>
      </c>
      <c r="BO63" s="22">
        <v>-1</v>
      </c>
      <c r="BP63">
        <v>0</v>
      </c>
      <c r="BQ63">
        <v>0</v>
      </c>
      <c r="BR63" s="22">
        <v>1</v>
      </c>
      <c r="BS63" s="22">
        <v>1</v>
      </c>
      <c r="BT63">
        <v>0</v>
      </c>
      <c r="BU63">
        <v>0</v>
      </c>
      <c r="BV63" s="23">
        <v>0</v>
      </c>
      <c r="BW63" s="23">
        <v>0</v>
      </c>
      <c r="BX63" s="23">
        <v>0</v>
      </c>
      <c r="BY63" s="23">
        <v>0</v>
      </c>
      <c r="BZ63">
        <v>0</v>
      </c>
      <c r="CA63" s="23"/>
      <c r="CB63" s="23">
        <v>4</v>
      </c>
      <c r="CC63" s="23">
        <v>20</v>
      </c>
      <c r="CD63" s="17"/>
      <c r="CE63" s="23">
        <v>21</v>
      </c>
      <c r="CF63" s="23">
        <v>16</v>
      </c>
      <c r="CG63" s="23">
        <v>0</v>
      </c>
      <c r="CH63" s="23">
        <v>5</v>
      </c>
      <c r="CI63" s="23">
        <v>6</v>
      </c>
      <c r="CJ63" s="23">
        <v>6</v>
      </c>
      <c r="CK63" s="23">
        <v>0</v>
      </c>
      <c r="CL63" s="23">
        <v>0</v>
      </c>
      <c r="CM63" s="23">
        <v>14</v>
      </c>
      <c r="CN63" s="23">
        <v>14</v>
      </c>
      <c r="CO63" s="23">
        <v>7</v>
      </c>
      <c r="CP63" s="23">
        <v>7</v>
      </c>
      <c r="CQ63" s="23">
        <v>4</v>
      </c>
      <c r="CR63" s="23">
        <v>4</v>
      </c>
      <c r="CS63" s="23">
        <v>20</v>
      </c>
      <c r="CT63" s="23">
        <v>20</v>
      </c>
      <c r="CU63" s="23">
        <v>0</v>
      </c>
      <c r="CV63" s="23">
        <v>0</v>
      </c>
      <c r="CZ63" s="23">
        <v>0</v>
      </c>
      <c r="DA63" s="23">
        <v>0</v>
      </c>
      <c r="DB63" s="23">
        <v>0</v>
      </c>
      <c r="DC63" s="23">
        <v>0</v>
      </c>
      <c r="DD63" s="23">
        <v>0</v>
      </c>
      <c r="DE63" s="23">
        <v>0</v>
      </c>
      <c r="DF63" s="23">
        <v>0</v>
      </c>
      <c r="DG63" s="23">
        <v>0</v>
      </c>
      <c r="DH63" s="23">
        <v>0</v>
      </c>
      <c r="DI63" s="23">
        <v>0</v>
      </c>
      <c r="DJ63" s="23">
        <v>0</v>
      </c>
      <c r="DK63" s="23">
        <v>0</v>
      </c>
      <c r="DL63" s="23">
        <v>0</v>
      </c>
      <c r="DM63" s="23">
        <v>0</v>
      </c>
      <c r="DN63" s="23">
        <v>0</v>
      </c>
      <c r="DO63" s="23">
        <v>0</v>
      </c>
      <c r="DP63" s="23">
        <v>0</v>
      </c>
      <c r="DQ63" s="23">
        <v>0</v>
      </c>
      <c r="DR63" s="23"/>
      <c r="DU63" s="22">
        <v>-1</v>
      </c>
      <c r="DV63" s="22">
        <v>-1</v>
      </c>
      <c r="DW63">
        <v>0</v>
      </c>
      <c r="DX63">
        <v>0</v>
      </c>
      <c r="DY63" s="23">
        <v>0</v>
      </c>
      <c r="DZ63" s="23">
        <v>0</v>
      </c>
      <c r="EA63" s="23">
        <v>0</v>
      </c>
      <c r="EB63" s="23">
        <v>0</v>
      </c>
      <c r="EC63" s="23">
        <v>0</v>
      </c>
      <c r="ED63" s="23">
        <v>0</v>
      </c>
      <c r="EE63" s="23">
        <v>0</v>
      </c>
      <c r="EF63" s="23">
        <v>0</v>
      </c>
      <c r="EG63" s="23">
        <v>0</v>
      </c>
      <c r="EH63" s="23">
        <v>0</v>
      </c>
      <c r="EI63" s="23">
        <v>0</v>
      </c>
      <c r="EJ63" s="23">
        <v>0</v>
      </c>
      <c r="EK63" s="23">
        <v>0</v>
      </c>
      <c r="EL63" s="23">
        <v>0</v>
      </c>
      <c r="EM63" s="23">
        <v>0</v>
      </c>
      <c r="EN63" s="23">
        <v>0</v>
      </c>
      <c r="EO63" s="23">
        <v>0</v>
      </c>
      <c r="EP63" s="23">
        <v>0</v>
      </c>
      <c r="EQ63" s="23">
        <v>0</v>
      </c>
      <c r="ER63" s="23">
        <v>0</v>
      </c>
      <c r="ES63" s="23">
        <v>0</v>
      </c>
      <c r="ET63" s="23">
        <v>0</v>
      </c>
      <c r="EU63" s="23">
        <v>0</v>
      </c>
      <c r="EV63" s="23">
        <v>0</v>
      </c>
      <c r="EW63" s="23">
        <v>0</v>
      </c>
      <c r="EX63" s="23">
        <v>0</v>
      </c>
      <c r="EY63" s="23">
        <v>0</v>
      </c>
      <c r="EZ63" s="23">
        <v>0</v>
      </c>
      <c r="FA63" s="23">
        <v>0</v>
      </c>
      <c r="FB63" s="23">
        <v>0</v>
      </c>
      <c r="FC63" s="23">
        <v>0</v>
      </c>
      <c r="FD63" s="23">
        <v>0</v>
      </c>
      <c r="FE63" s="23">
        <v>0</v>
      </c>
      <c r="FF63" s="23">
        <v>0</v>
      </c>
      <c r="FG63" s="23">
        <v>0</v>
      </c>
      <c r="FH63" s="23">
        <v>0</v>
      </c>
      <c r="FI63" s="23">
        <v>0</v>
      </c>
      <c r="FJ63" s="23">
        <v>0</v>
      </c>
      <c r="FK63" s="23">
        <v>0</v>
      </c>
      <c r="FL63" s="23">
        <v>0</v>
      </c>
      <c r="FM63" s="23">
        <v>0</v>
      </c>
      <c r="FN63" s="23">
        <v>0</v>
      </c>
      <c r="FO63" s="23">
        <v>0</v>
      </c>
      <c r="FP63" s="23">
        <v>0</v>
      </c>
      <c r="FU63" s="23">
        <v>0</v>
      </c>
      <c r="FV63" s="23">
        <v>0</v>
      </c>
      <c r="FW63" s="23">
        <v>0</v>
      </c>
      <c r="FX63" s="23">
        <v>0</v>
      </c>
      <c r="FY63" s="23">
        <v>0</v>
      </c>
      <c r="FZ63" s="23">
        <v>0</v>
      </c>
      <c r="GA63" s="23">
        <v>0</v>
      </c>
      <c r="GB63" s="23">
        <v>0</v>
      </c>
      <c r="GC63" s="23">
        <v>0</v>
      </c>
      <c r="GD63" s="23">
        <v>0</v>
      </c>
      <c r="GE63" s="23">
        <v>0</v>
      </c>
      <c r="GF63" s="23">
        <v>0</v>
      </c>
      <c r="GG63" s="23">
        <v>0</v>
      </c>
      <c r="GH63" s="23">
        <v>0</v>
      </c>
      <c r="GI63" s="23">
        <v>0</v>
      </c>
      <c r="GJ63" s="23">
        <v>0</v>
      </c>
      <c r="GK63" s="23">
        <v>0</v>
      </c>
      <c r="GL63" s="23">
        <v>0</v>
      </c>
      <c r="GM63" s="23">
        <v>0</v>
      </c>
      <c r="GN63" s="23">
        <v>0</v>
      </c>
      <c r="GO63" s="23">
        <v>0</v>
      </c>
      <c r="GP63" s="23">
        <v>0</v>
      </c>
      <c r="GQ63" s="23">
        <v>0</v>
      </c>
      <c r="GR63" s="23">
        <v>0</v>
      </c>
      <c r="GS63" s="23">
        <v>0</v>
      </c>
      <c r="GT63" s="23">
        <v>0</v>
      </c>
      <c r="GU63" s="23">
        <v>0</v>
      </c>
      <c r="GV63" s="23">
        <v>0</v>
      </c>
      <c r="GW63" s="23">
        <v>0</v>
      </c>
      <c r="GX63" s="23">
        <v>0</v>
      </c>
      <c r="GY63" s="23">
        <v>0</v>
      </c>
      <c r="GZ63" s="23">
        <v>0</v>
      </c>
      <c r="HA63" s="23">
        <v>0</v>
      </c>
      <c r="HB63" s="23">
        <v>0</v>
      </c>
      <c r="HC63" s="23">
        <v>0</v>
      </c>
      <c r="HD63" s="23">
        <v>0</v>
      </c>
      <c r="HE63" s="23">
        <v>0</v>
      </c>
      <c r="HF63" s="23">
        <v>0</v>
      </c>
      <c r="HG63" s="23">
        <v>0</v>
      </c>
      <c r="HH63" s="23">
        <v>0</v>
      </c>
      <c r="HI63" s="23">
        <v>0</v>
      </c>
      <c r="HJ63" s="23">
        <v>0</v>
      </c>
      <c r="HK63" s="23">
        <v>0</v>
      </c>
      <c r="HL63" s="23">
        <v>0</v>
      </c>
      <c r="HM63" s="23">
        <v>0</v>
      </c>
      <c r="HN63" s="23">
        <v>0</v>
      </c>
      <c r="HO63" s="23">
        <v>0</v>
      </c>
      <c r="HP63" s="23">
        <v>0</v>
      </c>
      <c r="HQ63" s="23">
        <v>0</v>
      </c>
      <c r="HR63" s="23">
        <v>0</v>
      </c>
      <c r="HS63" s="23">
        <v>0</v>
      </c>
      <c r="HT63" s="23">
        <v>0</v>
      </c>
      <c r="HU63" s="23">
        <v>0</v>
      </c>
      <c r="HV63" s="23">
        <v>0</v>
      </c>
      <c r="HW63" s="23">
        <v>0</v>
      </c>
      <c r="HX63" s="23">
        <v>0</v>
      </c>
      <c r="HY63" s="23">
        <v>0</v>
      </c>
      <c r="HZ63" s="23">
        <v>0</v>
      </c>
      <c r="IA63" s="23">
        <v>0</v>
      </c>
      <c r="IB63" s="23">
        <v>0</v>
      </c>
      <c r="IC63" s="23">
        <v>0</v>
      </c>
      <c r="ID63" s="23">
        <v>0</v>
      </c>
      <c r="IE63" s="23">
        <v>0</v>
      </c>
      <c r="IF63" s="23">
        <v>0</v>
      </c>
      <c r="IG63" s="23">
        <v>0</v>
      </c>
      <c r="IH63" s="23">
        <v>0</v>
      </c>
      <c r="II63" s="23">
        <v>0</v>
      </c>
      <c r="IJ63" s="23">
        <v>0</v>
      </c>
      <c r="IK63" s="23">
        <v>0</v>
      </c>
      <c r="IL63" s="23">
        <v>0</v>
      </c>
      <c r="IM63" s="23">
        <v>0</v>
      </c>
      <c r="IN63" s="23">
        <v>0</v>
      </c>
      <c r="IO63" s="23">
        <v>0</v>
      </c>
      <c r="IP63" s="23">
        <v>0</v>
      </c>
      <c r="IQ63" s="23">
        <v>0</v>
      </c>
      <c r="IR63" s="23">
        <v>0</v>
      </c>
      <c r="IW63" s="23">
        <v>0</v>
      </c>
      <c r="IX63" s="23">
        <v>0</v>
      </c>
      <c r="IY63" s="23">
        <v>0</v>
      </c>
      <c r="IZ63" s="23">
        <v>0</v>
      </c>
      <c r="JA63" s="23">
        <v>0</v>
      </c>
      <c r="JB63" s="23">
        <v>0</v>
      </c>
      <c r="JC63" s="23">
        <v>0</v>
      </c>
      <c r="JD63" s="23">
        <v>0</v>
      </c>
      <c r="JE63" s="23">
        <v>0</v>
      </c>
      <c r="JF63" s="23">
        <v>0</v>
      </c>
      <c r="JG63" s="23">
        <v>0</v>
      </c>
      <c r="JH63" s="23">
        <v>0</v>
      </c>
      <c r="JI63" s="23">
        <v>0</v>
      </c>
      <c r="JJ63" s="23">
        <v>0</v>
      </c>
      <c r="JK63" s="23">
        <v>0</v>
      </c>
      <c r="JL63" s="23">
        <v>0</v>
      </c>
      <c r="JM63" s="23">
        <v>0</v>
      </c>
      <c r="JN63" s="23">
        <v>0</v>
      </c>
      <c r="JO63" s="23">
        <v>0</v>
      </c>
      <c r="JP63" s="23">
        <v>0</v>
      </c>
      <c r="JQ63" s="23">
        <v>0</v>
      </c>
      <c r="JR63" s="23">
        <v>0</v>
      </c>
      <c r="JS63" s="23">
        <v>0</v>
      </c>
      <c r="JT63" s="23">
        <v>0</v>
      </c>
      <c r="JU63" s="23">
        <v>0</v>
      </c>
      <c r="JV63" s="23">
        <v>0</v>
      </c>
      <c r="JW63" s="23">
        <v>0</v>
      </c>
      <c r="JX63" s="23">
        <v>0</v>
      </c>
      <c r="JY63" s="23">
        <v>0</v>
      </c>
      <c r="JZ63" s="23">
        <v>0</v>
      </c>
      <c r="KA63" s="23">
        <v>0</v>
      </c>
      <c r="KB63" s="23">
        <v>0</v>
      </c>
      <c r="KC63" s="23">
        <v>0</v>
      </c>
      <c r="KD63" s="23">
        <v>0</v>
      </c>
      <c r="KE63" s="23">
        <v>0</v>
      </c>
      <c r="KF63" s="23">
        <v>0</v>
      </c>
      <c r="KG63" s="23">
        <v>0</v>
      </c>
      <c r="KH63" s="23">
        <v>0</v>
      </c>
      <c r="KI63" s="23">
        <v>0</v>
      </c>
      <c r="KJ63" s="23">
        <v>0</v>
      </c>
      <c r="KK63" s="23">
        <v>0</v>
      </c>
      <c r="KL63" s="23">
        <v>0</v>
      </c>
      <c r="KM63" s="23">
        <v>0</v>
      </c>
      <c r="KN63" s="23">
        <v>0</v>
      </c>
      <c r="KO63" s="22">
        <v>0</v>
      </c>
      <c r="KP63" s="22">
        <v>0</v>
      </c>
      <c r="KQ63" s="22">
        <v>0</v>
      </c>
      <c r="KR63" s="23">
        <v>0</v>
      </c>
      <c r="KS63" s="23">
        <v>0</v>
      </c>
      <c r="KT63" s="23">
        <v>0</v>
      </c>
      <c r="KU63" s="23">
        <v>0</v>
      </c>
      <c r="KV63" s="23">
        <v>1</v>
      </c>
      <c r="KW63" s="23">
        <v>1</v>
      </c>
      <c r="KX63" s="23">
        <v>0</v>
      </c>
      <c r="KY63" s="23">
        <v>0</v>
      </c>
      <c r="KZ63" s="23">
        <v>0</v>
      </c>
      <c r="LA63" s="23">
        <v>0</v>
      </c>
      <c r="LB63" s="23">
        <v>0</v>
      </c>
      <c r="LC63" s="23">
        <v>0</v>
      </c>
      <c r="LD63" s="23">
        <v>0</v>
      </c>
      <c r="LE63" s="23">
        <v>0</v>
      </c>
      <c r="LF63" s="23">
        <v>0</v>
      </c>
      <c r="LG63" s="23">
        <v>0</v>
      </c>
      <c r="LH63" s="23">
        <v>0</v>
      </c>
      <c r="LI63" s="23">
        <v>0</v>
      </c>
      <c r="LJ63" s="23">
        <v>0</v>
      </c>
      <c r="LK63" s="23">
        <v>0</v>
      </c>
      <c r="LL63" s="23">
        <v>0</v>
      </c>
      <c r="LM63" s="23">
        <v>0</v>
      </c>
      <c r="LN63" s="23">
        <v>0</v>
      </c>
      <c r="LO63" s="23">
        <v>0</v>
      </c>
      <c r="LP63" s="23">
        <v>0</v>
      </c>
      <c r="LQ63" s="23">
        <v>0</v>
      </c>
      <c r="LR63" s="23">
        <v>0</v>
      </c>
      <c r="LS63" s="23">
        <v>0</v>
      </c>
      <c r="LT63" s="23">
        <v>0</v>
      </c>
      <c r="LU63" s="23">
        <v>0</v>
      </c>
      <c r="LV63" s="23">
        <v>0</v>
      </c>
      <c r="LW63" s="23">
        <v>0</v>
      </c>
      <c r="LX63" s="23">
        <v>0</v>
      </c>
      <c r="LY63" s="23">
        <v>0</v>
      </c>
      <c r="LZ63" s="23">
        <v>0</v>
      </c>
      <c r="MA63" s="23">
        <v>0</v>
      </c>
      <c r="MF63" s="23">
        <v>0</v>
      </c>
      <c r="MG63" s="23">
        <v>0</v>
      </c>
      <c r="MH63" s="23">
        <v>0</v>
      </c>
      <c r="MI63" s="23">
        <v>0</v>
      </c>
      <c r="MJ63" s="23">
        <v>0</v>
      </c>
      <c r="MK63" s="23">
        <v>0</v>
      </c>
      <c r="ML63" s="23">
        <v>0</v>
      </c>
      <c r="MM63" s="23">
        <v>0</v>
      </c>
      <c r="MN63" s="23">
        <v>0</v>
      </c>
      <c r="MO63" s="23">
        <v>0</v>
      </c>
      <c r="MP63" s="23">
        <v>0</v>
      </c>
      <c r="MQ63" s="23">
        <v>0</v>
      </c>
    </row>
    <row r="64" spans="1:355" x14ac:dyDescent="0.25">
      <c r="A64">
        <v>62</v>
      </c>
      <c r="B64" s="24" t="s">
        <v>486</v>
      </c>
      <c r="C64" s="24" t="s">
        <v>457</v>
      </c>
      <c r="D64" s="24" t="s">
        <v>485</v>
      </c>
      <c r="E64" s="24" t="s">
        <v>360</v>
      </c>
      <c r="F64" s="24" t="s">
        <v>984</v>
      </c>
      <c r="G64" s="24">
        <v>561826.77070902905</v>
      </c>
      <c r="H64" s="24">
        <v>2119280.0157579398</v>
      </c>
      <c r="I64" s="24" t="s">
        <v>1082</v>
      </c>
      <c r="J64" s="24">
        <v>101</v>
      </c>
      <c r="K64" s="24" t="s">
        <v>457</v>
      </c>
      <c r="L64">
        <v>5</v>
      </c>
      <c r="M64" s="24">
        <v>561848.90809975995</v>
      </c>
      <c r="N64" s="24">
        <v>2120564.7482065498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P64" s="24"/>
      <c r="AQ64" s="24"/>
      <c r="AR64" s="24"/>
      <c r="AS64" s="24"/>
      <c r="AT64" s="24"/>
      <c r="AU64" s="24"/>
      <c r="AV64" s="24">
        <v>1</v>
      </c>
      <c r="AW64" s="24"/>
      <c r="AX64" s="24"/>
      <c r="AY64" s="24"/>
      <c r="AZ64" s="28">
        <v>25</v>
      </c>
      <c r="BA64" s="28">
        <v>25</v>
      </c>
      <c r="BB64">
        <v>0</v>
      </c>
      <c r="BC64">
        <v>4</v>
      </c>
      <c r="BD64">
        <v>24</v>
      </c>
      <c r="BE64">
        <v>4</v>
      </c>
      <c r="BF64">
        <v>24</v>
      </c>
      <c r="BG64">
        <v>1</v>
      </c>
      <c r="BH64">
        <v>1</v>
      </c>
      <c r="BI64">
        <v>0</v>
      </c>
      <c r="BJ64">
        <v>0</v>
      </c>
      <c r="BK64" s="24"/>
      <c r="BL64" s="24"/>
      <c r="BM64" s="24"/>
      <c r="BV64" s="24"/>
      <c r="BW64" s="24"/>
      <c r="BX64" s="24"/>
      <c r="BY64" s="24"/>
      <c r="BZ64">
        <v>25</v>
      </c>
      <c r="CA64" s="24"/>
      <c r="CB64" s="24"/>
      <c r="CC64" s="24"/>
      <c r="CD64" s="17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Z64" s="24">
        <v>4</v>
      </c>
      <c r="DA64" s="24">
        <v>20</v>
      </c>
      <c r="DB64" s="24"/>
      <c r="DC64" s="24"/>
      <c r="DD64" s="24"/>
      <c r="DE64" s="24"/>
      <c r="DF64" s="24"/>
      <c r="DG64" s="24"/>
      <c r="DH64" s="24"/>
      <c r="DI64" s="24"/>
      <c r="DJ64" s="24">
        <v>1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/>
      <c r="DQ64" s="24"/>
      <c r="DR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W64" s="24"/>
      <c r="IX64" s="24"/>
      <c r="IY64" s="24"/>
      <c r="IZ64" s="24"/>
      <c r="JA64" s="24"/>
      <c r="JB64" s="24"/>
      <c r="JC64" s="24"/>
      <c r="JD64" s="24"/>
      <c r="JE64" s="24"/>
      <c r="JF64" s="24"/>
      <c r="JG64" s="24"/>
      <c r="JH64" s="24"/>
      <c r="JI64" s="24"/>
      <c r="JJ64" s="24"/>
      <c r="JK64" s="24"/>
      <c r="JL64" s="24"/>
      <c r="JM64" s="24"/>
      <c r="JN64" s="24"/>
      <c r="JO64" s="24"/>
      <c r="JP64" s="24"/>
      <c r="JQ64" s="24"/>
      <c r="JR64" s="24"/>
      <c r="JS64" s="24"/>
      <c r="JT64" s="24"/>
      <c r="JU64" s="24"/>
      <c r="JV64" s="24"/>
      <c r="JW64" s="24"/>
      <c r="JX64" s="24"/>
      <c r="JY64" s="24"/>
      <c r="JZ64" s="24"/>
      <c r="KA64" s="24"/>
      <c r="KB64" s="24"/>
      <c r="KC64" s="24"/>
      <c r="KD64" s="24"/>
      <c r="KE64" s="24"/>
      <c r="KF64" s="24"/>
      <c r="KG64" s="24"/>
      <c r="KH64" s="24"/>
      <c r="KI64" s="24"/>
      <c r="KJ64" s="24"/>
      <c r="KK64" s="24"/>
      <c r="KL64" s="24"/>
      <c r="KM64" s="24"/>
      <c r="KN64" s="24"/>
      <c r="KO64" s="22"/>
      <c r="KP64" s="22"/>
      <c r="KQ64" s="22"/>
      <c r="KR64" s="24"/>
      <c r="KS64" s="24"/>
      <c r="KT64" s="24"/>
      <c r="KU64" s="24"/>
      <c r="KV64" s="24"/>
      <c r="KW64" s="24"/>
      <c r="KX64" s="24"/>
      <c r="KY64" s="24"/>
      <c r="KZ64" s="24"/>
      <c r="LA64" s="24"/>
      <c r="LB64" s="24"/>
      <c r="LC64" s="24"/>
      <c r="LD64" s="24"/>
      <c r="LE64" s="24"/>
      <c r="LF64" s="24"/>
      <c r="LG64" s="24"/>
      <c r="LH64" s="24"/>
      <c r="LI64" s="24"/>
      <c r="LJ64" s="24"/>
      <c r="LK64" s="24"/>
      <c r="LL64" s="24"/>
      <c r="LM64" s="24"/>
      <c r="LN64" s="24"/>
      <c r="LO64" s="24"/>
      <c r="LP64" s="24"/>
      <c r="LQ64" s="24"/>
      <c r="LR64" s="24"/>
      <c r="LS64" s="24"/>
      <c r="LT64" s="24"/>
      <c r="LU64" s="24"/>
      <c r="LV64" s="24"/>
      <c r="LW64" s="24"/>
      <c r="LX64" s="24"/>
      <c r="LY64" s="24"/>
      <c r="LZ64" s="24"/>
      <c r="MA64" s="24"/>
      <c r="MF64" s="24"/>
      <c r="MG64" s="24"/>
      <c r="MH64" s="24"/>
      <c r="MI64" s="24"/>
      <c r="MJ64" s="24"/>
      <c r="MK64" s="24"/>
      <c r="ML64" s="24"/>
      <c r="MM64" s="24"/>
      <c r="MN64" s="24"/>
      <c r="MO64" s="24"/>
      <c r="MP64" s="24"/>
      <c r="MQ64" s="24"/>
    </row>
    <row r="65" spans="1:355" x14ac:dyDescent="0.25">
      <c r="A65">
        <v>63</v>
      </c>
      <c r="B65" s="24" t="s">
        <v>487</v>
      </c>
      <c r="C65" s="24" t="s">
        <v>457</v>
      </c>
      <c r="D65" s="24" t="s">
        <v>485</v>
      </c>
      <c r="E65" s="24" t="s">
        <v>360</v>
      </c>
      <c r="F65" s="24" t="s">
        <v>985</v>
      </c>
      <c r="G65" s="24">
        <v>561415.49239636399</v>
      </c>
      <c r="H65" s="24">
        <v>2120898.48214002</v>
      </c>
      <c r="I65" s="24" t="s">
        <v>1091</v>
      </c>
      <c r="J65" s="24">
        <v>107</v>
      </c>
      <c r="K65" s="24" t="s">
        <v>457</v>
      </c>
      <c r="L65">
        <v>5</v>
      </c>
      <c r="M65" s="24">
        <v>561848.90809975995</v>
      </c>
      <c r="N65" s="24">
        <v>2120564.7482065498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8">
        <v>4</v>
      </c>
      <c r="BA65" s="28">
        <v>3</v>
      </c>
      <c r="BB65">
        <v>1</v>
      </c>
      <c r="BC65">
        <v>1</v>
      </c>
      <c r="BD65">
        <v>3</v>
      </c>
      <c r="BE65">
        <v>1</v>
      </c>
      <c r="BF65">
        <v>3</v>
      </c>
      <c r="BG65">
        <v>0</v>
      </c>
      <c r="BH65">
        <v>0</v>
      </c>
      <c r="BI65">
        <v>1</v>
      </c>
      <c r="BJ65">
        <v>0</v>
      </c>
      <c r="BK65" s="24"/>
      <c r="BL65" s="24"/>
      <c r="BM65" s="24"/>
      <c r="BV65" s="24"/>
      <c r="BW65" s="24"/>
      <c r="BX65" s="24"/>
      <c r="BY65" s="24"/>
      <c r="BZ65">
        <v>4</v>
      </c>
      <c r="CA65" s="24"/>
      <c r="CB65" s="24"/>
      <c r="CC65" s="24"/>
      <c r="CD65" s="17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Z65" s="24">
        <v>1</v>
      </c>
      <c r="DA65" s="24">
        <v>2</v>
      </c>
      <c r="DB65" s="24"/>
      <c r="DC65" s="24"/>
      <c r="DD65" s="24"/>
      <c r="DE65" s="24"/>
      <c r="DF65" s="24"/>
      <c r="DG65" s="24"/>
      <c r="DH65" s="24"/>
      <c r="DI65" s="24"/>
      <c r="DJ65" s="24">
        <v>0</v>
      </c>
      <c r="DK65" s="24">
        <v>0</v>
      </c>
      <c r="DL65" s="24">
        <v>0</v>
      </c>
      <c r="DM65" s="24">
        <v>0</v>
      </c>
      <c r="DN65" s="24">
        <v>0</v>
      </c>
      <c r="DO65" s="24">
        <v>1</v>
      </c>
      <c r="DP65" s="24"/>
      <c r="DQ65" s="24"/>
      <c r="DR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W65" s="24"/>
      <c r="IX65" s="24"/>
      <c r="IY65" s="24"/>
      <c r="IZ65" s="24"/>
      <c r="JA65" s="24"/>
      <c r="JB65" s="24"/>
      <c r="JC65" s="24"/>
      <c r="JD65" s="24"/>
      <c r="JE65" s="24"/>
      <c r="JF65" s="24"/>
      <c r="JG65" s="24"/>
      <c r="JH65" s="24"/>
      <c r="JI65" s="24"/>
      <c r="JJ65" s="24"/>
      <c r="JK65" s="24"/>
      <c r="JL65" s="24"/>
      <c r="JM65" s="24"/>
      <c r="JN65" s="24"/>
      <c r="JO65" s="24"/>
      <c r="JP65" s="24"/>
      <c r="JQ65" s="24"/>
      <c r="JR65" s="24"/>
      <c r="JS65" s="24"/>
      <c r="JT65" s="24"/>
      <c r="JU65" s="24"/>
      <c r="JV65" s="24"/>
      <c r="JW65" s="24"/>
      <c r="JX65" s="24"/>
      <c r="JY65" s="24"/>
      <c r="JZ65" s="24"/>
      <c r="KA65" s="24"/>
      <c r="KB65" s="24"/>
      <c r="KC65" s="24"/>
      <c r="KD65" s="24"/>
      <c r="KE65" s="24"/>
      <c r="KF65" s="24"/>
      <c r="KG65" s="24"/>
      <c r="KH65" s="24"/>
      <c r="KI65" s="24"/>
      <c r="KJ65" s="24"/>
      <c r="KK65" s="24"/>
      <c r="KL65" s="24"/>
      <c r="KM65" s="24"/>
      <c r="KN65" s="24"/>
      <c r="KO65" s="22"/>
      <c r="KP65" s="22"/>
      <c r="KQ65" s="22"/>
      <c r="KR65" s="24"/>
      <c r="KS65" s="24"/>
      <c r="KT65" s="24"/>
      <c r="KU65" s="24"/>
      <c r="KV65" s="24"/>
      <c r="KW65" s="24"/>
      <c r="KX65" s="24"/>
      <c r="KY65" s="24"/>
      <c r="KZ65" s="24"/>
      <c r="LA65" s="24"/>
      <c r="LB65" s="24"/>
      <c r="LC65" s="24"/>
      <c r="LD65" s="24"/>
      <c r="LE65" s="24"/>
      <c r="LF65" s="24"/>
      <c r="LG65" s="24"/>
      <c r="LH65" s="24"/>
      <c r="LI65" s="24"/>
      <c r="LJ65" s="24"/>
      <c r="LK65" s="24"/>
      <c r="LL65" s="24"/>
      <c r="LM65" s="24"/>
      <c r="LN65" s="24"/>
      <c r="LO65" s="24"/>
      <c r="LP65" s="24"/>
      <c r="LQ65" s="24"/>
      <c r="LR65" s="24"/>
      <c r="LS65" s="24"/>
      <c r="LT65" s="24"/>
      <c r="LU65" s="24"/>
      <c r="LV65" s="24"/>
      <c r="LW65" s="24"/>
      <c r="LX65" s="24"/>
      <c r="LY65" s="24"/>
      <c r="LZ65" s="24"/>
      <c r="MA65" s="24"/>
      <c r="MF65" s="24"/>
      <c r="MG65" s="24"/>
      <c r="MH65" s="24"/>
      <c r="MI65" s="24"/>
      <c r="MJ65" s="24"/>
      <c r="MK65" s="24"/>
      <c r="ML65" s="24"/>
      <c r="MM65" s="24"/>
      <c r="MN65" s="24"/>
      <c r="MO65" s="24"/>
      <c r="MP65" s="24"/>
      <c r="MQ65" s="24"/>
    </row>
    <row r="66" spans="1:355" x14ac:dyDescent="0.25">
      <c r="A66">
        <v>64</v>
      </c>
      <c r="B66" s="24" t="s">
        <v>411</v>
      </c>
      <c r="C66" s="24" t="s">
        <v>457</v>
      </c>
      <c r="D66" s="24" t="s">
        <v>485</v>
      </c>
      <c r="E66" s="24" t="s">
        <v>360</v>
      </c>
      <c r="F66" s="24" t="s">
        <v>986</v>
      </c>
      <c r="G66" s="24">
        <v>559250.48567506799</v>
      </c>
      <c r="H66" s="24">
        <v>2118790.9323239699</v>
      </c>
      <c r="I66" s="24" t="s">
        <v>1081</v>
      </c>
      <c r="J66" s="24">
        <v>112</v>
      </c>
      <c r="K66" s="24" t="s">
        <v>457</v>
      </c>
      <c r="L66">
        <v>5</v>
      </c>
      <c r="M66" s="24">
        <v>561848.90809975995</v>
      </c>
      <c r="N66" s="24">
        <v>2120564.7482065498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8">
        <v>11</v>
      </c>
      <c r="BA66" s="28">
        <v>11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11</v>
      </c>
      <c r="BJ66">
        <v>0</v>
      </c>
      <c r="BK66" s="24"/>
      <c r="BL66" s="24"/>
      <c r="BM66" s="24"/>
      <c r="BV66" s="24"/>
      <c r="BW66" s="24"/>
      <c r="BX66" s="24"/>
      <c r="BY66" s="24"/>
      <c r="BZ66">
        <v>11</v>
      </c>
      <c r="CA66" s="24"/>
      <c r="CB66" s="24"/>
      <c r="CC66" s="24"/>
      <c r="CD66" s="17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>
        <v>0</v>
      </c>
      <c r="DK66" s="24">
        <v>0</v>
      </c>
      <c r="DL66" s="24">
        <v>0</v>
      </c>
      <c r="DM66" s="24">
        <v>0</v>
      </c>
      <c r="DN66" s="24">
        <v>11</v>
      </c>
      <c r="DO66" s="24">
        <v>0</v>
      </c>
      <c r="DP66" s="24"/>
      <c r="DQ66" s="24"/>
      <c r="DR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W66" s="24"/>
      <c r="IX66" s="24"/>
      <c r="IY66" s="24"/>
      <c r="IZ66" s="24"/>
      <c r="JA66" s="24"/>
      <c r="JB66" s="24"/>
      <c r="JC66" s="24"/>
      <c r="JD66" s="24"/>
      <c r="JE66" s="24"/>
      <c r="JF66" s="24"/>
      <c r="JG66" s="24"/>
      <c r="JH66" s="24"/>
      <c r="JI66" s="24"/>
      <c r="JJ66" s="24"/>
      <c r="JK66" s="24"/>
      <c r="JL66" s="24"/>
      <c r="JM66" s="24"/>
      <c r="JN66" s="24"/>
      <c r="JO66" s="24"/>
      <c r="JP66" s="24"/>
      <c r="JQ66" s="24"/>
      <c r="JR66" s="24"/>
      <c r="JS66" s="24"/>
      <c r="JT66" s="24"/>
      <c r="JU66" s="24"/>
      <c r="JV66" s="24"/>
      <c r="JW66" s="24"/>
      <c r="JX66" s="24"/>
      <c r="JY66" s="24"/>
      <c r="JZ66" s="24"/>
      <c r="KA66" s="24"/>
      <c r="KB66" s="24"/>
      <c r="KC66" s="24"/>
      <c r="KD66" s="24"/>
      <c r="KE66" s="24"/>
      <c r="KF66" s="24"/>
      <c r="KG66" s="24"/>
      <c r="KH66" s="24"/>
      <c r="KI66" s="24"/>
      <c r="KJ66" s="24"/>
      <c r="KK66" s="24"/>
      <c r="KL66" s="24"/>
      <c r="KM66" s="24"/>
      <c r="KN66" s="24"/>
      <c r="KO66" s="22"/>
      <c r="KP66" s="22"/>
      <c r="KQ66" s="22"/>
      <c r="KR66" s="24"/>
      <c r="KS66" s="24"/>
      <c r="KT66" s="24"/>
      <c r="KU66" s="24"/>
      <c r="KV66" s="24"/>
      <c r="KW66" s="24"/>
      <c r="KX66" s="24"/>
      <c r="KY66" s="24"/>
      <c r="KZ66" s="24"/>
      <c r="LA66" s="24"/>
      <c r="LB66" s="24"/>
      <c r="LC66" s="24"/>
      <c r="LD66" s="24"/>
      <c r="LE66" s="24"/>
      <c r="LF66" s="24"/>
      <c r="LG66" s="24"/>
      <c r="LH66" s="24"/>
      <c r="LI66" s="24"/>
      <c r="LJ66" s="24"/>
      <c r="LK66" s="24"/>
      <c r="LL66" s="24"/>
      <c r="LM66" s="24"/>
      <c r="LN66" s="24"/>
      <c r="LO66" s="24"/>
      <c r="LP66" s="24"/>
      <c r="LQ66" s="24"/>
      <c r="LR66" s="24"/>
      <c r="LS66" s="24"/>
      <c r="LT66" s="24"/>
      <c r="LU66" s="24"/>
      <c r="LV66" s="24"/>
      <c r="LW66" s="24"/>
      <c r="LX66" s="24"/>
      <c r="LY66" s="24"/>
      <c r="LZ66" s="24"/>
      <c r="MA66" s="24"/>
      <c r="MF66" s="24"/>
      <c r="MG66" s="24"/>
      <c r="MH66" s="24"/>
      <c r="MI66" s="24"/>
      <c r="MJ66" s="24"/>
      <c r="MK66" s="24"/>
      <c r="ML66" s="24"/>
      <c r="MM66" s="24"/>
      <c r="MN66" s="24"/>
      <c r="MO66" s="24"/>
      <c r="MP66" s="24"/>
      <c r="MQ66" s="24"/>
    </row>
    <row r="67" spans="1:355" x14ac:dyDescent="0.25">
      <c r="A67">
        <v>65</v>
      </c>
      <c r="B67" s="24" t="s">
        <v>412</v>
      </c>
      <c r="C67" s="24" t="s">
        <v>457</v>
      </c>
      <c r="D67" s="24" t="s">
        <v>485</v>
      </c>
      <c r="E67" s="24" t="s">
        <v>360</v>
      </c>
      <c r="F67" s="24" t="s">
        <v>987</v>
      </c>
      <c r="G67" s="24">
        <v>561310.39574756904</v>
      </c>
      <c r="H67" s="24">
        <v>2117691.8038824499</v>
      </c>
      <c r="I67" s="24" t="s">
        <v>1082</v>
      </c>
      <c r="J67" s="24">
        <v>101</v>
      </c>
      <c r="K67" s="24" t="s">
        <v>457</v>
      </c>
      <c r="L67">
        <v>5</v>
      </c>
      <c r="M67" s="24">
        <v>561848.90809975995</v>
      </c>
      <c r="N67" s="24">
        <v>2120564.7482065498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8">
        <v>8</v>
      </c>
      <c r="BA67" s="28">
        <v>8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8</v>
      </c>
      <c r="BJ67">
        <v>0</v>
      </c>
      <c r="BK67" s="24"/>
      <c r="BL67" s="24"/>
      <c r="BM67" s="24"/>
      <c r="BV67" s="24"/>
      <c r="BW67" s="24"/>
      <c r="BX67" s="24"/>
      <c r="BY67" s="24"/>
      <c r="BZ67">
        <v>8</v>
      </c>
      <c r="CA67" s="24"/>
      <c r="CB67" s="24"/>
      <c r="CC67" s="24"/>
      <c r="CD67" s="17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>
        <v>0</v>
      </c>
      <c r="DK67" s="24">
        <v>0</v>
      </c>
      <c r="DL67" s="24">
        <v>0</v>
      </c>
      <c r="DM67" s="24">
        <v>0</v>
      </c>
      <c r="DN67" s="24">
        <v>8</v>
      </c>
      <c r="DO67" s="24">
        <v>0</v>
      </c>
      <c r="DP67" s="24"/>
      <c r="DQ67" s="24"/>
      <c r="DR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W67" s="24"/>
      <c r="IX67" s="24"/>
      <c r="IY67" s="24"/>
      <c r="IZ67" s="24"/>
      <c r="JA67" s="24"/>
      <c r="JB67" s="24"/>
      <c r="JC67" s="24"/>
      <c r="JD67" s="24"/>
      <c r="JE67" s="24"/>
      <c r="JF67" s="24"/>
      <c r="JG67" s="24"/>
      <c r="JH67" s="24"/>
      <c r="JI67" s="24"/>
      <c r="JJ67" s="24"/>
      <c r="JK67" s="24"/>
      <c r="JL67" s="24"/>
      <c r="JM67" s="24"/>
      <c r="JN67" s="24"/>
      <c r="JO67" s="24"/>
      <c r="JP67" s="24"/>
      <c r="JQ67" s="24"/>
      <c r="JR67" s="24"/>
      <c r="JS67" s="24"/>
      <c r="JT67" s="24"/>
      <c r="JU67" s="24"/>
      <c r="JV67" s="24"/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4"/>
      <c r="KI67" s="24"/>
      <c r="KJ67" s="24"/>
      <c r="KK67" s="24"/>
      <c r="KL67" s="24"/>
      <c r="KM67" s="24"/>
      <c r="KN67" s="24"/>
      <c r="KO67" s="22"/>
      <c r="KP67" s="22"/>
      <c r="KQ67" s="22"/>
      <c r="KR67" s="24"/>
      <c r="KS67" s="24"/>
      <c r="KT67" s="24"/>
      <c r="KU67" s="24"/>
      <c r="KV67" s="24"/>
      <c r="KW67" s="24"/>
      <c r="KX67" s="24"/>
      <c r="KY67" s="24"/>
      <c r="KZ67" s="24"/>
      <c r="LA67" s="24"/>
      <c r="LB67" s="24"/>
      <c r="LC67" s="24"/>
      <c r="LD67" s="24"/>
      <c r="LE67" s="24"/>
      <c r="LF67" s="24"/>
      <c r="LG67" s="24"/>
      <c r="LH67" s="24"/>
      <c r="LI67" s="24"/>
      <c r="LJ67" s="24"/>
      <c r="LK67" s="24"/>
      <c r="LL67" s="24"/>
      <c r="LM67" s="24"/>
      <c r="LN67" s="24"/>
      <c r="LO67" s="24"/>
      <c r="LP67" s="24"/>
      <c r="LQ67" s="24"/>
      <c r="LR67" s="24"/>
      <c r="LS67" s="24"/>
      <c r="LT67" s="24"/>
      <c r="LU67" s="24"/>
      <c r="LV67" s="24"/>
      <c r="LW67" s="24"/>
      <c r="LX67" s="24"/>
      <c r="LY67" s="24"/>
      <c r="LZ67" s="24"/>
      <c r="MA67" s="24"/>
      <c r="MF67" s="24"/>
      <c r="MG67" s="24"/>
      <c r="MH67" s="24"/>
      <c r="MI67" s="24"/>
      <c r="MJ67" s="24"/>
      <c r="MK67" s="24"/>
      <c r="ML67" s="24"/>
      <c r="MM67" s="24"/>
      <c r="MN67" s="24"/>
      <c r="MO67" s="24"/>
      <c r="MP67" s="24"/>
      <c r="MQ67" s="24"/>
    </row>
    <row r="68" spans="1:355" x14ac:dyDescent="0.25">
      <c r="A68">
        <v>66</v>
      </c>
      <c r="B68" t="s">
        <v>488</v>
      </c>
      <c r="C68" t="s">
        <v>489</v>
      </c>
      <c r="D68" t="s">
        <v>490</v>
      </c>
      <c r="E68" t="s">
        <v>1</v>
      </c>
      <c r="F68" t="s">
        <v>491</v>
      </c>
      <c r="G68">
        <v>558113.07671204302</v>
      </c>
      <c r="H68">
        <v>2118317.6538419998</v>
      </c>
      <c r="I68" t="s">
        <v>1081</v>
      </c>
      <c r="J68">
        <v>112</v>
      </c>
      <c r="K68" t="s">
        <v>489</v>
      </c>
      <c r="L68">
        <v>6</v>
      </c>
      <c r="M68">
        <v>559049.52797078795</v>
      </c>
      <c r="N68">
        <v>2118255.7688720799</v>
      </c>
      <c r="P68">
        <v>6</v>
      </c>
      <c r="Q68">
        <v>13</v>
      </c>
      <c r="R68">
        <v>1</v>
      </c>
      <c r="S68">
        <v>1</v>
      </c>
      <c r="U68" t="s">
        <v>304</v>
      </c>
      <c r="V68" t="s">
        <v>459</v>
      </c>
      <c r="X68" t="b">
        <v>1</v>
      </c>
      <c r="Y68" t="b">
        <v>0</v>
      </c>
      <c r="Z68" t="b">
        <v>0</v>
      </c>
      <c r="AA68" t="b">
        <v>1</v>
      </c>
      <c r="AB68" t="b">
        <v>1</v>
      </c>
      <c r="AC68" t="b">
        <v>0</v>
      </c>
      <c r="AD68" s="25"/>
      <c r="AE68" t="s">
        <v>307</v>
      </c>
      <c r="AF68" t="s">
        <v>33</v>
      </c>
      <c r="AG68" t="b">
        <v>0</v>
      </c>
      <c r="AH68" t="b">
        <v>0</v>
      </c>
      <c r="AI68" t="s">
        <v>491</v>
      </c>
      <c r="AJ68" t="s">
        <v>492</v>
      </c>
      <c r="AK68" t="s">
        <v>303</v>
      </c>
      <c r="AL68" t="s">
        <v>1</v>
      </c>
      <c r="AM68" t="s">
        <v>489</v>
      </c>
      <c r="AN68" t="s">
        <v>493</v>
      </c>
      <c r="AW68">
        <v>1</v>
      </c>
      <c r="AY68">
        <v>0</v>
      </c>
      <c r="AZ68" s="28">
        <v>2</v>
      </c>
      <c r="BA68" s="28">
        <v>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20</v>
      </c>
      <c r="BK68">
        <v>20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20</v>
      </c>
      <c r="BS68">
        <v>20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7.608069164265129</v>
      </c>
      <c r="CB68">
        <v>1.2680115273775217</v>
      </c>
      <c r="CC68">
        <v>3.9193083573487031</v>
      </c>
      <c r="CD68" s="17"/>
      <c r="CE68">
        <v>3.2853025936599423</v>
      </c>
      <c r="CF68">
        <v>2.1325648414985592</v>
      </c>
      <c r="CG68">
        <v>1.1527377521613833</v>
      </c>
      <c r="CH68">
        <v>0</v>
      </c>
      <c r="CI68">
        <v>0.69164265129682989</v>
      </c>
      <c r="CJ68">
        <v>0.63400576368876083</v>
      </c>
      <c r="CK68">
        <v>5.7636887608069162E-2</v>
      </c>
      <c r="CL68">
        <v>0</v>
      </c>
      <c r="CM68">
        <v>3.1700288184438041</v>
      </c>
      <c r="CN68">
        <v>3.1700288184438041</v>
      </c>
      <c r="CO68">
        <v>0.4610951008645533</v>
      </c>
      <c r="CP68">
        <v>0.4610951008645533</v>
      </c>
      <c r="CQ68">
        <v>1.2680115273775217</v>
      </c>
      <c r="CR68">
        <v>1.2680115273775217</v>
      </c>
      <c r="CS68">
        <v>3.9193083573487031</v>
      </c>
      <c r="CT68">
        <v>3.9193083573487031</v>
      </c>
      <c r="CU68">
        <v>0</v>
      </c>
      <c r="CV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20</v>
      </c>
      <c r="KH68">
        <v>20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 s="22">
        <v>0</v>
      </c>
      <c r="KP68" s="22">
        <v>1</v>
      </c>
      <c r="KQ68" s="22">
        <v>10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</row>
    <row r="69" spans="1:355" x14ac:dyDescent="0.25">
      <c r="A69">
        <v>67</v>
      </c>
      <c r="B69" t="s">
        <v>494</v>
      </c>
      <c r="C69" t="s">
        <v>489</v>
      </c>
      <c r="D69" t="s">
        <v>495</v>
      </c>
      <c r="E69" t="s">
        <v>1</v>
      </c>
      <c r="F69" t="s">
        <v>496</v>
      </c>
      <c r="G69">
        <v>559049.52797078795</v>
      </c>
      <c r="H69">
        <v>2118255.7688720799</v>
      </c>
      <c r="I69" t="s">
        <v>1081</v>
      </c>
      <c r="J69">
        <v>112</v>
      </c>
      <c r="K69" t="s">
        <v>489</v>
      </c>
      <c r="L69">
        <v>6</v>
      </c>
      <c r="M69">
        <v>559049.52797078795</v>
      </c>
      <c r="N69">
        <v>2118255.7688720799</v>
      </c>
      <c r="P69">
        <v>6</v>
      </c>
      <c r="Q69">
        <v>13</v>
      </c>
      <c r="R69">
        <v>2</v>
      </c>
      <c r="S69">
        <v>1</v>
      </c>
      <c r="U69" t="s">
        <v>342</v>
      </c>
      <c r="V69" t="s">
        <v>321</v>
      </c>
      <c r="X69" t="b">
        <v>1</v>
      </c>
      <c r="Y69" t="b">
        <v>1</v>
      </c>
      <c r="Z69" t="b">
        <v>0</v>
      </c>
      <c r="AA69" t="b">
        <v>1</v>
      </c>
      <c r="AB69" t="b">
        <v>1</v>
      </c>
      <c r="AC69" t="b">
        <v>1</v>
      </c>
      <c r="AE69" t="s">
        <v>307</v>
      </c>
      <c r="AF69" t="s">
        <v>33</v>
      </c>
      <c r="AG69" t="b">
        <v>0</v>
      </c>
      <c r="AH69" t="b">
        <v>0</v>
      </c>
      <c r="AI69" t="s">
        <v>496</v>
      </c>
      <c r="AJ69" t="s">
        <v>492</v>
      </c>
      <c r="AK69" t="s">
        <v>303</v>
      </c>
      <c r="AL69" t="s">
        <v>1</v>
      </c>
      <c r="AM69" t="s">
        <v>489</v>
      </c>
      <c r="AN69" t="s">
        <v>493</v>
      </c>
      <c r="AW69">
        <v>1</v>
      </c>
      <c r="AY69">
        <v>0</v>
      </c>
      <c r="AZ69" s="28">
        <v>0</v>
      </c>
      <c r="BA69" s="28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20</v>
      </c>
      <c r="BK69">
        <v>20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20</v>
      </c>
      <c r="BS69">
        <v>20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7.608069164265129</v>
      </c>
      <c r="CB69">
        <v>1.2680115273775217</v>
      </c>
      <c r="CC69">
        <v>3.9193083573487031</v>
      </c>
      <c r="CD69" s="17"/>
      <c r="CE69">
        <v>3.2853025936599423</v>
      </c>
      <c r="CF69">
        <v>2.1325648414985592</v>
      </c>
      <c r="CG69">
        <v>1.1527377521613833</v>
      </c>
      <c r="CH69">
        <v>0</v>
      </c>
      <c r="CI69">
        <v>0.69164265129682989</v>
      </c>
      <c r="CJ69">
        <v>0.63400576368876083</v>
      </c>
      <c r="CK69">
        <v>5.7636887608069162E-2</v>
      </c>
      <c r="CL69">
        <v>0</v>
      </c>
      <c r="CM69">
        <v>3.1700288184438041</v>
      </c>
      <c r="CN69">
        <v>3.1700288184438041</v>
      </c>
      <c r="CO69">
        <v>0.4610951008645533</v>
      </c>
      <c r="CP69">
        <v>0.4610951008645533</v>
      </c>
      <c r="CQ69">
        <v>1.2680115273775217</v>
      </c>
      <c r="CR69">
        <v>1.2680115273775217</v>
      </c>
      <c r="CS69">
        <v>3.9193083573487031</v>
      </c>
      <c r="CT69">
        <v>3.9193083573487031</v>
      </c>
      <c r="CU69">
        <v>0</v>
      </c>
      <c r="CV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20</v>
      </c>
      <c r="KH69">
        <v>20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 s="22">
        <v>0</v>
      </c>
      <c r="KP69" s="22">
        <v>0</v>
      </c>
      <c r="KQ69" s="22">
        <v>3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</row>
    <row r="70" spans="1:355" x14ac:dyDescent="0.25">
      <c r="A70">
        <v>68</v>
      </c>
      <c r="B70" t="s">
        <v>497</v>
      </c>
      <c r="C70" t="s">
        <v>489</v>
      </c>
      <c r="D70" t="s">
        <v>498</v>
      </c>
      <c r="E70" t="s">
        <v>1</v>
      </c>
      <c r="F70" t="s">
        <v>988</v>
      </c>
      <c r="G70">
        <v>559083.59807628102</v>
      </c>
      <c r="H70">
        <v>2118723.5659446502</v>
      </c>
      <c r="I70" t="s">
        <v>1081</v>
      </c>
      <c r="J70">
        <v>112</v>
      </c>
      <c r="K70" t="s">
        <v>489</v>
      </c>
      <c r="L70">
        <v>6</v>
      </c>
      <c r="M70">
        <v>559049.52797078795</v>
      </c>
      <c r="N70">
        <v>2118255.7688720799</v>
      </c>
      <c r="P70">
        <v>6</v>
      </c>
      <c r="Q70">
        <v>13</v>
      </c>
      <c r="R70">
        <v>3</v>
      </c>
      <c r="S70">
        <v>1</v>
      </c>
      <c r="U70" t="s">
        <v>320</v>
      </c>
      <c r="V70" t="s">
        <v>321</v>
      </c>
      <c r="X70" t="b">
        <v>1</v>
      </c>
      <c r="Y70" t="b">
        <v>1</v>
      </c>
      <c r="Z70" t="b">
        <v>0</v>
      </c>
      <c r="AA70" t="b">
        <v>1</v>
      </c>
      <c r="AB70" t="b">
        <v>1</v>
      </c>
      <c r="AC70" t="b">
        <v>1</v>
      </c>
      <c r="AE70" t="s">
        <v>307</v>
      </c>
      <c r="AF70" t="s">
        <v>33</v>
      </c>
      <c r="AG70" t="b">
        <v>0</v>
      </c>
      <c r="AH70" t="b">
        <v>0</v>
      </c>
      <c r="AI70" t="s">
        <v>499</v>
      </c>
      <c r="AJ70" t="s">
        <v>492</v>
      </c>
      <c r="AK70" t="s">
        <v>303</v>
      </c>
      <c r="AL70" t="s">
        <v>1</v>
      </c>
      <c r="AM70" t="s">
        <v>489</v>
      </c>
      <c r="AN70" t="s">
        <v>493</v>
      </c>
      <c r="AW70">
        <v>1</v>
      </c>
      <c r="AY70">
        <v>0</v>
      </c>
      <c r="AZ70" s="28">
        <v>0</v>
      </c>
      <c r="BA70" s="28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20</v>
      </c>
      <c r="BK70">
        <v>20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20</v>
      </c>
      <c r="BS70">
        <v>20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7.608069164265129</v>
      </c>
      <c r="CB70">
        <v>1.2680115273775217</v>
      </c>
      <c r="CC70">
        <v>3.9193083573487031</v>
      </c>
      <c r="CD70" s="17"/>
      <c r="CE70">
        <v>3.2853025936599423</v>
      </c>
      <c r="CF70">
        <v>2.1325648414985592</v>
      </c>
      <c r="CG70">
        <v>1.1527377521613833</v>
      </c>
      <c r="CH70">
        <v>0</v>
      </c>
      <c r="CI70">
        <v>0.69164265129682989</v>
      </c>
      <c r="CJ70">
        <v>0.63400576368876083</v>
      </c>
      <c r="CK70">
        <v>5.7636887608069162E-2</v>
      </c>
      <c r="CL70">
        <v>0</v>
      </c>
      <c r="CM70">
        <v>3.1700288184438041</v>
      </c>
      <c r="CN70">
        <v>3.1700288184438041</v>
      </c>
      <c r="CO70">
        <v>0.4610951008645533</v>
      </c>
      <c r="CP70">
        <v>0.4610951008645533</v>
      </c>
      <c r="CQ70">
        <v>1.2680115273775217</v>
      </c>
      <c r="CR70">
        <v>1.2680115273775217</v>
      </c>
      <c r="CS70">
        <v>3.9193083573487031</v>
      </c>
      <c r="CT70">
        <v>3.9193083573487031</v>
      </c>
      <c r="CU70">
        <v>0</v>
      </c>
      <c r="CV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20</v>
      </c>
      <c r="KH70">
        <v>20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 s="22">
        <v>0</v>
      </c>
      <c r="KP70" s="22">
        <v>1</v>
      </c>
      <c r="KQ70" s="22">
        <v>5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</row>
    <row r="71" spans="1:355" x14ac:dyDescent="0.25">
      <c r="A71">
        <v>69</v>
      </c>
      <c r="B71" t="s">
        <v>500</v>
      </c>
      <c r="C71" t="s">
        <v>489</v>
      </c>
      <c r="D71" t="s">
        <v>501</v>
      </c>
      <c r="E71" t="s">
        <v>1</v>
      </c>
      <c r="F71" t="s">
        <v>502</v>
      </c>
      <c r="G71">
        <v>557619.36093035503</v>
      </c>
      <c r="H71">
        <v>2118331.3123266799</v>
      </c>
      <c r="I71" t="s">
        <v>1081</v>
      </c>
      <c r="J71">
        <v>112</v>
      </c>
      <c r="K71" t="s">
        <v>489</v>
      </c>
      <c r="L71">
        <v>6</v>
      </c>
      <c r="M71">
        <v>559049.52797078795</v>
      </c>
      <c r="N71">
        <v>2118255.7688720799</v>
      </c>
      <c r="P71">
        <v>6</v>
      </c>
      <c r="Q71">
        <v>13</v>
      </c>
      <c r="R71">
        <v>4</v>
      </c>
      <c r="S71">
        <v>1</v>
      </c>
      <c r="U71" t="s">
        <v>304</v>
      </c>
      <c r="V71" t="s">
        <v>337</v>
      </c>
      <c r="X71" t="b">
        <v>0</v>
      </c>
      <c r="Y71" t="b">
        <v>0</v>
      </c>
      <c r="Z71" t="b">
        <v>0</v>
      </c>
      <c r="AA71" t="b">
        <v>1</v>
      </c>
      <c r="AB71" t="b">
        <v>1</v>
      </c>
      <c r="AC71" t="b">
        <v>0</v>
      </c>
      <c r="AD71" s="25"/>
      <c r="AE71" t="s">
        <v>307</v>
      </c>
      <c r="AF71" t="s">
        <v>33</v>
      </c>
      <c r="AG71" t="b">
        <v>0</v>
      </c>
      <c r="AH71" t="b">
        <v>0</v>
      </c>
      <c r="AI71" t="s">
        <v>502</v>
      </c>
      <c r="AJ71" t="s">
        <v>492</v>
      </c>
      <c r="AK71" t="s">
        <v>303</v>
      </c>
      <c r="AL71" t="s">
        <v>1</v>
      </c>
      <c r="AM71" t="s">
        <v>489</v>
      </c>
      <c r="AN71" t="s">
        <v>493</v>
      </c>
      <c r="AW71">
        <v>1</v>
      </c>
      <c r="AY71">
        <v>0</v>
      </c>
      <c r="AZ71" s="28">
        <v>0</v>
      </c>
      <c r="BA71" s="28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20</v>
      </c>
      <c r="BK71">
        <v>18</v>
      </c>
      <c r="BL71">
        <v>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20</v>
      </c>
      <c r="BS71">
        <v>18</v>
      </c>
      <c r="BT71">
        <v>2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7.608069164265129</v>
      </c>
      <c r="CB71">
        <v>1.2680115273775217</v>
      </c>
      <c r="CC71">
        <v>3.9193083573487031</v>
      </c>
      <c r="CD71" s="17"/>
      <c r="CE71">
        <v>3.2853025936599423</v>
      </c>
      <c r="CF71">
        <v>2.1325648414985592</v>
      </c>
      <c r="CG71">
        <v>1.1527377521613833</v>
      </c>
      <c r="CH71">
        <v>0</v>
      </c>
      <c r="CI71">
        <v>0.69164265129682989</v>
      </c>
      <c r="CJ71">
        <v>0.63400576368876083</v>
      </c>
      <c r="CK71">
        <v>5.7636887608069162E-2</v>
      </c>
      <c r="CL71">
        <v>0</v>
      </c>
      <c r="CM71">
        <v>3.1700288184438041</v>
      </c>
      <c r="CN71">
        <v>3.1700288184438041</v>
      </c>
      <c r="CO71">
        <v>0.4610951008645533</v>
      </c>
      <c r="CP71">
        <v>0.4610951008645533</v>
      </c>
      <c r="CQ71">
        <v>1.2680115273775217</v>
      </c>
      <c r="CR71">
        <v>1.2680115273775217</v>
      </c>
      <c r="CS71">
        <v>3.9193083573487031</v>
      </c>
      <c r="CT71">
        <v>3.9193083573487031</v>
      </c>
      <c r="CU71">
        <v>0</v>
      </c>
      <c r="CV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20</v>
      </c>
      <c r="KH71">
        <v>18</v>
      </c>
      <c r="KI71">
        <v>2</v>
      </c>
      <c r="KJ71">
        <v>0</v>
      </c>
      <c r="KK71">
        <v>0</v>
      </c>
      <c r="KL71">
        <v>0</v>
      </c>
      <c r="KM71">
        <v>0</v>
      </c>
      <c r="KN71">
        <v>0</v>
      </c>
      <c r="KO71" s="22">
        <v>0</v>
      </c>
      <c r="KP71" s="22">
        <v>0</v>
      </c>
      <c r="KQ71" s="22">
        <v>7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</row>
    <row r="72" spans="1:355" x14ac:dyDescent="0.25">
      <c r="A72">
        <v>70</v>
      </c>
      <c r="B72" t="s">
        <v>503</v>
      </c>
      <c r="C72" t="s">
        <v>489</v>
      </c>
      <c r="D72" t="s">
        <v>504</v>
      </c>
      <c r="E72" t="s">
        <v>1</v>
      </c>
      <c r="F72" t="s">
        <v>505</v>
      </c>
      <c r="G72">
        <v>556932.54735374695</v>
      </c>
      <c r="H72">
        <v>2118057.6346979099</v>
      </c>
      <c r="I72" t="s">
        <v>1081</v>
      </c>
      <c r="J72">
        <v>112</v>
      </c>
      <c r="K72" t="s">
        <v>489</v>
      </c>
      <c r="L72">
        <v>6</v>
      </c>
      <c r="M72">
        <v>559049.52797078795</v>
      </c>
      <c r="N72">
        <v>2118255.7688720799</v>
      </c>
      <c r="P72">
        <v>6</v>
      </c>
      <c r="Q72">
        <v>13</v>
      </c>
      <c r="R72">
        <v>5</v>
      </c>
      <c r="S72">
        <v>1</v>
      </c>
      <c r="U72" t="s">
        <v>304</v>
      </c>
      <c r="V72" t="s">
        <v>337</v>
      </c>
      <c r="X72" t="b">
        <v>0</v>
      </c>
      <c r="Y72" t="b">
        <v>0</v>
      </c>
      <c r="Z72" t="b">
        <v>0</v>
      </c>
      <c r="AA72" t="b">
        <v>1</v>
      </c>
      <c r="AB72" t="b">
        <v>1</v>
      </c>
      <c r="AC72" t="b">
        <v>0</v>
      </c>
      <c r="AD72" s="25"/>
      <c r="AE72" t="s">
        <v>307</v>
      </c>
      <c r="AF72" t="s">
        <v>33</v>
      </c>
      <c r="AG72" t="b">
        <v>0</v>
      </c>
      <c r="AH72" t="b">
        <v>0</v>
      </c>
      <c r="AI72" t="s">
        <v>505</v>
      </c>
      <c r="AJ72" t="s">
        <v>492</v>
      </c>
      <c r="AK72" t="s">
        <v>303</v>
      </c>
      <c r="AL72" t="s">
        <v>1</v>
      </c>
      <c r="AM72" t="s">
        <v>489</v>
      </c>
      <c r="AN72" t="s">
        <v>493</v>
      </c>
      <c r="AW72">
        <v>1</v>
      </c>
      <c r="AY72">
        <v>0</v>
      </c>
      <c r="AZ72" s="28">
        <v>0</v>
      </c>
      <c r="BA72" s="28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20</v>
      </c>
      <c r="BK72">
        <v>19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20</v>
      </c>
      <c r="BS72">
        <v>19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7.608069164265129</v>
      </c>
      <c r="CB72">
        <v>1.2680115273775217</v>
      </c>
      <c r="CC72">
        <v>3.9193083573487031</v>
      </c>
      <c r="CD72" s="17"/>
      <c r="CE72">
        <v>3.2853025936599423</v>
      </c>
      <c r="CF72">
        <v>2.1325648414985592</v>
      </c>
      <c r="CG72">
        <v>1.1527377521613833</v>
      </c>
      <c r="CH72">
        <v>0</v>
      </c>
      <c r="CI72">
        <v>0.69164265129682989</v>
      </c>
      <c r="CJ72">
        <v>0.63400576368876083</v>
      </c>
      <c r="CK72">
        <v>5.7636887608069162E-2</v>
      </c>
      <c r="CL72">
        <v>0</v>
      </c>
      <c r="CM72">
        <v>3.1700288184438041</v>
      </c>
      <c r="CN72">
        <v>3.1700288184438041</v>
      </c>
      <c r="CO72">
        <v>0.4610951008645533</v>
      </c>
      <c r="CP72">
        <v>0.4610951008645533</v>
      </c>
      <c r="CQ72">
        <v>1.2680115273775217</v>
      </c>
      <c r="CR72">
        <v>1.2680115273775217</v>
      </c>
      <c r="CS72">
        <v>3.9193083573487031</v>
      </c>
      <c r="CT72">
        <v>3.9193083573487031</v>
      </c>
      <c r="CU72">
        <v>0</v>
      </c>
      <c r="CV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20</v>
      </c>
      <c r="KH72">
        <v>19</v>
      </c>
      <c r="KI72">
        <v>1</v>
      </c>
      <c r="KJ72">
        <v>0</v>
      </c>
      <c r="KK72">
        <v>0</v>
      </c>
      <c r="KL72">
        <v>0</v>
      </c>
      <c r="KM72">
        <v>0</v>
      </c>
      <c r="KN72">
        <v>0</v>
      </c>
      <c r="KO72" s="22">
        <v>0</v>
      </c>
      <c r="KP72" s="22">
        <v>0</v>
      </c>
      <c r="KQ72" s="22">
        <v>3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</row>
    <row r="73" spans="1:355" x14ac:dyDescent="0.25">
      <c r="A73">
        <v>71</v>
      </c>
      <c r="B73" t="s">
        <v>506</v>
      </c>
      <c r="C73" t="s">
        <v>489</v>
      </c>
      <c r="D73" t="s">
        <v>507</v>
      </c>
      <c r="E73" t="s">
        <v>1</v>
      </c>
      <c r="F73" t="s">
        <v>508</v>
      </c>
      <c r="G73">
        <v>558802.01202722394</v>
      </c>
      <c r="H73">
        <v>2118561.5846398501</v>
      </c>
      <c r="I73" t="s">
        <v>1081</v>
      </c>
      <c r="J73">
        <v>112</v>
      </c>
      <c r="K73" t="s">
        <v>489</v>
      </c>
      <c r="L73">
        <v>6</v>
      </c>
      <c r="M73">
        <v>559049.52797078795</v>
      </c>
      <c r="N73">
        <v>2118255.7688720799</v>
      </c>
      <c r="P73">
        <v>6</v>
      </c>
      <c r="Q73">
        <v>13</v>
      </c>
      <c r="R73">
        <v>6</v>
      </c>
      <c r="S73">
        <v>1</v>
      </c>
      <c r="U73" t="s">
        <v>304</v>
      </c>
      <c r="V73" t="s">
        <v>459</v>
      </c>
      <c r="X73" t="b">
        <v>0</v>
      </c>
      <c r="Y73" t="b">
        <v>1</v>
      </c>
      <c r="Z73" t="b">
        <v>0</v>
      </c>
      <c r="AA73" t="b">
        <v>1</v>
      </c>
      <c r="AB73" t="b">
        <v>1</v>
      </c>
      <c r="AC73" t="b">
        <v>0</v>
      </c>
      <c r="AE73" t="s">
        <v>307</v>
      </c>
      <c r="AF73" t="s">
        <v>33</v>
      </c>
      <c r="AG73" t="b">
        <v>0</v>
      </c>
      <c r="AH73" t="b">
        <v>0</v>
      </c>
      <c r="AI73" t="s">
        <v>508</v>
      </c>
      <c r="AJ73" t="s">
        <v>492</v>
      </c>
      <c r="AK73" t="s">
        <v>303</v>
      </c>
      <c r="AL73" t="s">
        <v>1</v>
      </c>
      <c r="AM73" t="s">
        <v>489</v>
      </c>
      <c r="AN73" t="s">
        <v>493</v>
      </c>
      <c r="AW73">
        <v>1</v>
      </c>
      <c r="AY73">
        <v>0</v>
      </c>
      <c r="AZ73" s="28">
        <v>2</v>
      </c>
      <c r="BA73" s="28">
        <v>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20</v>
      </c>
      <c r="BK73">
        <v>18</v>
      </c>
      <c r="BL73">
        <v>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20</v>
      </c>
      <c r="BS73">
        <v>18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7.608069164265129</v>
      </c>
      <c r="CB73">
        <v>1.2680115273775217</v>
      </c>
      <c r="CC73">
        <v>3.9193083573487031</v>
      </c>
      <c r="CD73" s="17"/>
      <c r="CE73">
        <v>3.2853025936599423</v>
      </c>
      <c r="CF73">
        <v>2.1325648414985592</v>
      </c>
      <c r="CG73">
        <v>1.1527377521613833</v>
      </c>
      <c r="CH73">
        <v>0</v>
      </c>
      <c r="CI73">
        <v>0.69164265129682989</v>
      </c>
      <c r="CJ73">
        <v>0.63400576368876083</v>
      </c>
      <c r="CK73">
        <v>5.7636887608069162E-2</v>
      </c>
      <c r="CL73">
        <v>0</v>
      </c>
      <c r="CM73">
        <v>3.1700288184438041</v>
      </c>
      <c r="CN73">
        <v>3.1700288184438041</v>
      </c>
      <c r="CO73">
        <v>0.4610951008645533</v>
      </c>
      <c r="CP73">
        <v>0.4610951008645533</v>
      </c>
      <c r="CQ73">
        <v>1.2680115273775217</v>
      </c>
      <c r="CR73">
        <v>1.2680115273775217</v>
      </c>
      <c r="CS73">
        <v>3.9193083573487031</v>
      </c>
      <c r="CT73">
        <v>3.9193083573487031</v>
      </c>
      <c r="CU73">
        <v>0</v>
      </c>
      <c r="CV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20</v>
      </c>
      <c r="KH73">
        <v>18</v>
      </c>
      <c r="KI73">
        <v>2</v>
      </c>
      <c r="KJ73">
        <v>0</v>
      </c>
      <c r="KK73">
        <v>0</v>
      </c>
      <c r="KL73">
        <v>0</v>
      </c>
      <c r="KM73">
        <v>0</v>
      </c>
      <c r="KN73">
        <v>0</v>
      </c>
      <c r="KO73" s="22">
        <v>0</v>
      </c>
      <c r="KP73" s="22">
        <v>0</v>
      </c>
      <c r="KQ73" s="22">
        <v>3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</row>
    <row r="74" spans="1:355" x14ac:dyDescent="0.25">
      <c r="A74">
        <v>72</v>
      </c>
      <c r="B74" t="s">
        <v>364</v>
      </c>
      <c r="C74" t="s">
        <v>489</v>
      </c>
      <c r="D74" t="s">
        <v>509</v>
      </c>
      <c r="E74" t="s">
        <v>1</v>
      </c>
      <c r="F74" t="s">
        <v>510</v>
      </c>
      <c r="G74">
        <v>558326.72215859697</v>
      </c>
      <c r="H74">
        <v>2118831.9746301798</v>
      </c>
      <c r="I74" t="s">
        <v>1081</v>
      </c>
      <c r="J74">
        <v>112</v>
      </c>
      <c r="K74" t="s">
        <v>489</v>
      </c>
      <c r="L74">
        <v>6</v>
      </c>
      <c r="M74">
        <v>559049.52797078795</v>
      </c>
      <c r="N74">
        <v>2118255.7688720799</v>
      </c>
      <c r="P74">
        <v>6</v>
      </c>
      <c r="Q74">
        <v>13</v>
      </c>
      <c r="R74">
        <v>7</v>
      </c>
      <c r="S74">
        <v>1</v>
      </c>
      <c r="U74" t="s">
        <v>320</v>
      </c>
      <c r="V74" t="s">
        <v>321</v>
      </c>
      <c r="X74" t="b">
        <v>1</v>
      </c>
      <c r="Y74" t="b">
        <v>1</v>
      </c>
      <c r="Z74" t="b">
        <v>0</v>
      </c>
      <c r="AA74" t="b">
        <v>1</v>
      </c>
      <c r="AB74" t="b">
        <v>1</v>
      </c>
      <c r="AC74" t="b">
        <v>1</v>
      </c>
      <c r="AE74" t="s">
        <v>307</v>
      </c>
      <c r="AF74" t="s">
        <v>33</v>
      </c>
      <c r="AG74" t="b">
        <v>0</v>
      </c>
      <c r="AH74" t="b">
        <v>0</v>
      </c>
      <c r="AI74" t="s">
        <v>510</v>
      </c>
      <c r="AJ74" t="s">
        <v>492</v>
      </c>
      <c r="AK74" t="s">
        <v>303</v>
      </c>
      <c r="AL74" t="s">
        <v>1</v>
      </c>
      <c r="AM74" t="s">
        <v>489</v>
      </c>
      <c r="AN74" t="s">
        <v>493</v>
      </c>
      <c r="AW74">
        <v>1</v>
      </c>
      <c r="AY74">
        <v>0</v>
      </c>
      <c r="AZ74" s="28">
        <v>0</v>
      </c>
      <c r="BA74" s="28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20</v>
      </c>
      <c r="BK74">
        <v>18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20</v>
      </c>
      <c r="BS74">
        <v>18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7.608069164265129</v>
      </c>
      <c r="CB74">
        <v>1.2680115273775217</v>
      </c>
      <c r="CC74">
        <v>3.9193083573487031</v>
      </c>
      <c r="CD74" s="17"/>
      <c r="CE74">
        <v>3.2853025936599423</v>
      </c>
      <c r="CF74">
        <v>2.1325648414985592</v>
      </c>
      <c r="CG74">
        <v>1.1527377521613833</v>
      </c>
      <c r="CH74">
        <v>0</v>
      </c>
      <c r="CI74">
        <v>0.69164265129682989</v>
      </c>
      <c r="CJ74">
        <v>0.63400576368876083</v>
      </c>
      <c r="CK74">
        <v>5.7636887608069162E-2</v>
      </c>
      <c r="CL74">
        <v>0</v>
      </c>
      <c r="CM74">
        <v>3.1700288184438041</v>
      </c>
      <c r="CN74">
        <v>3.1700288184438041</v>
      </c>
      <c r="CO74">
        <v>0.4610951008645533</v>
      </c>
      <c r="CP74">
        <v>0.4610951008645533</v>
      </c>
      <c r="CQ74">
        <v>1.2680115273775217</v>
      </c>
      <c r="CR74">
        <v>1.2680115273775217</v>
      </c>
      <c r="CS74">
        <v>3.9193083573487031</v>
      </c>
      <c r="CT74">
        <v>3.9193083573487031</v>
      </c>
      <c r="CU74">
        <v>0</v>
      </c>
      <c r="CV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20</v>
      </c>
      <c r="KH74">
        <v>18</v>
      </c>
      <c r="KI74">
        <v>2</v>
      </c>
      <c r="KJ74">
        <v>0</v>
      </c>
      <c r="KK74">
        <v>0</v>
      </c>
      <c r="KL74">
        <v>0</v>
      </c>
      <c r="KM74">
        <v>0</v>
      </c>
      <c r="KN74">
        <v>0</v>
      </c>
      <c r="KO74" s="22">
        <v>0</v>
      </c>
      <c r="KP74" s="22">
        <v>0</v>
      </c>
      <c r="KQ74" s="22">
        <v>2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</row>
    <row r="75" spans="1:355" x14ac:dyDescent="0.25">
      <c r="A75">
        <v>73</v>
      </c>
      <c r="B75" t="s">
        <v>511</v>
      </c>
      <c r="C75" t="s">
        <v>489</v>
      </c>
      <c r="D75" t="s">
        <v>512</v>
      </c>
      <c r="E75" t="s">
        <v>1</v>
      </c>
      <c r="F75" t="s">
        <v>513</v>
      </c>
      <c r="G75">
        <v>554007.94751478301</v>
      </c>
      <c r="H75">
        <v>2121720.6075539798</v>
      </c>
      <c r="I75" t="s">
        <v>1092</v>
      </c>
      <c r="J75">
        <v>113</v>
      </c>
      <c r="K75" t="s">
        <v>489</v>
      </c>
      <c r="L75">
        <v>6</v>
      </c>
      <c r="M75">
        <v>559049.52797078795</v>
      </c>
      <c r="N75">
        <v>2118255.7688720799</v>
      </c>
      <c r="O75" t="b">
        <v>1</v>
      </c>
      <c r="P75">
        <v>6</v>
      </c>
      <c r="Q75">
        <v>13</v>
      </c>
      <c r="R75">
        <v>8</v>
      </c>
      <c r="S75">
        <v>1</v>
      </c>
      <c r="U75" t="s">
        <v>304</v>
      </c>
      <c r="V75" t="s">
        <v>337</v>
      </c>
      <c r="X75" t="b">
        <v>0</v>
      </c>
      <c r="Y75" t="b">
        <v>0</v>
      </c>
      <c r="Z75" t="b">
        <v>0</v>
      </c>
      <c r="AA75" t="b">
        <v>1</v>
      </c>
      <c r="AB75" t="b">
        <v>1</v>
      </c>
      <c r="AC75" t="b">
        <v>0</v>
      </c>
      <c r="AD75" s="25"/>
      <c r="AE75" t="s">
        <v>307</v>
      </c>
      <c r="AF75" t="s">
        <v>33</v>
      </c>
      <c r="AG75" t="b">
        <v>0</v>
      </c>
      <c r="AH75" t="b">
        <v>0</v>
      </c>
      <c r="AI75" t="s">
        <v>513</v>
      </c>
      <c r="AJ75" t="s">
        <v>492</v>
      </c>
      <c r="AK75" t="s">
        <v>303</v>
      </c>
      <c r="AL75" t="s">
        <v>1</v>
      </c>
      <c r="AM75" t="s">
        <v>489</v>
      </c>
      <c r="AN75" t="s">
        <v>493</v>
      </c>
      <c r="AW75">
        <v>1</v>
      </c>
      <c r="AY75">
        <v>0</v>
      </c>
      <c r="AZ75" s="28">
        <v>0</v>
      </c>
      <c r="BA75" s="28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20</v>
      </c>
      <c r="BK75">
        <v>20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20</v>
      </c>
      <c r="BS75">
        <v>20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7.608069164265129</v>
      </c>
      <c r="CB75">
        <v>1.2680115273775217</v>
      </c>
      <c r="CC75">
        <v>3.9193083573487031</v>
      </c>
      <c r="CD75" s="17"/>
      <c r="CE75">
        <v>3.2853025936599423</v>
      </c>
      <c r="CF75">
        <v>2.1325648414985592</v>
      </c>
      <c r="CG75">
        <v>1.1527377521613833</v>
      </c>
      <c r="CH75">
        <v>0</v>
      </c>
      <c r="CI75">
        <v>0.69164265129682989</v>
      </c>
      <c r="CJ75">
        <v>0.63400576368876083</v>
      </c>
      <c r="CK75">
        <v>5.7636887608069162E-2</v>
      </c>
      <c r="CL75">
        <v>0</v>
      </c>
      <c r="CM75">
        <v>3.1700288184438041</v>
      </c>
      <c r="CN75">
        <v>3.1700288184438041</v>
      </c>
      <c r="CO75">
        <v>0.4610951008645533</v>
      </c>
      <c r="CP75">
        <v>0.4610951008645533</v>
      </c>
      <c r="CQ75">
        <v>1.2680115273775217</v>
      </c>
      <c r="CR75">
        <v>1.2680115273775217</v>
      </c>
      <c r="CS75">
        <v>3.9193083573487031</v>
      </c>
      <c r="CT75">
        <v>3.9193083573487031</v>
      </c>
      <c r="CU75">
        <v>0</v>
      </c>
      <c r="CV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20</v>
      </c>
      <c r="KH75">
        <v>20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 s="22">
        <v>0</v>
      </c>
      <c r="KP75" s="22">
        <v>0</v>
      </c>
      <c r="KQ75" s="22">
        <v>3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</row>
    <row r="76" spans="1:355" x14ac:dyDescent="0.25">
      <c r="A76">
        <v>74</v>
      </c>
      <c r="B76" t="s">
        <v>514</v>
      </c>
      <c r="C76" t="s">
        <v>489</v>
      </c>
      <c r="D76" t="s">
        <v>515</v>
      </c>
      <c r="E76" t="s">
        <v>1</v>
      </c>
      <c r="F76" t="s">
        <v>516</v>
      </c>
      <c r="G76">
        <v>557535.75135932805</v>
      </c>
      <c r="H76">
        <v>2123794.7718014098</v>
      </c>
      <c r="I76" t="s">
        <v>1093</v>
      </c>
      <c r="J76">
        <v>122</v>
      </c>
      <c r="K76" t="s">
        <v>489</v>
      </c>
      <c r="L76">
        <v>6</v>
      </c>
      <c r="M76">
        <v>559049.52797078795</v>
      </c>
      <c r="N76">
        <v>2118255.7688720799</v>
      </c>
      <c r="O76" t="b">
        <v>1</v>
      </c>
      <c r="P76">
        <v>6</v>
      </c>
      <c r="Q76">
        <v>13</v>
      </c>
      <c r="R76">
        <v>9</v>
      </c>
      <c r="S76">
        <v>1</v>
      </c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t="s">
        <v>307</v>
      </c>
      <c r="AF76" s="22" t="s">
        <v>338</v>
      </c>
      <c r="AG76" t="b">
        <v>0</v>
      </c>
      <c r="AH76" t="b">
        <v>0</v>
      </c>
      <c r="AI76" t="s">
        <v>516</v>
      </c>
      <c r="AJ76" t="s">
        <v>492</v>
      </c>
      <c r="AK76" t="s">
        <v>303</v>
      </c>
      <c r="AL76" t="s">
        <v>1</v>
      </c>
      <c r="AM76" t="s">
        <v>489</v>
      </c>
      <c r="AN76" t="s">
        <v>493</v>
      </c>
      <c r="AW76">
        <v>1</v>
      </c>
      <c r="AY76">
        <v>0</v>
      </c>
      <c r="AZ76" s="28">
        <v>0</v>
      </c>
      <c r="BA76" s="28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20</v>
      </c>
      <c r="BK76">
        <v>17</v>
      </c>
      <c r="BL76">
        <v>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20</v>
      </c>
      <c r="BS76">
        <v>17</v>
      </c>
      <c r="BT76">
        <v>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7.608069164265129</v>
      </c>
      <c r="CB76">
        <v>1.2680115273775217</v>
      </c>
      <c r="CC76">
        <v>3.9193083573487031</v>
      </c>
      <c r="CD76" s="17"/>
      <c r="CE76">
        <v>3.2853025936599423</v>
      </c>
      <c r="CF76">
        <v>2.1325648414985592</v>
      </c>
      <c r="CG76">
        <v>1.1527377521613833</v>
      </c>
      <c r="CH76">
        <v>0</v>
      </c>
      <c r="CI76">
        <v>0.69164265129682989</v>
      </c>
      <c r="CJ76">
        <v>0.63400576368876083</v>
      </c>
      <c r="CK76">
        <v>5.7636887608069162E-2</v>
      </c>
      <c r="CL76">
        <v>0</v>
      </c>
      <c r="CM76">
        <v>3.1700288184438041</v>
      </c>
      <c r="CN76">
        <v>3.1700288184438041</v>
      </c>
      <c r="CO76">
        <v>0.4610951008645533</v>
      </c>
      <c r="CP76">
        <v>0.4610951008645533</v>
      </c>
      <c r="CQ76">
        <v>1.2680115273775217</v>
      </c>
      <c r="CR76">
        <v>1.2680115273775217</v>
      </c>
      <c r="CS76">
        <v>3.9193083573487031</v>
      </c>
      <c r="CT76">
        <v>3.9193083573487031</v>
      </c>
      <c r="CU76">
        <v>0</v>
      </c>
      <c r="CV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20</v>
      </c>
      <c r="KH76">
        <v>17</v>
      </c>
      <c r="KI76">
        <v>3</v>
      </c>
      <c r="KJ76">
        <v>0</v>
      </c>
      <c r="KK76">
        <v>0</v>
      </c>
      <c r="KL76">
        <v>0</v>
      </c>
      <c r="KM76">
        <v>0</v>
      </c>
      <c r="KN76">
        <v>0</v>
      </c>
      <c r="KO76" s="22">
        <v>0</v>
      </c>
      <c r="KP76" s="22">
        <v>0</v>
      </c>
      <c r="KQ76" s="22">
        <v>1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</row>
    <row r="77" spans="1:355" x14ac:dyDescent="0.25">
      <c r="A77">
        <v>75</v>
      </c>
      <c r="B77" t="s">
        <v>517</v>
      </c>
      <c r="C77" t="s">
        <v>489</v>
      </c>
      <c r="D77" t="s">
        <v>518</v>
      </c>
      <c r="E77" t="s">
        <v>1</v>
      </c>
      <c r="F77" t="s">
        <v>989</v>
      </c>
      <c r="G77">
        <v>555393.03077856405</v>
      </c>
      <c r="H77">
        <v>2121268.5673255599</v>
      </c>
      <c r="I77" t="s">
        <v>335</v>
      </c>
      <c r="J77">
        <v>114</v>
      </c>
      <c r="K77" t="s">
        <v>489</v>
      </c>
      <c r="L77">
        <v>6</v>
      </c>
      <c r="M77">
        <v>559049.52797078795</v>
      </c>
      <c r="N77">
        <v>2118255.7688720799</v>
      </c>
      <c r="O77" t="b">
        <v>1</v>
      </c>
      <c r="P77">
        <v>6</v>
      </c>
      <c r="Q77">
        <v>13</v>
      </c>
      <c r="R77">
        <v>10</v>
      </c>
      <c r="S77">
        <v>1</v>
      </c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t="s">
        <v>307</v>
      </c>
      <c r="AF77" t="s">
        <v>33</v>
      </c>
      <c r="AG77" t="b">
        <v>0</v>
      </c>
      <c r="AH77" t="b">
        <v>0</v>
      </c>
      <c r="AI77" t="s">
        <v>519</v>
      </c>
      <c r="AJ77" t="s">
        <v>492</v>
      </c>
      <c r="AK77" t="s">
        <v>303</v>
      </c>
      <c r="AL77" t="s">
        <v>1</v>
      </c>
      <c r="AM77" t="s">
        <v>489</v>
      </c>
      <c r="AN77" t="s">
        <v>493</v>
      </c>
      <c r="AW77">
        <v>1</v>
      </c>
      <c r="AY77">
        <v>0</v>
      </c>
      <c r="AZ77" s="28">
        <v>2</v>
      </c>
      <c r="BA77" s="28">
        <v>2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30</v>
      </c>
      <c r="BK77">
        <v>23</v>
      </c>
      <c r="BL77">
        <v>7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30</v>
      </c>
      <c r="BS77">
        <v>23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11.412103746397696</v>
      </c>
      <c r="CB77">
        <v>1.9020172910662825</v>
      </c>
      <c r="CC77">
        <v>5.8789625360230549</v>
      </c>
      <c r="CD77" s="17"/>
      <c r="CE77">
        <v>4.9279538904899134</v>
      </c>
      <c r="CF77">
        <v>3.1988472622478388</v>
      </c>
      <c r="CG77">
        <v>1.7291066282420751</v>
      </c>
      <c r="CH77">
        <v>0</v>
      </c>
      <c r="CI77">
        <v>1.0374639769452449</v>
      </c>
      <c r="CJ77">
        <v>0.95100864553314124</v>
      </c>
      <c r="CK77">
        <v>8.645533141210375E-2</v>
      </c>
      <c r="CL77">
        <v>0</v>
      </c>
      <c r="CM77">
        <v>4.7550432276657064</v>
      </c>
      <c r="CN77">
        <v>4.7550432276657064</v>
      </c>
      <c r="CO77">
        <v>0.69164265129683</v>
      </c>
      <c r="CP77">
        <v>0.69164265129683</v>
      </c>
      <c r="CQ77">
        <v>1.9020172910662825</v>
      </c>
      <c r="CR77">
        <v>1.9020172910662825</v>
      </c>
      <c r="CS77">
        <v>5.8789625360230549</v>
      </c>
      <c r="CT77">
        <v>5.8789625360230549</v>
      </c>
      <c r="CU77">
        <v>0</v>
      </c>
      <c r="CV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30</v>
      </c>
      <c r="KH77">
        <v>23</v>
      </c>
      <c r="KI77">
        <v>7</v>
      </c>
      <c r="KJ77">
        <v>0</v>
      </c>
      <c r="KK77">
        <v>0</v>
      </c>
      <c r="KL77">
        <v>0</v>
      </c>
      <c r="KM77">
        <v>0</v>
      </c>
      <c r="KN77">
        <v>0</v>
      </c>
      <c r="KO77" s="22">
        <v>1</v>
      </c>
      <c r="KP77" s="22">
        <v>0</v>
      </c>
      <c r="KQ77" s="22">
        <v>1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</row>
    <row r="78" spans="1:355" x14ac:dyDescent="0.25">
      <c r="A78">
        <v>76</v>
      </c>
      <c r="B78" t="s">
        <v>520</v>
      </c>
      <c r="C78" t="s">
        <v>489</v>
      </c>
      <c r="D78" t="s">
        <v>521</v>
      </c>
      <c r="E78" t="s">
        <v>1</v>
      </c>
      <c r="F78" t="s">
        <v>522</v>
      </c>
      <c r="G78">
        <v>552679.54179178597</v>
      </c>
      <c r="H78">
        <v>2125143.7730891602</v>
      </c>
      <c r="I78" t="s">
        <v>1094</v>
      </c>
      <c r="J78">
        <v>119</v>
      </c>
      <c r="K78" t="s">
        <v>489</v>
      </c>
      <c r="L78">
        <v>6</v>
      </c>
      <c r="M78">
        <v>559049.52797078795</v>
      </c>
      <c r="N78">
        <v>2118255.7688720799</v>
      </c>
      <c r="O78" t="b">
        <v>1</v>
      </c>
      <c r="P78">
        <v>6</v>
      </c>
      <c r="Q78">
        <v>13</v>
      </c>
      <c r="R78">
        <v>11</v>
      </c>
      <c r="S78">
        <v>1</v>
      </c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t="s">
        <v>307</v>
      </c>
      <c r="AF78" s="22" t="s">
        <v>338</v>
      </c>
      <c r="AG78" t="b">
        <v>0</v>
      </c>
      <c r="AH78" t="b">
        <v>0</v>
      </c>
      <c r="AI78" t="s">
        <v>522</v>
      </c>
      <c r="AJ78" t="s">
        <v>492</v>
      </c>
      <c r="AK78" t="s">
        <v>303</v>
      </c>
      <c r="AL78" t="s">
        <v>1</v>
      </c>
      <c r="AM78" t="s">
        <v>489</v>
      </c>
      <c r="AN78" t="s">
        <v>493</v>
      </c>
      <c r="AW78">
        <v>1</v>
      </c>
      <c r="AY78">
        <v>0</v>
      </c>
      <c r="AZ78" s="28">
        <v>2</v>
      </c>
      <c r="BA78" s="2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30</v>
      </c>
      <c r="BK78">
        <v>21</v>
      </c>
      <c r="BL78">
        <v>9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30</v>
      </c>
      <c r="BS78">
        <v>21</v>
      </c>
      <c r="BT78">
        <v>9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11.412103746397696</v>
      </c>
      <c r="CB78">
        <v>1.9020172910662825</v>
      </c>
      <c r="CC78">
        <v>5.8789625360230549</v>
      </c>
      <c r="CD78" s="17"/>
      <c r="CE78">
        <v>4.9279538904899134</v>
      </c>
      <c r="CF78">
        <v>3.1988472622478388</v>
      </c>
      <c r="CG78">
        <v>1.7291066282420751</v>
      </c>
      <c r="CH78">
        <v>0</v>
      </c>
      <c r="CI78">
        <v>1.0374639769452449</v>
      </c>
      <c r="CJ78">
        <v>0.95100864553314124</v>
      </c>
      <c r="CK78">
        <v>8.645533141210375E-2</v>
      </c>
      <c r="CL78">
        <v>0</v>
      </c>
      <c r="CM78">
        <v>4.7550432276657064</v>
      </c>
      <c r="CN78">
        <v>4.7550432276657064</v>
      </c>
      <c r="CO78">
        <v>0.69164265129683</v>
      </c>
      <c r="CP78">
        <v>0.69164265129683</v>
      </c>
      <c r="CQ78">
        <v>1.9020172910662825</v>
      </c>
      <c r="CR78">
        <v>1.9020172910662825</v>
      </c>
      <c r="CS78">
        <v>5.8789625360230549</v>
      </c>
      <c r="CT78">
        <v>5.8789625360230549</v>
      </c>
      <c r="CU78">
        <v>0</v>
      </c>
      <c r="CV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20</v>
      </c>
      <c r="KH78">
        <v>16</v>
      </c>
      <c r="KI78">
        <v>4</v>
      </c>
      <c r="KJ78">
        <v>0</v>
      </c>
      <c r="KK78">
        <v>10</v>
      </c>
      <c r="KL78">
        <v>5</v>
      </c>
      <c r="KM78">
        <v>5</v>
      </c>
      <c r="KN78">
        <v>0</v>
      </c>
      <c r="KO78" s="22">
        <v>0</v>
      </c>
      <c r="KP78" s="22">
        <v>0</v>
      </c>
      <c r="KQ78" s="22">
        <v>1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</row>
    <row r="79" spans="1:355" x14ac:dyDescent="0.25">
      <c r="A79">
        <v>77</v>
      </c>
      <c r="B79" s="22" t="s">
        <v>523</v>
      </c>
      <c r="C79" s="22" t="s">
        <v>489</v>
      </c>
      <c r="D79" s="22" t="s">
        <v>524</v>
      </c>
      <c r="E79" s="22" t="s">
        <v>1</v>
      </c>
      <c r="F79" s="22"/>
      <c r="G79" s="22"/>
      <c r="H79" s="22"/>
      <c r="I79" s="22"/>
      <c r="J79" s="22"/>
      <c r="K79" s="22"/>
      <c r="L79" s="22"/>
      <c r="M79" s="22"/>
      <c r="N79" s="22"/>
      <c r="P79">
        <v>6</v>
      </c>
      <c r="Q79">
        <v>13</v>
      </c>
      <c r="R79">
        <v>12</v>
      </c>
      <c r="S79">
        <v>1</v>
      </c>
      <c r="AE79" t="s">
        <v>307</v>
      </c>
      <c r="AF79" s="22" t="s">
        <v>338</v>
      </c>
      <c r="AG79" t="b">
        <v>0</v>
      </c>
      <c r="AH79" t="b">
        <v>0</v>
      </c>
      <c r="AI79" t="s">
        <v>525</v>
      </c>
      <c r="AJ79" t="s">
        <v>492</v>
      </c>
      <c r="AK79" t="s">
        <v>303</v>
      </c>
      <c r="AL79" t="s">
        <v>1</v>
      </c>
      <c r="AM79" t="s">
        <v>489</v>
      </c>
      <c r="AN79" t="s">
        <v>493</v>
      </c>
      <c r="AW79">
        <v>1</v>
      </c>
      <c r="AY79">
        <v>0</v>
      </c>
      <c r="AZ79" s="28">
        <v>0</v>
      </c>
      <c r="BA79" s="28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20</v>
      </c>
      <c r="BK79">
        <v>12</v>
      </c>
      <c r="BL79">
        <v>8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20</v>
      </c>
      <c r="BS79">
        <v>12</v>
      </c>
      <c r="BT79">
        <v>8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7.608069164265129</v>
      </c>
      <c r="CB79">
        <v>1.2680115273775217</v>
      </c>
      <c r="CC79">
        <v>3.9193083573487031</v>
      </c>
      <c r="CD79" s="17"/>
      <c r="CE79">
        <v>3.2853025936599423</v>
      </c>
      <c r="CF79">
        <v>2.1325648414985592</v>
      </c>
      <c r="CG79">
        <v>1.1527377521613833</v>
      </c>
      <c r="CH79">
        <v>0</v>
      </c>
      <c r="CI79">
        <v>0.69164265129682989</v>
      </c>
      <c r="CJ79">
        <v>0.63400576368876083</v>
      </c>
      <c r="CK79">
        <v>5.7636887608069162E-2</v>
      </c>
      <c r="CL79">
        <v>0</v>
      </c>
      <c r="CM79">
        <v>3.1700288184438041</v>
      </c>
      <c r="CN79">
        <v>3.1700288184438041</v>
      </c>
      <c r="CO79">
        <v>0.4610951008645533</v>
      </c>
      <c r="CP79">
        <v>0.4610951008645533</v>
      </c>
      <c r="CQ79">
        <v>1.2680115273775217</v>
      </c>
      <c r="CR79">
        <v>1.2680115273775217</v>
      </c>
      <c r="CS79">
        <v>3.9193083573487031</v>
      </c>
      <c r="CT79">
        <v>3.9193083573487031</v>
      </c>
      <c r="CU79">
        <v>0</v>
      </c>
      <c r="CV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20</v>
      </c>
      <c r="KD79">
        <v>12</v>
      </c>
      <c r="KE79">
        <v>8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 s="22">
        <v>0</v>
      </c>
      <c r="KP79" s="22">
        <v>0</v>
      </c>
      <c r="KQ79" s="22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</row>
    <row r="80" spans="1:355" x14ac:dyDescent="0.25">
      <c r="A80">
        <v>78</v>
      </c>
      <c r="B80" s="22" t="s">
        <v>526</v>
      </c>
      <c r="C80" s="22" t="s">
        <v>489</v>
      </c>
      <c r="D80" s="22" t="s">
        <v>527</v>
      </c>
      <c r="E80" s="22" t="s">
        <v>1</v>
      </c>
      <c r="F80" s="22"/>
      <c r="G80" s="22"/>
      <c r="H80" s="22"/>
      <c r="I80" s="22"/>
      <c r="J80" s="22"/>
      <c r="K80" s="22"/>
      <c r="L80" s="22"/>
      <c r="M80" s="22"/>
      <c r="N80" s="22"/>
      <c r="P80">
        <v>6</v>
      </c>
      <c r="Q80">
        <v>13</v>
      </c>
      <c r="R80">
        <v>12</v>
      </c>
      <c r="S80">
        <v>1</v>
      </c>
      <c r="AE80" t="s">
        <v>307</v>
      </c>
      <c r="AF80" s="22" t="s">
        <v>338</v>
      </c>
      <c r="AG80" t="b">
        <v>0</v>
      </c>
      <c r="AH80" t="b">
        <v>0</v>
      </c>
      <c r="AI80" t="s">
        <v>528</v>
      </c>
      <c r="AJ80" t="s">
        <v>492</v>
      </c>
      <c r="AK80" t="s">
        <v>303</v>
      </c>
      <c r="AL80" t="s">
        <v>1</v>
      </c>
      <c r="AM80" t="s">
        <v>489</v>
      </c>
      <c r="AN80" t="s">
        <v>493</v>
      </c>
      <c r="AW80">
        <v>1</v>
      </c>
      <c r="AY80">
        <v>0</v>
      </c>
      <c r="AZ80" s="28">
        <v>0</v>
      </c>
      <c r="BA80" s="28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20</v>
      </c>
      <c r="BK80">
        <v>17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20</v>
      </c>
      <c r="BS80">
        <v>17</v>
      </c>
      <c r="BT80">
        <v>3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7.608069164265129</v>
      </c>
      <c r="CB80">
        <v>1.2680115273775217</v>
      </c>
      <c r="CC80">
        <v>3.9193083573487031</v>
      </c>
      <c r="CD80" s="17"/>
      <c r="CE80">
        <v>3.2853025936599423</v>
      </c>
      <c r="CF80">
        <v>2.1325648414985592</v>
      </c>
      <c r="CG80">
        <v>1.1527377521613833</v>
      </c>
      <c r="CH80">
        <v>0</v>
      </c>
      <c r="CI80">
        <v>0.69164265129682989</v>
      </c>
      <c r="CJ80">
        <v>0.63400576368876083</v>
      </c>
      <c r="CK80">
        <v>5.7636887608069162E-2</v>
      </c>
      <c r="CL80">
        <v>0</v>
      </c>
      <c r="CM80">
        <v>3.1700288184438041</v>
      </c>
      <c r="CN80">
        <v>3.1700288184438041</v>
      </c>
      <c r="CO80">
        <v>0.4610951008645533</v>
      </c>
      <c r="CP80">
        <v>0.4610951008645533</v>
      </c>
      <c r="CQ80">
        <v>1.2680115273775217</v>
      </c>
      <c r="CR80">
        <v>1.2680115273775217</v>
      </c>
      <c r="CS80">
        <v>3.9193083573487031</v>
      </c>
      <c r="CT80">
        <v>3.9193083573487031</v>
      </c>
      <c r="CU80">
        <v>0</v>
      </c>
      <c r="CV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3</v>
      </c>
      <c r="GH80">
        <v>3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1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10</v>
      </c>
      <c r="HB80">
        <v>8</v>
      </c>
      <c r="HC80">
        <v>2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1</v>
      </c>
      <c r="HV80">
        <v>1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W80">
        <v>3</v>
      </c>
      <c r="IX80">
        <v>3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 s="22">
        <v>0</v>
      </c>
      <c r="KP80" s="22">
        <v>0</v>
      </c>
      <c r="KQ80" s="22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1</v>
      </c>
      <c r="LI80">
        <v>1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</row>
    <row r="81" spans="1:355" x14ac:dyDescent="0.25">
      <c r="A81">
        <v>79</v>
      </c>
      <c r="B81" t="s">
        <v>529</v>
      </c>
      <c r="C81" t="s">
        <v>489</v>
      </c>
      <c r="D81" t="s">
        <v>530</v>
      </c>
      <c r="E81" t="s">
        <v>1</v>
      </c>
      <c r="F81" t="s">
        <v>531</v>
      </c>
      <c r="G81">
        <v>547092.33024439996</v>
      </c>
      <c r="H81">
        <v>2129188.9116135701</v>
      </c>
      <c r="I81" t="s">
        <v>1095</v>
      </c>
      <c r="J81">
        <v>210</v>
      </c>
      <c r="K81" t="s">
        <v>529</v>
      </c>
      <c r="L81">
        <v>7</v>
      </c>
      <c r="M81">
        <v>550868</v>
      </c>
      <c r="N81">
        <v>2130551</v>
      </c>
      <c r="P81">
        <v>6</v>
      </c>
      <c r="Q81">
        <v>13</v>
      </c>
      <c r="R81">
        <v>13</v>
      </c>
      <c r="S81">
        <v>1</v>
      </c>
      <c r="U81" t="s">
        <v>342</v>
      </c>
      <c r="V81" t="s">
        <v>321</v>
      </c>
      <c r="X81" t="b">
        <v>1</v>
      </c>
      <c r="Y81" t="b">
        <v>0</v>
      </c>
      <c r="Z81" t="b">
        <v>1</v>
      </c>
      <c r="AA81" t="b">
        <v>1</v>
      </c>
      <c r="AB81" t="b">
        <v>1</v>
      </c>
      <c r="AC81" t="b">
        <v>1</v>
      </c>
      <c r="AE81" t="s">
        <v>307</v>
      </c>
      <c r="AF81" t="s">
        <v>389</v>
      </c>
      <c r="AG81" t="b">
        <v>0</v>
      </c>
      <c r="AH81" t="b">
        <v>0</v>
      </c>
      <c r="AI81" t="s">
        <v>531</v>
      </c>
      <c r="AJ81" t="s">
        <v>492</v>
      </c>
      <c r="AK81" t="s">
        <v>303</v>
      </c>
      <c r="AL81" t="s">
        <v>1</v>
      </c>
      <c r="AM81" t="s">
        <v>489</v>
      </c>
      <c r="AN81" t="s">
        <v>493</v>
      </c>
      <c r="AW81">
        <v>1</v>
      </c>
      <c r="AY81">
        <v>0</v>
      </c>
      <c r="AZ81" s="28">
        <v>2</v>
      </c>
      <c r="BA81" s="28">
        <v>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67</v>
      </c>
      <c r="BK81">
        <v>49</v>
      </c>
      <c r="BL81">
        <v>18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67</v>
      </c>
      <c r="BS81">
        <v>49</v>
      </c>
      <c r="BT81">
        <v>18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25.487031700288185</v>
      </c>
      <c r="CB81">
        <v>4.2478386167146978</v>
      </c>
      <c r="CC81">
        <v>13.129682997118156</v>
      </c>
      <c r="CD81" s="17"/>
      <c r="CE81">
        <v>11.005763688760807</v>
      </c>
      <c r="CF81">
        <v>7.1440922190201732</v>
      </c>
      <c r="CG81">
        <v>3.8616714697406342</v>
      </c>
      <c r="CH81">
        <v>0</v>
      </c>
      <c r="CI81">
        <v>2.3170028818443802</v>
      </c>
      <c r="CJ81">
        <v>2.1239193083573489</v>
      </c>
      <c r="CK81">
        <v>0.1930835734870317</v>
      </c>
      <c r="CL81">
        <v>0</v>
      </c>
      <c r="CM81">
        <v>10.619596541786743</v>
      </c>
      <c r="CN81">
        <v>10.619596541786743</v>
      </c>
      <c r="CO81">
        <v>1.5446685878962536</v>
      </c>
      <c r="CP81">
        <v>1.5446685878962536</v>
      </c>
      <c r="CQ81">
        <v>4.2478386167146978</v>
      </c>
      <c r="CR81">
        <v>4.2478386167146978</v>
      </c>
      <c r="CS81">
        <v>13.129682997118156</v>
      </c>
      <c r="CT81">
        <v>13.129682997118156</v>
      </c>
      <c r="CU81">
        <v>0</v>
      </c>
      <c r="CV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60</v>
      </c>
      <c r="KH81">
        <v>45</v>
      </c>
      <c r="KI81">
        <v>15</v>
      </c>
      <c r="KJ81">
        <v>0</v>
      </c>
      <c r="KK81">
        <v>7</v>
      </c>
      <c r="KL81">
        <v>4</v>
      </c>
      <c r="KM81">
        <v>3</v>
      </c>
      <c r="KN81">
        <v>0</v>
      </c>
      <c r="KO81" s="22">
        <v>1</v>
      </c>
      <c r="KP81" s="22">
        <v>0</v>
      </c>
      <c r="KQ81" s="22">
        <v>5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</row>
    <row r="82" spans="1:355" x14ac:dyDescent="0.25">
      <c r="A82">
        <v>80</v>
      </c>
      <c r="B82" t="s">
        <v>532</v>
      </c>
      <c r="C82" t="s">
        <v>532</v>
      </c>
      <c r="D82" t="s">
        <v>533</v>
      </c>
      <c r="E82" t="s">
        <v>1</v>
      </c>
      <c r="F82" t="s">
        <v>534</v>
      </c>
      <c r="G82">
        <v>559178.09268055402</v>
      </c>
      <c r="H82">
        <v>2121128.8123685298</v>
      </c>
      <c r="I82" t="s">
        <v>532</v>
      </c>
      <c r="J82">
        <v>108</v>
      </c>
      <c r="K82" t="s">
        <v>532</v>
      </c>
      <c r="L82">
        <v>8</v>
      </c>
      <c r="M82">
        <v>559487.18433930096</v>
      </c>
      <c r="N82">
        <v>2121143.79074295</v>
      </c>
      <c r="P82">
        <v>7</v>
      </c>
      <c r="Q82">
        <v>5</v>
      </c>
      <c r="R82">
        <v>1</v>
      </c>
      <c r="S82">
        <v>1</v>
      </c>
      <c r="U82" t="s">
        <v>342</v>
      </c>
      <c r="V82" t="s">
        <v>321</v>
      </c>
      <c r="X82" t="b">
        <v>1</v>
      </c>
      <c r="Y82" t="b">
        <v>0</v>
      </c>
      <c r="Z82" t="b">
        <v>0</v>
      </c>
      <c r="AA82" t="b">
        <v>1</v>
      </c>
      <c r="AB82" t="b">
        <v>1</v>
      </c>
      <c r="AC82" t="b">
        <v>1</v>
      </c>
      <c r="AE82" t="s">
        <v>307</v>
      </c>
      <c r="AF82" t="s">
        <v>33</v>
      </c>
      <c r="AG82" t="b">
        <v>0</v>
      </c>
      <c r="AH82" t="b">
        <v>0</v>
      </c>
      <c r="AI82" t="s">
        <v>534</v>
      </c>
      <c r="AJ82" t="s">
        <v>535</v>
      </c>
      <c r="AK82" t="s">
        <v>303</v>
      </c>
      <c r="AL82" t="s">
        <v>1</v>
      </c>
      <c r="AM82" t="s">
        <v>532</v>
      </c>
      <c r="AN82" t="s">
        <v>536</v>
      </c>
      <c r="AW82">
        <v>1</v>
      </c>
      <c r="AY82">
        <v>0</v>
      </c>
      <c r="AZ82" s="28">
        <v>0</v>
      </c>
      <c r="BA82" s="28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22</v>
      </c>
      <c r="BK82">
        <v>18</v>
      </c>
      <c r="BL82">
        <v>4</v>
      </c>
      <c r="BM82">
        <v>0</v>
      </c>
      <c r="BN82">
        <v>21</v>
      </c>
      <c r="BO82">
        <v>17</v>
      </c>
      <c r="BP82">
        <v>4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4.362068965517242</v>
      </c>
      <c r="CB82">
        <v>1.1379310344827585</v>
      </c>
      <c r="CC82">
        <v>3.2241379310344827</v>
      </c>
      <c r="CD82" s="17"/>
      <c r="CE82">
        <v>2.75</v>
      </c>
      <c r="CF82">
        <v>0.28448275862068961</v>
      </c>
      <c r="CG82">
        <v>2.4655172413793101</v>
      </c>
      <c r="CH82">
        <v>0</v>
      </c>
      <c r="CI82">
        <v>0.37931034482758619</v>
      </c>
      <c r="CJ82">
        <v>9.4827586206896547E-2</v>
      </c>
      <c r="CK82">
        <v>0.28448275862068961</v>
      </c>
      <c r="CL82">
        <v>0</v>
      </c>
      <c r="CM82">
        <v>1.1379310344827585</v>
      </c>
      <c r="CN82">
        <v>1.1379310344827585</v>
      </c>
      <c r="CO82">
        <v>9.4827586206896547E-2</v>
      </c>
      <c r="CP82">
        <v>9.4827586206896547E-2</v>
      </c>
      <c r="CQ82">
        <v>1.1379310344827585</v>
      </c>
      <c r="CR82">
        <v>1.1379310344827585</v>
      </c>
      <c r="CS82">
        <v>3.2241379310344827</v>
      </c>
      <c r="CT82">
        <v>3.2241379310344827</v>
      </c>
      <c r="CU82">
        <v>0</v>
      </c>
      <c r="CV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U82">
        <v>21</v>
      </c>
      <c r="DV82">
        <v>17</v>
      </c>
      <c r="DW82">
        <v>4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 s="22">
        <v>0</v>
      </c>
      <c r="KP82" s="22">
        <v>0</v>
      </c>
      <c r="KQ82" s="22">
        <v>0</v>
      </c>
      <c r="KR82">
        <v>0</v>
      </c>
      <c r="KS82">
        <v>0</v>
      </c>
      <c r="KT82">
        <v>0</v>
      </c>
      <c r="KU82">
        <v>0</v>
      </c>
      <c r="KV82">
        <v>1</v>
      </c>
      <c r="KW82">
        <v>1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</row>
    <row r="83" spans="1:355" x14ac:dyDescent="0.25">
      <c r="A83">
        <v>81</v>
      </c>
      <c r="B83" t="s">
        <v>537</v>
      </c>
      <c r="C83" t="s">
        <v>532</v>
      </c>
      <c r="D83" t="s">
        <v>538</v>
      </c>
      <c r="E83" t="s">
        <v>1</v>
      </c>
      <c r="F83" t="s">
        <v>539</v>
      </c>
      <c r="G83">
        <v>560075.30156986904</v>
      </c>
      <c r="H83">
        <v>2121078.5612356099</v>
      </c>
      <c r="I83" t="s">
        <v>532</v>
      </c>
      <c r="J83">
        <v>108</v>
      </c>
      <c r="K83" t="s">
        <v>532</v>
      </c>
      <c r="L83">
        <v>8</v>
      </c>
      <c r="M83">
        <v>559487.18433930096</v>
      </c>
      <c r="N83">
        <v>2121143.79074295</v>
      </c>
      <c r="P83">
        <v>7</v>
      </c>
      <c r="Q83">
        <v>5</v>
      </c>
      <c r="R83">
        <v>2</v>
      </c>
      <c r="S83">
        <v>1</v>
      </c>
      <c r="U83" t="s">
        <v>304</v>
      </c>
      <c r="V83" t="s">
        <v>459</v>
      </c>
      <c r="X83" t="b">
        <v>1</v>
      </c>
      <c r="Y83" t="b">
        <v>0</v>
      </c>
      <c r="Z83" t="b">
        <v>0</v>
      </c>
      <c r="AA83" t="b">
        <v>1</v>
      </c>
      <c r="AB83" t="b">
        <v>1</v>
      </c>
      <c r="AC83" t="b">
        <v>0</v>
      </c>
      <c r="AD83" s="25"/>
      <c r="AE83" t="s">
        <v>307</v>
      </c>
      <c r="AF83" t="s">
        <v>33</v>
      </c>
      <c r="AG83" t="b">
        <v>1</v>
      </c>
      <c r="AH83" t="b">
        <v>0</v>
      </c>
      <c r="AI83" t="s">
        <v>539</v>
      </c>
      <c r="AJ83" t="s">
        <v>535</v>
      </c>
      <c r="AK83" t="s">
        <v>303</v>
      </c>
      <c r="AL83" t="s">
        <v>1</v>
      </c>
      <c r="AM83" t="s">
        <v>532</v>
      </c>
      <c r="AN83" t="s">
        <v>536</v>
      </c>
      <c r="AW83">
        <v>1</v>
      </c>
      <c r="AY83">
        <v>0</v>
      </c>
      <c r="AZ83" s="28">
        <v>0</v>
      </c>
      <c r="BA83" s="28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21</v>
      </c>
      <c r="BK83">
        <v>14</v>
      </c>
      <c r="BL83">
        <v>7</v>
      </c>
      <c r="BM83">
        <v>0</v>
      </c>
      <c r="BN83">
        <v>14</v>
      </c>
      <c r="BO83">
        <v>8</v>
      </c>
      <c r="BP83">
        <v>6</v>
      </c>
      <c r="BQ83">
        <v>0</v>
      </c>
      <c r="BR83">
        <v>7</v>
      </c>
      <c r="BS83">
        <v>6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4.1637931034482767</v>
      </c>
      <c r="CB83">
        <v>1.0862068965517242</v>
      </c>
      <c r="CC83">
        <v>3.0775862068965516</v>
      </c>
      <c r="CD83" s="17"/>
      <c r="CE83">
        <v>2.625</v>
      </c>
      <c r="CF83">
        <v>0.27155172413793105</v>
      </c>
      <c r="CG83">
        <v>2.353448275862069</v>
      </c>
      <c r="CH83">
        <v>0</v>
      </c>
      <c r="CI83">
        <v>0.36206896551724138</v>
      </c>
      <c r="CJ83">
        <v>9.0517241379310345E-2</v>
      </c>
      <c r="CK83">
        <v>0.27155172413793105</v>
      </c>
      <c r="CL83">
        <v>0</v>
      </c>
      <c r="CM83">
        <v>1.0862068965517242</v>
      </c>
      <c r="CN83">
        <v>1.0862068965517242</v>
      </c>
      <c r="CO83">
        <v>9.0517241379310345E-2</v>
      </c>
      <c r="CP83">
        <v>9.0517241379310345E-2</v>
      </c>
      <c r="CQ83">
        <v>1.0862068965517242</v>
      </c>
      <c r="CR83">
        <v>1.0862068965517242</v>
      </c>
      <c r="CS83">
        <v>3.0775862068965516</v>
      </c>
      <c r="CT83">
        <v>3.0775862068965516</v>
      </c>
      <c r="CU83">
        <v>0</v>
      </c>
      <c r="CV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U83">
        <v>14</v>
      </c>
      <c r="DV83">
        <v>8</v>
      </c>
      <c r="DW83">
        <v>6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6</v>
      </c>
      <c r="FJ83">
        <v>5</v>
      </c>
      <c r="FK83">
        <v>1</v>
      </c>
      <c r="FL83">
        <v>0</v>
      </c>
      <c r="FM83">
        <v>0</v>
      </c>
      <c r="FN83">
        <v>0</v>
      </c>
      <c r="FO83">
        <v>0</v>
      </c>
      <c r="FP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 s="22">
        <v>0</v>
      </c>
      <c r="KP83" s="22">
        <v>0</v>
      </c>
      <c r="KQ83" s="22">
        <v>0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1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</row>
    <row r="84" spans="1:355" x14ac:dyDescent="0.25">
      <c r="A84">
        <v>82</v>
      </c>
      <c r="B84" t="s">
        <v>540</v>
      </c>
      <c r="C84" t="s">
        <v>532</v>
      </c>
      <c r="D84" t="s">
        <v>541</v>
      </c>
      <c r="E84" t="s">
        <v>1</v>
      </c>
      <c r="F84" t="s">
        <v>990</v>
      </c>
      <c r="G84">
        <v>560770.86441815097</v>
      </c>
      <c r="H84">
        <v>2121442.0709488899</v>
      </c>
      <c r="I84" t="s">
        <v>1091</v>
      </c>
      <c r="J84">
        <v>107</v>
      </c>
      <c r="K84" t="s">
        <v>532</v>
      </c>
      <c r="L84">
        <v>8</v>
      </c>
      <c r="M84">
        <v>559487.18433930096</v>
      </c>
      <c r="N84">
        <v>2121143.79074295</v>
      </c>
      <c r="P84">
        <v>7</v>
      </c>
      <c r="Q84">
        <v>5</v>
      </c>
      <c r="R84">
        <v>3</v>
      </c>
      <c r="S84">
        <v>1</v>
      </c>
      <c r="U84" t="s">
        <v>342</v>
      </c>
      <c r="V84" t="s">
        <v>321</v>
      </c>
      <c r="X84" t="b">
        <v>1</v>
      </c>
      <c r="Y84" t="b">
        <v>0</v>
      </c>
      <c r="Z84" t="b">
        <v>0</v>
      </c>
      <c r="AA84" t="b">
        <v>1</v>
      </c>
      <c r="AB84" t="b">
        <v>0</v>
      </c>
      <c r="AC84" t="b">
        <v>0</v>
      </c>
      <c r="AE84" t="s">
        <v>307</v>
      </c>
      <c r="AF84" t="s">
        <v>389</v>
      </c>
      <c r="AG84" t="b">
        <v>0</v>
      </c>
      <c r="AH84" t="b">
        <v>0</v>
      </c>
      <c r="AI84" t="s">
        <v>542</v>
      </c>
      <c r="AJ84" t="s">
        <v>535</v>
      </c>
      <c r="AK84" t="s">
        <v>303</v>
      </c>
      <c r="AL84" t="s">
        <v>1</v>
      </c>
      <c r="AM84" t="s">
        <v>532</v>
      </c>
      <c r="AN84" t="s">
        <v>536</v>
      </c>
      <c r="AR84">
        <v>1</v>
      </c>
      <c r="AX84">
        <v>1</v>
      </c>
      <c r="AY84">
        <v>0</v>
      </c>
      <c r="AZ84" s="28">
        <v>0</v>
      </c>
      <c r="BA84" s="28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42</v>
      </c>
      <c r="BK84">
        <v>8</v>
      </c>
      <c r="BL84">
        <v>34</v>
      </c>
      <c r="BM84">
        <v>0</v>
      </c>
      <c r="BN84">
        <v>34</v>
      </c>
      <c r="BO84">
        <v>1</v>
      </c>
      <c r="BP84">
        <v>33</v>
      </c>
      <c r="BQ84">
        <v>0</v>
      </c>
      <c r="BR84">
        <v>8</v>
      </c>
      <c r="BS84">
        <v>7</v>
      </c>
      <c r="BT84">
        <v>1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8.3275862068965534</v>
      </c>
      <c r="CB84">
        <v>2.1724137931034484</v>
      </c>
      <c r="CC84">
        <v>6.1551724137931032</v>
      </c>
      <c r="CD84" s="17"/>
      <c r="CE84">
        <v>5.25</v>
      </c>
      <c r="CF84">
        <v>0.5431034482758621</v>
      </c>
      <c r="CG84">
        <v>4.7068965517241379</v>
      </c>
      <c r="CH84">
        <v>0</v>
      </c>
      <c r="CI84">
        <v>0.72413793103448276</v>
      </c>
      <c r="CJ84">
        <v>0.18103448275862069</v>
      </c>
      <c r="CK84">
        <v>0.5431034482758621</v>
      </c>
      <c r="CL84">
        <v>0</v>
      </c>
      <c r="CM84">
        <v>2.1724137931034484</v>
      </c>
      <c r="CN84">
        <v>2.1724137931034484</v>
      </c>
      <c r="CO84">
        <v>0.18103448275862069</v>
      </c>
      <c r="CP84">
        <v>0.18103448275862069</v>
      </c>
      <c r="CQ84">
        <v>2.1724137931034484</v>
      </c>
      <c r="CR84">
        <v>2.1724137931034484</v>
      </c>
      <c r="CS84">
        <v>6.1551724137931032</v>
      </c>
      <c r="CT84">
        <v>6.1551724137931032</v>
      </c>
      <c r="CU84">
        <v>0</v>
      </c>
      <c r="CV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U84">
        <v>34</v>
      </c>
      <c r="DV84">
        <v>1</v>
      </c>
      <c r="DW84">
        <v>33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6</v>
      </c>
      <c r="JV84">
        <v>6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 s="22">
        <v>0</v>
      </c>
      <c r="KP84" s="22">
        <v>0</v>
      </c>
      <c r="KQ84" s="22">
        <v>0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1</v>
      </c>
      <c r="KX84">
        <v>1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</row>
    <row r="85" spans="1:355" x14ac:dyDescent="0.25">
      <c r="A85">
        <v>83</v>
      </c>
      <c r="B85" t="s">
        <v>543</v>
      </c>
      <c r="C85" t="s">
        <v>532</v>
      </c>
      <c r="D85" t="s">
        <v>544</v>
      </c>
      <c r="E85" t="s">
        <v>1</v>
      </c>
      <c r="F85" t="s">
        <v>991</v>
      </c>
      <c r="G85">
        <v>559579.35784324002</v>
      </c>
      <c r="H85">
        <v>2121788.3562407</v>
      </c>
      <c r="I85" t="s">
        <v>532</v>
      </c>
      <c r="J85">
        <v>108</v>
      </c>
      <c r="K85" t="s">
        <v>532</v>
      </c>
      <c r="L85">
        <v>8</v>
      </c>
      <c r="M85">
        <v>559487.18433930096</v>
      </c>
      <c r="N85">
        <v>2121143.79074295</v>
      </c>
      <c r="P85">
        <v>7</v>
      </c>
      <c r="Q85">
        <v>5</v>
      </c>
      <c r="R85">
        <v>4</v>
      </c>
      <c r="S85">
        <v>1</v>
      </c>
      <c r="U85" t="s">
        <v>320</v>
      </c>
      <c r="V85" t="s">
        <v>321</v>
      </c>
      <c r="X85" t="b">
        <v>1</v>
      </c>
      <c r="Y85" t="b">
        <v>0</v>
      </c>
      <c r="Z85" t="b">
        <v>0</v>
      </c>
      <c r="AA85" t="b">
        <v>1</v>
      </c>
      <c r="AB85" t="b">
        <v>1</v>
      </c>
      <c r="AC85" t="b">
        <v>0</v>
      </c>
      <c r="AE85" t="s">
        <v>307</v>
      </c>
      <c r="AF85" t="s">
        <v>33</v>
      </c>
      <c r="AG85" t="b">
        <v>0</v>
      </c>
      <c r="AH85" t="b">
        <v>0</v>
      </c>
      <c r="AI85" t="s">
        <v>545</v>
      </c>
      <c r="AJ85" t="s">
        <v>535</v>
      </c>
      <c r="AK85" t="s">
        <v>303</v>
      </c>
      <c r="AL85" t="s">
        <v>1</v>
      </c>
      <c r="AM85" t="s">
        <v>532</v>
      </c>
      <c r="AN85" t="s">
        <v>536</v>
      </c>
      <c r="AW85">
        <v>1</v>
      </c>
      <c r="AY85">
        <v>0</v>
      </c>
      <c r="AZ85" s="28">
        <v>0</v>
      </c>
      <c r="BA85" s="28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21</v>
      </c>
      <c r="BK85">
        <v>11</v>
      </c>
      <c r="BL85">
        <v>10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21</v>
      </c>
      <c r="BS85">
        <v>11</v>
      </c>
      <c r="BT85">
        <v>10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4.1637931034482767</v>
      </c>
      <c r="CB85">
        <v>1.0862068965517242</v>
      </c>
      <c r="CC85">
        <v>3.0775862068965516</v>
      </c>
      <c r="CD85" s="17"/>
      <c r="CE85">
        <v>2.625</v>
      </c>
      <c r="CF85">
        <v>0.27155172413793105</v>
      </c>
      <c r="CG85">
        <v>2.353448275862069</v>
      </c>
      <c r="CH85">
        <v>0</v>
      </c>
      <c r="CI85">
        <v>0.36206896551724138</v>
      </c>
      <c r="CJ85">
        <v>9.0517241379310345E-2</v>
      </c>
      <c r="CK85">
        <v>0.27155172413793105</v>
      </c>
      <c r="CL85">
        <v>0</v>
      </c>
      <c r="CM85">
        <v>1.0862068965517242</v>
      </c>
      <c r="CN85">
        <v>1.0862068965517242</v>
      </c>
      <c r="CO85">
        <v>9.0517241379310345E-2</v>
      </c>
      <c r="CP85">
        <v>9.0517241379310345E-2</v>
      </c>
      <c r="CQ85">
        <v>1.0862068965517242</v>
      </c>
      <c r="CR85">
        <v>1.0862068965517242</v>
      </c>
      <c r="CS85">
        <v>3.0775862068965516</v>
      </c>
      <c r="CT85">
        <v>3.0775862068965516</v>
      </c>
      <c r="CU85">
        <v>0</v>
      </c>
      <c r="CV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2</v>
      </c>
      <c r="GH85">
        <v>2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15</v>
      </c>
      <c r="GT85">
        <v>9</v>
      </c>
      <c r="GU85">
        <v>6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4</v>
      </c>
      <c r="HJ85">
        <v>0</v>
      </c>
      <c r="HK85">
        <v>4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 s="22">
        <v>0</v>
      </c>
      <c r="KP85" s="22">
        <v>0</v>
      </c>
      <c r="KQ85" s="22">
        <v>0</v>
      </c>
      <c r="KR85">
        <v>0</v>
      </c>
      <c r="KS85">
        <v>0</v>
      </c>
      <c r="KT85">
        <v>0</v>
      </c>
      <c r="KU85">
        <v>0</v>
      </c>
      <c r="KV85">
        <v>1</v>
      </c>
      <c r="KW85">
        <v>1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</row>
    <row r="86" spans="1:355" x14ac:dyDescent="0.25">
      <c r="A86">
        <v>84</v>
      </c>
      <c r="B86" t="s">
        <v>546</v>
      </c>
      <c r="C86" t="s">
        <v>532</v>
      </c>
      <c r="D86" t="s">
        <v>547</v>
      </c>
      <c r="E86" t="s">
        <v>1</v>
      </c>
      <c r="F86" t="s">
        <v>548</v>
      </c>
      <c r="G86">
        <v>562461.686696494</v>
      </c>
      <c r="H86">
        <v>2127801.16381376</v>
      </c>
      <c r="I86" t="s">
        <v>1096</v>
      </c>
      <c r="J86">
        <v>117</v>
      </c>
      <c r="K86" t="s">
        <v>532</v>
      </c>
      <c r="L86">
        <v>8</v>
      </c>
      <c r="M86">
        <v>559487.18433930096</v>
      </c>
      <c r="N86">
        <v>2121143.79074295</v>
      </c>
      <c r="O86" t="b">
        <v>1</v>
      </c>
      <c r="P86">
        <v>7</v>
      </c>
      <c r="Q86">
        <v>5</v>
      </c>
      <c r="R86">
        <v>5</v>
      </c>
      <c r="S86">
        <v>1</v>
      </c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t="s">
        <v>307</v>
      </c>
      <c r="AF86" t="s">
        <v>389</v>
      </c>
      <c r="AG86" t="b">
        <v>0</v>
      </c>
      <c r="AH86" t="b">
        <v>0</v>
      </c>
      <c r="AI86" t="s">
        <v>548</v>
      </c>
      <c r="AJ86" t="s">
        <v>535</v>
      </c>
      <c r="AK86" t="s">
        <v>303</v>
      </c>
      <c r="AL86" t="s">
        <v>1</v>
      </c>
      <c r="AM86" t="s">
        <v>532</v>
      </c>
      <c r="AN86" t="s">
        <v>536</v>
      </c>
      <c r="AX86">
        <v>1</v>
      </c>
      <c r="AY86">
        <v>0</v>
      </c>
      <c r="AZ86" s="28">
        <v>2</v>
      </c>
      <c r="BA86" s="28">
        <v>2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126</v>
      </c>
      <c r="BK86">
        <v>15</v>
      </c>
      <c r="BL86">
        <v>111</v>
      </c>
      <c r="BM86">
        <v>0</v>
      </c>
      <c r="BN86">
        <v>71</v>
      </c>
      <c r="BO86">
        <v>1</v>
      </c>
      <c r="BP86">
        <v>70</v>
      </c>
      <c r="BQ86">
        <v>0</v>
      </c>
      <c r="BR86">
        <v>55</v>
      </c>
      <c r="BS86">
        <v>14</v>
      </c>
      <c r="BT86">
        <v>41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24.982758620689655</v>
      </c>
      <c r="CB86">
        <v>6.5172413793103452</v>
      </c>
      <c r="CC86">
        <v>18.46551724137931</v>
      </c>
      <c r="CD86" s="17"/>
      <c r="CE86">
        <v>15.75</v>
      </c>
      <c r="CF86">
        <v>1.6293103448275863</v>
      </c>
      <c r="CG86">
        <v>14.120689655172415</v>
      </c>
      <c r="CH86">
        <v>0</v>
      </c>
      <c r="CI86">
        <v>2.1724137931034484</v>
      </c>
      <c r="CJ86">
        <v>0.5431034482758621</v>
      </c>
      <c r="CK86">
        <v>1.6293103448275863</v>
      </c>
      <c r="CL86">
        <v>0</v>
      </c>
      <c r="CM86">
        <v>6.5172413793103452</v>
      </c>
      <c r="CN86">
        <v>6.5172413793103452</v>
      </c>
      <c r="CO86">
        <v>0.5431034482758621</v>
      </c>
      <c r="CP86">
        <v>0.5431034482758621</v>
      </c>
      <c r="CQ86">
        <v>6.5172413793103452</v>
      </c>
      <c r="CR86">
        <v>6.5172413793103452</v>
      </c>
      <c r="CS86">
        <v>18.46551724137931</v>
      </c>
      <c r="CT86">
        <v>18.46551724137931</v>
      </c>
      <c r="CU86">
        <v>0</v>
      </c>
      <c r="CV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1</v>
      </c>
      <c r="DU86">
        <v>71</v>
      </c>
      <c r="DV86">
        <v>1</v>
      </c>
      <c r="DW86">
        <v>70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5</v>
      </c>
      <c r="FB86">
        <v>0</v>
      </c>
      <c r="FC86">
        <v>5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U86">
        <v>5</v>
      </c>
      <c r="FV86">
        <v>0</v>
      </c>
      <c r="FW86">
        <v>5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31</v>
      </c>
      <c r="GT86">
        <v>8</v>
      </c>
      <c r="GU86">
        <v>23</v>
      </c>
      <c r="GV86">
        <v>0</v>
      </c>
      <c r="GW86">
        <v>2</v>
      </c>
      <c r="GX86">
        <v>0</v>
      </c>
      <c r="GY86">
        <v>2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5</v>
      </c>
      <c r="HF86">
        <v>4</v>
      </c>
      <c r="HG86">
        <v>1</v>
      </c>
      <c r="HH86">
        <v>0</v>
      </c>
      <c r="HI86">
        <v>1</v>
      </c>
      <c r="HJ86">
        <v>0</v>
      </c>
      <c r="HK86">
        <v>1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 s="22">
        <v>0</v>
      </c>
      <c r="KP86" s="22">
        <v>0</v>
      </c>
      <c r="KQ86" s="22">
        <v>0</v>
      </c>
      <c r="KR86">
        <v>0</v>
      </c>
      <c r="KS86">
        <v>0</v>
      </c>
      <c r="KT86">
        <v>0</v>
      </c>
      <c r="KU86">
        <v>0</v>
      </c>
      <c r="KV86">
        <v>6</v>
      </c>
      <c r="KW86">
        <v>2</v>
      </c>
      <c r="KX86">
        <v>4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</row>
    <row r="87" spans="1:355" x14ac:dyDescent="0.25">
      <c r="A87">
        <v>85</v>
      </c>
      <c r="B87" s="24" t="s">
        <v>549</v>
      </c>
      <c r="C87" s="24" t="s">
        <v>532</v>
      </c>
      <c r="D87" s="24" t="s">
        <v>550</v>
      </c>
      <c r="E87" s="24" t="s">
        <v>360</v>
      </c>
      <c r="F87" s="24" t="s">
        <v>992</v>
      </c>
      <c r="G87" s="24">
        <v>559487.18433930096</v>
      </c>
      <c r="H87" s="24">
        <v>2121143.79074295</v>
      </c>
      <c r="I87" s="24" t="s">
        <v>532</v>
      </c>
      <c r="J87" s="24">
        <v>108</v>
      </c>
      <c r="K87" s="24" t="s">
        <v>532</v>
      </c>
      <c r="L87">
        <v>8</v>
      </c>
      <c r="M87" s="24">
        <v>559487.18433930096</v>
      </c>
      <c r="N87" s="24">
        <v>2121143.79074295</v>
      </c>
      <c r="O87" s="24"/>
      <c r="P87" s="24">
        <v>7</v>
      </c>
      <c r="Q87" s="24">
        <v>5</v>
      </c>
      <c r="R87" s="24">
        <v>6</v>
      </c>
      <c r="S87" s="24">
        <v>0</v>
      </c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 t="s">
        <v>307</v>
      </c>
      <c r="AF87" s="24"/>
      <c r="AG87" s="24" t="b">
        <v>0</v>
      </c>
      <c r="AH87" s="24" t="b">
        <v>0</v>
      </c>
      <c r="AI87" s="24" t="s">
        <v>551</v>
      </c>
      <c r="AJ87" s="24" t="s">
        <v>535</v>
      </c>
      <c r="AK87" s="24" t="s">
        <v>303</v>
      </c>
      <c r="AL87" s="24" t="s">
        <v>360</v>
      </c>
      <c r="AM87" s="24" t="s">
        <v>532</v>
      </c>
      <c r="AN87" s="24" t="s">
        <v>536</v>
      </c>
      <c r="AP87" s="24"/>
      <c r="AQ87" s="24"/>
      <c r="AR87" s="24"/>
      <c r="AS87" s="24"/>
      <c r="AT87" s="24"/>
      <c r="AU87" s="24"/>
      <c r="AV87" s="24">
        <v>1</v>
      </c>
      <c r="AW87" s="24"/>
      <c r="AX87" s="24"/>
      <c r="AY87" s="24">
        <v>0</v>
      </c>
      <c r="AZ87" s="28">
        <v>35</v>
      </c>
      <c r="BA87" s="28">
        <v>30</v>
      </c>
      <c r="BB87">
        <v>5</v>
      </c>
      <c r="BC87">
        <v>2</v>
      </c>
      <c r="BD87">
        <v>11</v>
      </c>
      <c r="BE87">
        <v>0</v>
      </c>
      <c r="BF87">
        <v>0</v>
      </c>
      <c r="BG87">
        <v>9</v>
      </c>
      <c r="BH87">
        <v>30</v>
      </c>
      <c r="BI87">
        <v>5</v>
      </c>
      <c r="BJ87">
        <v>0</v>
      </c>
      <c r="BK87" s="24"/>
      <c r="BL87" s="24"/>
      <c r="BM87" s="24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 s="24">
        <v>0</v>
      </c>
      <c r="BW87" s="24">
        <v>0</v>
      </c>
      <c r="BX87" s="24">
        <v>0</v>
      </c>
      <c r="BY87" s="24">
        <v>0</v>
      </c>
      <c r="BZ87">
        <v>35</v>
      </c>
      <c r="CA87" s="24"/>
      <c r="CB87" s="24">
        <v>0</v>
      </c>
      <c r="CC87" s="24">
        <v>0</v>
      </c>
      <c r="CD87" s="17"/>
      <c r="CE87" s="24">
        <v>0</v>
      </c>
      <c r="CF87" s="24"/>
      <c r="CG87" s="24"/>
      <c r="CH87" s="24"/>
      <c r="CI87" s="24">
        <v>0</v>
      </c>
      <c r="CJ87" s="24"/>
      <c r="CK87" s="24"/>
      <c r="CL87" s="24"/>
      <c r="CM87" s="24">
        <v>0</v>
      </c>
      <c r="CN87" s="24">
        <v>0</v>
      </c>
      <c r="CO87" s="24">
        <v>0</v>
      </c>
      <c r="CP87" s="24">
        <v>0</v>
      </c>
      <c r="CQ87" s="24">
        <v>0</v>
      </c>
      <c r="CR87" s="24">
        <v>0</v>
      </c>
      <c r="CS87" s="24">
        <v>0</v>
      </c>
      <c r="CT87" s="24">
        <v>0</v>
      </c>
      <c r="CU87" s="24">
        <v>0</v>
      </c>
      <c r="CV87" s="24">
        <v>0</v>
      </c>
      <c r="CZ87" s="24">
        <v>0</v>
      </c>
      <c r="DA87" s="24">
        <v>0</v>
      </c>
      <c r="DB87" s="24">
        <v>0</v>
      </c>
      <c r="DC87" s="24">
        <v>0</v>
      </c>
      <c r="DD87" s="24">
        <v>0</v>
      </c>
      <c r="DE87" s="24">
        <v>0</v>
      </c>
      <c r="DF87" s="24">
        <v>2</v>
      </c>
      <c r="DG87" s="24">
        <v>0</v>
      </c>
      <c r="DH87" s="24">
        <v>9</v>
      </c>
      <c r="DI87" s="24">
        <v>0</v>
      </c>
      <c r="DJ87" s="24">
        <v>7</v>
      </c>
      <c r="DK87" s="24">
        <v>0</v>
      </c>
      <c r="DL87" s="24">
        <v>12</v>
      </c>
      <c r="DM87" s="24">
        <v>0</v>
      </c>
      <c r="DN87" s="24">
        <v>0</v>
      </c>
      <c r="DO87" s="24">
        <v>5</v>
      </c>
      <c r="DP87" s="24">
        <v>0</v>
      </c>
      <c r="DQ87" s="24">
        <v>0</v>
      </c>
      <c r="DR87" s="24"/>
      <c r="DU87">
        <v>0</v>
      </c>
      <c r="DV87">
        <v>0</v>
      </c>
      <c r="DW87">
        <v>0</v>
      </c>
      <c r="DX87">
        <v>0</v>
      </c>
      <c r="DY87" s="24">
        <v>0</v>
      </c>
      <c r="DZ87" s="24">
        <v>0</v>
      </c>
      <c r="EA87" s="24">
        <v>0</v>
      </c>
      <c r="EB87" s="24">
        <v>0</v>
      </c>
      <c r="EC87" s="24">
        <v>0</v>
      </c>
      <c r="ED87" s="24">
        <v>0</v>
      </c>
      <c r="EE87" s="24">
        <v>0</v>
      </c>
      <c r="EF87" s="24">
        <v>0</v>
      </c>
      <c r="EG87" s="24">
        <v>0</v>
      </c>
      <c r="EH87" s="24">
        <v>0</v>
      </c>
      <c r="EI87" s="24">
        <v>0</v>
      </c>
      <c r="EJ87" s="24">
        <v>0</v>
      </c>
      <c r="EK87" s="24">
        <v>0</v>
      </c>
      <c r="EL87" s="24">
        <v>0</v>
      </c>
      <c r="EM87" s="24">
        <v>0</v>
      </c>
      <c r="EN87" s="24">
        <v>0</v>
      </c>
      <c r="EO87" s="24">
        <v>0</v>
      </c>
      <c r="EP87" s="24">
        <v>0</v>
      </c>
      <c r="EQ87" s="24">
        <v>0</v>
      </c>
      <c r="ER87" s="24">
        <v>0</v>
      </c>
      <c r="ES87" s="24">
        <v>0</v>
      </c>
      <c r="ET87" s="24">
        <v>0</v>
      </c>
      <c r="EU87" s="24">
        <v>0</v>
      </c>
      <c r="EV87" s="24">
        <v>0</v>
      </c>
      <c r="EW87" s="24">
        <v>0</v>
      </c>
      <c r="EX87" s="24">
        <v>0</v>
      </c>
      <c r="EY87" s="24">
        <v>0</v>
      </c>
      <c r="EZ87" s="24">
        <v>0</v>
      </c>
      <c r="FA87" s="24">
        <v>0</v>
      </c>
      <c r="FB87" s="24">
        <v>0</v>
      </c>
      <c r="FC87" s="24">
        <v>0</v>
      </c>
      <c r="FD87" s="24">
        <v>0</v>
      </c>
      <c r="FE87" s="24">
        <v>0</v>
      </c>
      <c r="FF87" s="24">
        <v>0</v>
      </c>
      <c r="FG87" s="24">
        <v>0</v>
      </c>
      <c r="FH87" s="24">
        <v>0</v>
      </c>
      <c r="FI87" s="24">
        <v>0</v>
      </c>
      <c r="FJ87" s="24">
        <v>0</v>
      </c>
      <c r="FK87" s="24">
        <v>0</v>
      </c>
      <c r="FL87" s="24">
        <v>0</v>
      </c>
      <c r="FM87" s="24">
        <v>0</v>
      </c>
      <c r="FN87" s="24">
        <v>0</v>
      </c>
      <c r="FO87" s="24">
        <v>0</v>
      </c>
      <c r="FP87" s="24">
        <v>0</v>
      </c>
      <c r="FU87" s="24">
        <v>0</v>
      </c>
      <c r="FV87" s="24">
        <v>0</v>
      </c>
      <c r="FW87" s="24">
        <v>0</v>
      </c>
      <c r="FX87" s="24">
        <v>0</v>
      </c>
      <c r="FY87" s="24">
        <v>0</v>
      </c>
      <c r="FZ87" s="24">
        <v>0</v>
      </c>
      <c r="GA87" s="24">
        <v>0</v>
      </c>
      <c r="GB87" s="24">
        <v>0</v>
      </c>
      <c r="GC87" s="24">
        <v>0</v>
      </c>
      <c r="GD87" s="24">
        <v>0</v>
      </c>
      <c r="GE87" s="24">
        <v>0</v>
      </c>
      <c r="GF87" s="24">
        <v>0</v>
      </c>
      <c r="GG87" s="24">
        <v>0</v>
      </c>
      <c r="GH87" s="24">
        <v>0</v>
      </c>
      <c r="GI87" s="24">
        <v>0</v>
      </c>
      <c r="GJ87" s="24">
        <v>0</v>
      </c>
      <c r="GK87" s="24">
        <v>0</v>
      </c>
      <c r="GL87" s="24">
        <v>0</v>
      </c>
      <c r="GM87" s="24">
        <v>0</v>
      </c>
      <c r="GN87" s="24">
        <v>0</v>
      </c>
      <c r="GO87" s="24">
        <v>0</v>
      </c>
      <c r="GP87" s="24">
        <v>0</v>
      </c>
      <c r="GQ87" s="24">
        <v>0</v>
      </c>
      <c r="GR87" s="24">
        <v>0</v>
      </c>
      <c r="GS87" s="24">
        <v>0</v>
      </c>
      <c r="GT87" s="24">
        <v>0</v>
      </c>
      <c r="GU87" s="24">
        <v>0</v>
      </c>
      <c r="GV87" s="24">
        <v>0</v>
      </c>
      <c r="GW87" s="24">
        <v>0</v>
      </c>
      <c r="GX87" s="24">
        <v>0</v>
      </c>
      <c r="GY87" s="24">
        <v>0</v>
      </c>
      <c r="GZ87" s="24">
        <v>0</v>
      </c>
      <c r="HA87" s="24">
        <v>0</v>
      </c>
      <c r="HB87" s="24">
        <v>0</v>
      </c>
      <c r="HC87" s="24">
        <v>0</v>
      </c>
      <c r="HD87" s="24">
        <v>0</v>
      </c>
      <c r="HE87" s="24">
        <v>0</v>
      </c>
      <c r="HF87" s="24">
        <v>0</v>
      </c>
      <c r="HG87" s="24">
        <v>0</v>
      </c>
      <c r="HH87" s="24">
        <v>0</v>
      </c>
      <c r="HI87" s="24">
        <v>0</v>
      </c>
      <c r="HJ87" s="24">
        <v>0</v>
      </c>
      <c r="HK87" s="24">
        <v>0</v>
      </c>
      <c r="HL87" s="24">
        <v>0</v>
      </c>
      <c r="HM87" s="24">
        <v>0</v>
      </c>
      <c r="HN87" s="24">
        <v>0</v>
      </c>
      <c r="HO87" s="24">
        <v>0</v>
      </c>
      <c r="HP87" s="24">
        <v>0</v>
      </c>
      <c r="HQ87" s="24">
        <v>0</v>
      </c>
      <c r="HR87" s="24">
        <v>0</v>
      </c>
      <c r="HS87" s="24">
        <v>0</v>
      </c>
      <c r="HT87" s="24">
        <v>0</v>
      </c>
      <c r="HU87" s="24">
        <v>0</v>
      </c>
      <c r="HV87" s="24">
        <v>0</v>
      </c>
      <c r="HW87" s="24">
        <v>0</v>
      </c>
      <c r="HX87" s="24">
        <v>0</v>
      </c>
      <c r="HY87" s="24">
        <v>0</v>
      </c>
      <c r="HZ87" s="24">
        <v>0</v>
      </c>
      <c r="IA87" s="24">
        <v>0</v>
      </c>
      <c r="IB87" s="24">
        <v>0</v>
      </c>
      <c r="IC87" s="24">
        <v>0</v>
      </c>
      <c r="ID87" s="24">
        <v>0</v>
      </c>
      <c r="IE87" s="24">
        <v>0</v>
      </c>
      <c r="IF87" s="24">
        <v>0</v>
      </c>
      <c r="IG87" s="24">
        <v>0</v>
      </c>
      <c r="IH87" s="24">
        <v>0</v>
      </c>
      <c r="II87" s="24">
        <v>0</v>
      </c>
      <c r="IJ87" s="24">
        <v>0</v>
      </c>
      <c r="IK87" s="24">
        <v>0</v>
      </c>
      <c r="IL87" s="24">
        <v>0</v>
      </c>
      <c r="IM87" s="24">
        <v>0</v>
      </c>
      <c r="IN87" s="24">
        <v>0</v>
      </c>
      <c r="IO87" s="24">
        <v>0</v>
      </c>
      <c r="IP87" s="24">
        <v>0</v>
      </c>
      <c r="IQ87" s="24">
        <v>0</v>
      </c>
      <c r="IR87" s="24">
        <v>0</v>
      </c>
      <c r="IW87" s="24">
        <v>0</v>
      </c>
      <c r="IX87" s="24">
        <v>0</v>
      </c>
      <c r="IY87" s="24">
        <v>0</v>
      </c>
      <c r="IZ87" s="24">
        <v>0</v>
      </c>
      <c r="JA87" s="24">
        <v>0</v>
      </c>
      <c r="JB87" s="24">
        <v>0</v>
      </c>
      <c r="JC87" s="24">
        <v>0</v>
      </c>
      <c r="JD87" s="24">
        <v>0</v>
      </c>
      <c r="JE87" s="24">
        <v>0</v>
      </c>
      <c r="JF87" s="24">
        <v>0</v>
      </c>
      <c r="JG87" s="24">
        <v>0</v>
      </c>
      <c r="JH87" s="24">
        <v>0</v>
      </c>
      <c r="JI87" s="24">
        <v>0</v>
      </c>
      <c r="JJ87" s="24">
        <v>0</v>
      </c>
      <c r="JK87" s="24">
        <v>0</v>
      </c>
      <c r="JL87" s="24">
        <v>0</v>
      </c>
      <c r="JM87" s="24">
        <v>0</v>
      </c>
      <c r="JN87" s="24">
        <v>0</v>
      </c>
      <c r="JO87" s="24">
        <v>0</v>
      </c>
      <c r="JP87" s="24">
        <v>0</v>
      </c>
      <c r="JQ87" s="24">
        <v>0</v>
      </c>
      <c r="JR87" s="24">
        <v>0</v>
      </c>
      <c r="JS87" s="24">
        <v>0</v>
      </c>
      <c r="JT87" s="24">
        <v>0</v>
      </c>
      <c r="JU87" s="24">
        <v>0</v>
      </c>
      <c r="JV87" s="24">
        <v>0</v>
      </c>
      <c r="JW87" s="24">
        <v>0</v>
      </c>
      <c r="JX87" s="24">
        <v>0</v>
      </c>
      <c r="JY87" s="24">
        <v>0</v>
      </c>
      <c r="JZ87" s="24">
        <v>0</v>
      </c>
      <c r="KA87" s="24">
        <v>0</v>
      </c>
      <c r="KB87" s="24">
        <v>0</v>
      </c>
      <c r="KC87" s="24">
        <v>0</v>
      </c>
      <c r="KD87" s="24">
        <v>0</v>
      </c>
      <c r="KE87" s="24">
        <v>0</v>
      </c>
      <c r="KF87" s="24">
        <v>0</v>
      </c>
      <c r="KG87" s="24">
        <v>0</v>
      </c>
      <c r="KH87" s="24">
        <v>0</v>
      </c>
      <c r="KI87" s="24">
        <v>0</v>
      </c>
      <c r="KJ87" s="24">
        <v>0</v>
      </c>
      <c r="KK87" s="24">
        <v>0</v>
      </c>
      <c r="KL87" s="24">
        <v>0</v>
      </c>
      <c r="KM87" s="24">
        <v>0</v>
      </c>
      <c r="KN87" s="24">
        <v>0</v>
      </c>
      <c r="KO87" s="22">
        <v>0</v>
      </c>
      <c r="KP87" s="22">
        <v>0</v>
      </c>
      <c r="KQ87" s="22">
        <v>0</v>
      </c>
      <c r="KR87" s="24">
        <v>0</v>
      </c>
      <c r="KS87" s="24">
        <v>0</v>
      </c>
      <c r="KT87" s="24">
        <v>0</v>
      </c>
      <c r="KU87" s="24">
        <v>0</v>
      </c>
      <c r="KV87" s="24">
        <v>0</v>
      </c>
      <c r="KW87" s="24">
        <v>0</v>
      </c>
      <c r="KX87" s="24">
        <v>0</v>
      </c>
      <c r="KY87" s="24">
        <v>0</v>
      </c>
      <c r="KZ87" s="24">
        <v>0</v>
      </c>
      <c r="LA87" s="24">
        <v>0</v>
      </c>
      <c r="LB87" s="24">
        <v>0</v>
      </c>
      <c r="LC87" s="24">
        <v>0</v>
      </c>
      <c r="LD87" s="24">
        <v>0</v>
      </c>
      <c r="LE87" s="24">
        <v>0</v>
      </c>
      <c r="LF87" s="24">
        <v>0</v>
      </c>
      <c r="LG87" s="24">
        <v>0</v>
      </c>
      <c r="LH87" s="24">
        <v>0</v>
      </c>
      <c r="LI87" s="24">
        <v>0</v>
      </c>
      <c r="LJ87" s="24">
        <v>0</v>
      </c>
      <c r="LK87" s="24">
        <v>0</v>
      </c>
      <c r="LL87" s="24">
        <v>0</v>
      </c>
      <c r="LM87" s="24">
        <v>0</v>
      </c>
      <c r="LN87" s="24">
        <v>0</v>
      </c>
      <c r="LO87" s="24">
        <v>0</v>
      </c>
      <c r="LP87" s="24">
        <v>0</v>
      </c>
      <c r="LQ87" s="24">
        <v>0</v>
      </c>
      <c r="LR87" s="24">
        <v>0</v>
      </c>
      <c r="LS87" s="24">
        <v>0</v>
      </c>
      <c r="LT87" s="24">
        <v>0</v>
      </c>
      <c r="LU87" s="24">
        <v>0</v>
      </c>
      <c r="LV87" s="24">
        <v>0</v>
      </c>
      <c r="LW87" s="24">
        <v>0</v>
      </c>
      <c r="LX87" s="24">
        <v>0</v>
      </c>
      <c r="LY87" s="24">
        <v>0</v>
      </c>
      <c r="LZ87" s="24">
        <v>0</v>
      </c>
      <c r="MA87" s="24">
        <v>0</v>
      </c>
      <c r="MF87" s="24">
        <v>0</v>
      </c>
      <c r="MG87" s="24">
        <v>0</v>
      </c>
      <c r="MH87" s="24">
        <v>0</v>
      </c>
      <c r="MI87" s="24">
        <v>0</v>
      </c>
      <c r="MJ87" s="24">
        <v>0</v>
      </c>
      <c r="MK87" s="24">
        <v>0</v>
      </c>
      <c r="ML87" s="24">
        <v>0</v>
      </c>
      <c r="MM87" s="24">
        <v>0</v>
      </c>
      <c r="MN87" s="24">
        <v>0</v>
      </c>
      <c r="MO87" s="24">
        <v>0</v>
      </c>
      <c r="MP87" s="24">
        <v>0</v>
      </c>
      <c r="MQ87" s="24">
        <v>0</v>
      </c>
    </row>
    <row r="88" spans="1:355" x14ac:dyDescent="0.25">
      <c r="A88">
        <v>86</v>
      </c>
      <c r="B88" s="24" t="s">
        <v>358</v>
      </c>
      <c r="C88" s="24" t="s">
        <v>532</v>
      </c>
      <c r="D88" s="24" t="s">
        <v>550</v>
      </c>
      <c r="E88" s="24" t="s">
        <v>360</v>
      </c>
      <c r="F88" s="24" t="s">
        <v>993</v>
      </c>
      <c r="G88" s="24">
        <v>562143.78463707399</v>
      </c>
      <c r="H88" s="24">
        <v>2118991.9068823801</v>
      </c>
      <c r="I88" s="24" t="s">
        <v>1082</v>
      </c>
      <c r="J88" s="24">
        <v>101</v>
      </c>
      <c r="K88" s="24" t="s">
        <v>532</v>
      </c>
      <c r="L88">
        <v>8</v>
      </c>
      <c r="M88" s="24">
        <v>559487.18433930096</v>
      </c>
      <c r="N88" s="24">
        <v>2121143.79074295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8">
        <v>15</v>
      </c>
      <c r="BA88" s="28">
        <v>15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15</v>
      </c>
      <c r="BJ88">
        <v>0</v>
      </c>
      <c r="BK88" s="24"/>
      <c r="BL88" s="24"/>
      <c r="BM88" s="24"/>
      <c r="BV88" s="24"/>
      <c r="BW88" s="24"/>
      <c r="BX88" s="24"/>
      <c r="BY88" s="24"/>
      <c r="BZ88">
        <v>15</v>
      </c>
      <c r="CA88" s="24"/>
      <c r="CB88" s="24"/>
      <c r="CC88" s="24"/>
      <c r="CD88" s="17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Z88" s="24">
        <v>0</v>
      </c>
      <c r="DA88" s="24">
        <v>0</v>
      </c>
      <c r="DB88" s="24">
        <v>0</v>
      </c>
      <c r="DC88" s="24">
        <v>0</v>
      </c>
      <c r="DD88" s="24">
        <v>0</v>
      </c>
      <c r="DE88" s="24">
        <v>0</v>
      </c>
      <c r="DF88" s="24">
        <v>0</v>
      </c>
      <c r="DG88" s="24">
        <v>0</v>
      </c>
      <c r="DH88" s="24">
        <v>0</v>
      </c>
      <c r="DI88" s="24">
        <v>0</v>
      </c>
      <c r="DJ88" s="24">
        <v>0</v>
      </c>
      <c r="DK88" s="24">
        <v>0</v>
      </c>
      <c r="DL88" s="24">
        <v>0</v>
      </c>
      <c r="DM88" s="24">
        <v>0</v>
      </c>
      <c r="DN88" s="24">
        <v>15</v>
      </c>
      <c r="DO88" s="24">
        <v>0</v>
      </c>
      <c r="DP88" s="24">
        <v>0</v>
      </c>
      <c r="DQ88" s="24">
        <v>0</v>
      </c>
      <c r="DR88" s="24">
        <v>0</v>
      </c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W88" s="24"/>
      <c r="IX88" s="24"/>
      <c r="IY88" s="24"/>
      <c r="IZ88" s="24"/>
      <c r="JA88" s="24"/>
      <c r="JB88" s="24"/>
      <c r="JC88" s="24"/>
      <c r="JD88" s="24"/>
      <c r="JE88" s="24"/>
      <c r="JF88" s="24"/>
      <c r="JG88" s="24"/>
      <c r="JH88" s="24"/>
      <c r="JI88" s="24"/>
      <c r="JJ88" s="24"/>
      <c r="JK88" s="24"/>
      <c r="JL88" s="24"/>
      <c r="JM88" s="24"/>
      <c r="JN88" s="24"/>
      <c r="JO88" s="24"/>
      <c r="JP88" s="24"/>
      <c r="JQ88" s="24"/>
      <c r="JR88" s="24"/>
      <c r="JS88" s="24"/>
      <c r="JT88" s="24"/>
      <c r="JU88" s="24"/>
      <c r="JV88" s="24"/>
      <c r="JW88" s="24"/>
      <c r="JX88" s="24"/>
      <c r="JY88" s="24"/>
      <c r="JZ88" s="24"/>
      <c r="KA88" s="24"/>
      <c r="KB88" s="24"/>
      <c r="KC88" s="24"/>
      <c r="KD88" s="24"/>
      <c r="KE88" s="24"/>
      <c r="KF88" s="24"/>
      <c r="KG88" s="24"/>
      <c r="KH88" s="24"/>
      <c r="KI88" s="24"/>
      <c r="KJ88" s="24"/>
      <c r="KK88" s="24"/>
      <c r="KL88" s="24"/>
      <c r="KM88" s="24"/>
      <c r="KN88" s="24"/>
      <c r="KO88" s="22"/>
      <c r="KP88" s="22"/>
      <c r="KQ88" s="22"/>
      <c r="KR88" s="24"/>
      <c r="KS88" s="24"/>
      <c r="KT88" s="24"/>
      <c r="KU88" s="24"/>
      <c r="KV88" s="24"/>
      <c r="KW88" s="24"/>
      <c r="KX88" s="24"/>
      <c r="KY88" s="24"/>
      <c r="KZ88" s="24"/>
      <c r="LA88" s="24"/>
      <c r="LB88" s="24"/>
      <c r="LC88" s="24"/>
      <c r="LD88" s="24"/>
      <c r="LE88" s="24"/>
      <c r="LF88" s="24"/>
      <c r="LG88" s="24"/>
      <c r="LH88" s="24"/>
      <c r="LI88" s="24"/>
      <c r="LJ88" s="24"/>
      <c r="LK88" s="24"/>
      <c r="LL88" s="24"/>
      <c r="LM88" s="24"/>
      <c r="LN88" s="24"/>
      <c r="LO88" s="24"/>
      <c r="LP88" s="24"/>
      <c r="LQ88" s="24"/>
      <c r="LR88" s="24"/>
      <c r="LS88" s="24"/>
      <c r="LT88" s="24"/>
      <c r="LU88" s="24"/>
      <c r="LV88" s="24"/>
      <c r="LW88" s="24"/>
      <c r="LX88" s="24"/>
      <c r="LY88" s="24"/>
      <c r="LZ88" s="24"/>
      <c r="MA88" s="24"/>
      <c r="MF88" s="24"/>
      <c r="MG88" s="24"/>
      <c r="MH88" s="24"/>
      <c r="MI88" s="24"/>
      <c r="MJ88" s="24"/>
      <c r="MK88" s="24"/>
      <c r="ML88" s="24"/>
      <c r="MM88" s="24"/>
      <c r="MN88" s="24"/>
      <c r="MO88" s="24"/>
      <c r="MP88" s="24"/>
      <c r="MQ88" s="24"/>
    </row>
    <row r="89" spans="1:355" x14ac:dyDescent="0.25">
      <c r="A89">
        <v>87</v>
      </c>
      <c r="B89" t="s">
        <v>552</v>
      </c>
      <c r="C89" t="s">
        <v>552</v>
      </c>
      <c r="D89" t="s">
        <v>553</v>
      </c>
      <c r="E89" t="s">
        <v>1</v>
      </c>
      <c r="F89" t="s">
        <v>554</v>
      </c>
      <c r="G89">
        <v>558981.60496220598</v>
      </c>
      <c r="H89">
        <v>2122691.8315976402</v>
      </c>
      <c r="I89" t="s">
        <v>552</v>
      </c>
      <c r="J89">
        <v>105</v>
      </c>
      <c r="K89" t="s">
        <v>552</v>
      </c>
      <c r="L89">
        <v>9</v>
      </c>
      <c r="M89">
        <v>558981.60496220598</v>
      </c>
      <c r="N89">
        <v>2122691.8315976402</v>
      </c>
      <c r="P89">
        <v>8</v>
      </c>
      <c r="Q89">
        <v>4</v>
      </c>
      <c r="R89">
        <v>1</v>
      </c>
      <c r="S89">
        <v>1</v>
      </c>
      <c r="U89" t="s">
        <v>342</v>
      </c>
      <c r="V89" t="s">
        <v>321</v>
      </c>
      <c r="X89" t="b">
        <v>1</v>
      </c>
      <c r="Y89" t="b">
        <v>1</v>
      </c>
      <c r="Z89" t="b">
        <v>0</v>
      </c>
      <c r="AA89" t="b">
        <v>1</v>
      </c>
      <c r="AB89" t="b">
        <v>1</v>
      </c>
      <c r="AC89" t="b">
        <v>1</v>
      </c>
      <c r="AE89" t="s">
        <v>307</v>
      </c>
      <c r="AF89" t="s">
        <v>33</v>
      </c>
      <c r="AG89" t="b">
        <v>0</v>
      </c>
      <c r="AH89" t="b">
        <v>0</v>
      </c>
      <c r="AI89" t="s">
        <v>554</v>
      </c>
      <c r="AJ89" t="s">
        <v>555</v>
      </c>
      <c r="AK89" t="s">
        <v>303</v>
      </c>
      <c r="AL89" t="s">
        <v>1</v>
      </c>
      <c r="AM89" t="s">
        <v>552</v>
      </c>
      <c r="AN89" t="s">
        <v>556</v>
      </c>
      <c r="AQ89">
        <v>1</v>
      </c>
      <c r="AV89">
        <v>1</v>
      </c>
      <c r="AX89">
        <v>1</v>
      </c>
      <c r="AY89">
        <v>0</v>
      </c>
      <c r="AZ89" s="28">
        <v>48</v>
      </c>
      <c r="BA89" s="28">
        <v>48</v>
      </c>
      <c r="BB89">
        <v>0</v>
      </c>
      <c r="BC89">
        <v>0</v>
      </c>
      <c r="BD89">
        <v>0</v>
      </c>
      <c r="BE89">
        <v>1</v>
      </c>
      <c r="BF89">
        <v>21</v>
      </c>
      <c r="BG89">
        <v>0</v>
      </c>
      <c r="BH89">
        <v>0</v>
      </c>
      <c r="BI89">
        <v>26</v>
      </c>
      <c r="BJ89">
        <v>136</v>
      </c>
      <c r="BK89">
        <v>34</v>
      </c>
      <c r="BL89">
        <v>102</v>
      </c>
      <c r="BM89">
        <v>0</v>
      </c>
      <c r="BN89">
        <v>106</v>
      </c>
      <c r="BO89">
        <v>24</v>
      </c>
      <c r="BP89">
        <v>82</v>
      </c>
      <c r="BQ89">
        <v>0</v>
      </c>
      <c r="BR89">
        <v>30</v>
      </c>
      <c r="BS89">
        <v>10</v>
      </c>
      <c r="BT89">
        <v>20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47</v>
      </c>
      <c r="CA89">
        <v>36.825214899713465</v>
      </c>
      <c r="CB89">
        <v>11.885386819484241</v>
      </c>
      <c r="CC89">
        <v>15.977077363896848</v>
      </c>
      <c r="CD89" s="17"/>
      <c r="CE89">
        <v>18.120343839541547</v>
      </c>
      <c r="CF89">
        <v>6.2349570200573066</v>
      </c>
      <c r="CG89">
        <v>11.885386819484241</v>
      </c>
      <c r="CH89">
        <v>0</v>
      </c>
      <c r="CI89">
        <v>5.2607449856733526</v>
      </c>
      <c r="CJ89">
        <v>2.5329512893982806</v>
      </c>
      <c r="CK89">
        <v>2.7277936962750715</v>
      </c>
      <c r="CL89">
        <v>0</v>
      </c>
      <c r="CM89">
        <v>4.2865329512893986</v>
      </c>
      <c r="CN89">
        <v>4.2865329512893986</v>
      </c>
      <c r="CO89">
        <v>9.1575931232091694</v>
      </c>
      <c r="CP89">
        <v>9.1575931232091694</v>
      </c>
      <c r="CQ89">
        <v>11.885386819484241</v>
      </c>
      <c r="CR89">
        <v>11.885386819484241</v>
      </c>
      <c r="CS89">
        <v>15.977077363896848</v>
      </c>
      <c r="CT89">
        <v>15.977077363896848</v>
      </c>
      <c r="CU89">
        <v>0</v>
      </c>
      <c r="CV89">
        <v>0</v>
      </c>
      <c r="CZ89">
        <v>0</v>
      </c>
      <c r="DA89">
        <v>0</v>
      </c>
      <c r="DB89">
        <v>0</v>
      </c>
      <c r="DC89">
        <v>1</v>
      </c>
      <c r="DD89">
        <v>20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25</v>
      </c>
      <c r="DO89">
        <v>0</v>
      </c>
      <c r="DP89">
        <v>0</v>
      </c>
      <c r="DQ89">
        <v>1</v>
      </c>
      <c r="DU89">
        <v>106</v>
      </c>
      <c r="DV89">
        <v>24</v>
      </c>
      <c r="DW89">
        <v>82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1</v>
      </c>
      <c r="FJ89">
        <v>1</v>
      </c>
      <c r="FK89">
        <v>0</v>
      </c>
      <c r="FL89">
        <v>0</v>
      </c>
      <c r="FM89">
        <v>1</v>
      </c>
      <c r="FN89">
        <v>1</v>
      </c>
      <c r="FO89">
        <v>0</v>
      </c>
      <c r="FP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12</v>
      </c>
      <c r="GT89">
        <v>0</v>
      </c>
      <c r="GU89">
        <v>12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7</v>
      </c>
      <c r="HJ89">
        <v>0</v>
      </c>
      <c r="HK89">
        <v>7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1</v>
      </c>
      <c r="IL89">
        <v>1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 s="22">
        <v>0</v>
      </c>
      <c r="KP89" s="22">
        <v>0</v>
      </c>
      <c r="KQ89" s="22">
        <v>0</v>
      </c>
      <c r="KR89">
        <v>0</v>
      </c>
      <c r="KS89">
        <v>0</v>
      </c>
      <c r="KT89">
        <v>0</v>
      </c>
      <c r="KU89">
        <v>0</v>
      </c>
      <c r="KV89">
        <v>7</v>
      </c>
      <c r="KW89">
        <v>7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</row>
    <row r="90" spans="1:355" x14ac:dyDescent="0.25">
      <c r="A90">
        <v>88</v>
      </c>
      <c r="B90" t="s">
        <v>557</v>
      </c>
      <c r="C90" t="s">
        <v>552</v>
      </c>
      <c r="D90" t="s">
        <v>558</v>
      </c>
      <c r="E90" t="s">
        <v>1</v>
      </c>
      <c r="F90" t="s">
        <v>559</v>
      </c>
      <c r="G90">
        <v>561569.68573699705</v>
      </c>
      <c r="H90">
        <v>2123881.2586770598</v>
      </c>
      <c r="I90" t="s">
        <v>557</v>
      </c>
      <c r="J90">
        <v>126</v>
      </c>
      <c r="K90" t="s">
        <v>552</v>
      </c>
      <c r="L90">
        <v>9</v>
      </c>
      <c r="M90">
        <v>558981.60496220598</v>
      </c>
      <c r="N90">
        <v>2122691.8315976402</v>
      </c>
      <c r="P90">
        <v>8</v>
      </c>
      <c r="Q90">
        <v>4</v>
      </c>
      <c r="R90">
        <v>2</v>
      </c>
      <c r="S90">
        <v>1</v>
      </c>
      <c r="U90" t="s">
        <v>342</v>
      </c>
      <c r="V90" t="s">
        <v>321</v>
      </c>
      <c r="X90" t="b">
        <v>1</v>
      </c>
      <c r="Y90" t="b">
        <v>1</v>
      </c>
      <c r="Z90" t="b">
        <v>0</v>
      </c>
      <c r="AA90" t="b">
        <v>0</v>
      </c>
      <c r="AB90" t="b">
        <v>1</v>
      </c>
      <c r="AC90" t="b">
        <v>1</v>
      </c>
      <c r="AE90" t="s">
        <v>307</v>
      </c>
      <c r="AF90" t="s">
        <v>389</v>
      </c>
      <c r="AG90" t="b">
        <v>0</v>
      </c>
      <c r="AH90" t="b">
        <v>0</v>
      </c>
      <c r="AI90" t="s">
        <v>559</v>
      </c>
      <c r="AJ90" t="s">
        <v>555</v>
      </c>
      <c r="AK90" t="s">
        <v>303</v>
      </c>
      <c r="AL90" t="s">
        <v>1</v>
      </c>
      <c r="AM90" t="s">
        <v>552</v>
      </c>
      <c r="AN90" t="s">
        <v>556</v>
      </c>
      <c r="AX90">
        <v>1</v>
      </c>
      <c r="AY90">
        <v>0</v>
      </c>
      <c r="AZ90" s="28">
        <v>23</v>
      </c>
      <c r="BA90" s="28">
        <v>23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21</v>
      </c>
      <c r="BJ90">
        <v>260</v>
      </c>
      <c r="BK90">
        <v>59</v>
      </c>
      <c r="BL90">
        <v>201</v>
      </c>
      <c r="BM90">
        <v>0</v>
      </c>
      <c r="BN90">
        <v>221</v>
      </c>
      <c r="BO90">
        <v>52</v>
      </c>
      <c r="BP90">
        <v>168</v>
      </c>
      <c r="BQ90">
        <v>0</v>
      </c>
      <c r="BR90">
        <v>40</v>
      </c>
      <c r="BS90">
        <v>7</v>
      </c>
      <c r="BT90">
        <v>33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21</v>
      </c>
      <c r="CA90">
        <v>70.671919770773627</v>
      </c>
      <c r="CB90">
        <v>22.809455587392549</v>
      </c>
      <c r="CC90">
        <v>30.661891117478508</v>
      </c>
      <c r="CD90" s="17"/>
      <c r="CE90">
        <v>34.775071633237822</v>
      </c>
      <c r="CF90">
        <v>11.965616045845271</v>
      </c>
      <c r="CG90">
        <v>22.809455587392549</v>
      </c>
      <c r="CH90">
        <v>0</v>
      </c>
      <c r="CI90">
        <v>10.095988538681947</v>
      </c>
      <c r="CJ90">
        <v>4.8610315186246416</v>
      </c>
      <c r="CK90">
        <v>5.2349570200573066</v>
      </c>
      <c r="CL90">
        <v>0</v>
      </c>
      <c r="CM90">
        <v>8.2263610315186249</v>
      </c>
      <c r="CN90">
        <v>8.2263610315186249</v>
      </c>
      <c r="CO90">
        <v>17.574498567335244</v>
      </c>
      <c r="CP90">
        <v>17.574498567335244</v>
      </c>
      <c r="CQ90">
        <v>22.809455587392549</v>
      </c>
      <c r="CR90">
        <v>22.809455587392549</v>
      </c>
      <c r="CS90">
        <v>30.661891117478508</v>
      </c>
      <c r="CT90">
        <v>30.661891117478508</v>
      </c>
      <c r="CU90">
        <v>0</v>
      </c>
      <c r="CV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19</v>
      </c>
      <c r="DO90">
        <v>0</v>
      </c>
      <c r="DP90">
        <v>0</v>
      </c>
      <c r="DQ90">
        <v>2</v>
      </c>
      <c r="DU90">
        <v>221</v>
      </c>
      <c r="DV90">
        <v>52</v>
      </c>
      <c r="DW90">
        <v>168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</v>
      </c>
      <c r="FN90">
        <v>1</v>
      </c>
      <c r="FO90">
        <v>0</v>
      </c>
      <c r="FP90">
        <v>0</v>
      </c>
      <c r="FU90">
        <v>3</v>
      </c>
      <c r="FV90">
        <v>1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1</v>
      </c>
      <c r="GD90">
        <v>1</v>
      </c>
      <c r="GE90">
        <v>0</v>
      </c>
      <c r="GF90">
        <v>0</v>
      </c>
      <c r="GG90">
        <v>2</v>
      </c>
      <c r="GH90">
        <v>2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2</v>
      </c>
      <c r="GP90">
        <v>0</v>
      </c>
      <c r="GQ90">
        <v>2</v>
      </c>
      <c r="GR90">
        <v>0</v>
      </c>
      <c r="GS90">
        <v>12</v>
      </c>
      <c r="GT90">
        <v>0</v>
      </c>
      <c r="GU90">
        <v>12</v>
      </c>
      <c r="GV90">
        <v>0</v>
      </c>
      <c r="GW90">
        <v>5</v>
      </c>
      <c r="GX90">
        <v>0</v>
      </c>
      <c r="GY90">
        <v>5</v>
      </c>
      <c r="GZ90">
        <v>0</v>
      </c>
      <c r="HA90">
        <v>1</v>
      </c>
      <c r="HB90">
        <v>0</v>
      </c>
      <c r="HC90">
        <v>1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4</v>
      </c>
      <c r="HJ90">
        <v>0</v>
      </c>
      <c r="HK90">
        <v>4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 s="22">
        <v>0</v>
      </c>
      <c r="KP90" s="22">
        <v>0</v>
      </c>
      <c r="KQ90" s="22">
        <v>0</v>
      </c>
      <c r="KR90">
        <v>0</v>
      </c>
      <c r="KS90">
        <v>0</v>
      </c>
      <c r="KT90">
        <v>0</v>
      </c>
      <c r="KU90">
        <v>0</v>
      </c>
      <c r="KV90">
        <v>9</v>
      </c>
      <c r="KW90">
        <v>2</v>
      </c>
      <c r="KX90">
        <v>7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</row>
    <row r="91" spans="1:355" x14ac:dyDescent="0.25">
      <c r="A91">
        <v>89</v>
      </c>
      <c r="B91" t="s">
        <v>340</v>
      </c>
      <c r="C91" t="s">
        <v>552</v>
      </c>
      <c r="D91" t="s">
        <v>560</v>
      </c>
      <c r="E91" t="s">
        <v>1</v>
      </c>
      <c r="F91" t="s">
        <v>561</v>
      </c>
      <c r="G91">
        <v>558132.80674822605</v>
      </c>
      <c r="H91">
        <v>2122847.0358829098</v>
      </c>
      <c r="I91" t="s">
        <v>552</v>
      </c>
      <c r="J91">
        <v>105</v>
      </c>
      <c r="K91" t="s">
        <v>552</v>
      </c>
      <c r="L91">
        <v>9</v>
      </c>
      <c r="M91">
        <v>558981.60496220598</v>
      </c>
      <c r="N91">
        <v>2122691.8315976402</v>
      </c>
      <c r="P91">
        <v>8</v>
      </c>
      <c r="Q91">
        <v>4</v>
      </c>
      <c r="R91">
        <v>3</v>
      </c>
      <c r="S91">
        <v>1</v>
      </c>
      <c r="U91" t="s">
        <v>342</v>
      </c>
      <c r="V91" t="s">
        <v>321</v>
      </c>
      <c r="X91" t="b">
        <v>1</v>
      </c>
      <c r="Y91" t="b">
        <v>1</v>
      </c>
      <c r="Z91" t="b">
        <v>0</v>
      </c>
      <c r="AA91" t="b">
        <v>0</v>
      </c>
      <c r="AB91" t="b">
        <v>1</v>
      </c>
      <c r="AC91" t="b">
        <v>1</v>
      </c>
      <c r="AE91" t="s">
        <v>307</v>
      </c>
      <c r="AF91" t="s">
        <v>33</v>
      </c>
      <c r="AG91" t="b">
        <v>0</v>
      </c>
      <c r="AH91" t="b">
        <v>0</v>
      </c>
      <c r="AI91" t="s">
        <v>561</v>
      </c>
      <c r="AJ91" t="s">
        <v>555</v>
      </c>
      <c r="AK91" t="s">
        <v>303</v>
      </c>
      <c r="AL91" t="s">
        <v>1</v>
      </c>
      <c r="AM91" t="s">
        <v>552</v>
      </c>
      <c r="AN91" t="s">
        <v>556</v>
      </c>
      <c r="AX91">
        <v>1</v>
      </c>
      <c r="AY91">
        <v>0</v>
      </c>
      <c r="AZ91" s="28">
        <v>10</v>
      </c>
      <c r="BA91" s="28">
        <v>10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8</v>
      </c>
      <c r="BI91">
        <v>1</v>
      </c>
      <c r="BJ91">
        <v>101</v>
      </c>
      <c r="BK91">
        <v>68</v>
      </c>
      <c r="BL91">
        <v>33</v>
      </c>
      <c r="BM91">
        <v>0</v>
      </c>
      <c r="BN91">
        <v>69</v>
      </c>
      <c r="BO91">
        <v>42</v>
      </c>
      <c r="BP91">
        <v>27</v>
      </c>
      <c r="BQ91">
        <v>0</v>
      </c>
      <c r="BR91">
        <v>32</v>
      </c>
      <c r="BS91">
        <v>26</v>
      </c>
      <c r="BT91">
        <v>6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9</v>
      </c>
      <c r="CA91">
        <v>27.348137535816619</v>
      </c>
      <c r="CB91">
        <v>8.8266475644699138</v>
      </c>
      <c r="CC91">
        <v>11.865329512893982</v>
      </c>
      <c r="CD91" s="17"/>
      <c r="CE91">
        <v>13.45702005730659</v>
      </c>
      <c r="CF91">
        <v>4.6303724928366758</v>
      </c>
      <c r="CG91">
        <v>8.8266475644699138</v>
      </c>
      <c r="CH91">
        <v>0</v>
      </c>
      <c r="CI91">
        <v>3.9068767908309452</v>
      </c>
      <c r="CJ91">
        <v>1.8810888252148996</v>
      </c>
      <c r="CK91">
        <v>2.0257879656160456</v>
      </c>
      <c r="CL91">
        <v>0</v>
      </c>
      <c r="CM91">
        <v>3.1833810888252145</v>
      </c>
      <c r="CN91">
        <v>3.1833810888252145</v>
      </c>
      <c r="CO91">
        <v>6.8008595988538678</v>
      </c>
      <c r="CP91">
        <v>6.8008595988538678</v>
      </c>
      <c r="CQ91">
        <v>8.8266475644699138</v>
      </c>
      <c r="CR91">
        <v>8.8266475644699138</v>
      </c>
      <c r="CS91">
        <v>11.865329512893982</v>
      </c>
      <c r="CT91">
        <v>11.865329512893982</v>
      </c>
      <c r="CU91">
        <v>0</v>
      </c>
      <c r="CV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7</v>
      </c>
      <c r="DM91">
        <v>0</v>
      </c>
      <c r="DN91">
        <v>0</v>
      </c>
      <c r="DO91">
        <v>0</v>
      </c>
      <c r="DP91">
        <v>0</v>
      </c>
      <c r="DQ91">
        <v>1</v>
      </c>
      <c r="DU91">
        <v>69</v>
      </c>
      <c r="DV91">
        <v>42</v>
      </c>
      <c r="DW91">
        <v>27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2</v>
      </c>
      <c r="FN91">
        <v>2</v>
      </c>
      <c r="FO91">
        <v>0</v>
      </c>
      <c r="FP91">
        <v>0</v>
      </c>
      <c r="FU91">
        <v>4</v>
      </c>
      <c r="FV91">
        <v>3</v>
      </c>
      <c r="FW91">
        <v>1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3</v>
      </c>
      <c r="GH91">
        <v>3</v>
      </c>
      <c r="GI91">
        <v>0</v>
      </c>
      <c r="GJ91">
        <v>0</v>
      </c>
      <c r="GK91">
        <v>1</v>
      </c>
      <c r="GL91">
        <v>1</v>
      </c>
      <c r="GM91">
        <v>0</v>
      </c>
      <c r="GN91">
        <v>0</v>
      </c>
      <c r="GO91">
        <v>1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4</v>
      </c>
      <c r="GX91">
        <v>2</v>
      </c>
      <c r="GY91">
        <v>2</v>
      </c>
      <c r="GZ91">
        <v>0</v>
      </c>
      <c r="HA91">
        <v>2</v>
      </c>
      <c r="HB91">
        <v>2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5</v>
      </c>
      <c r="HJ91">
        <v>5</v>
      </c>
      <c r="HK91">
        <v>0</v>
      </c>
      <c r="HL91">
        <v>0</v>
      </c>
      <c r="HM91">
        <v>1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3</v>
      </c>
      <c r="ID91">
        <v>3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 s="22">
        <v>0</v>
      </c>
      <c r="KP91" s="22">
        <v>0</v>
      </c>
      <c r="KQ91" s="22">
        <v>0</v>
      </c>
      <c r="KR91">
        <v>0</v>
      </c>
      <c r="KS91">
        <v>0</v>
      </c>
      <c r="KT91">
        <v>0</v>
      </c>
      <c r="KU91">
        <v>0</v>
      </c>
      <c r="KV91">
        <v>5</v>
      </c>
      <c r="KW91">
        <v>3</v>
      </c>
      <c r="KX91">
        <v>2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</row>
    <row r="92" spans="1:355" x14ac:dyDescent="0.25">
      <c r="A92">
        <v>90</v>
      </c>
      <c r="B92" t="s">
        <v>315</v>
      </c>
      <c r="C92" t="s">
        <v>552</v>
      </c>
      <c r="D92" t="s">
        <v>562</v>
      </c>
      <c r="E92" t="s">
        <v>1</v>
      </c>
      <c r="F92" t="s">
        <v>563</v>
      </c>
      <c r="G92">
        <v>561234.660167519</v>
      </c>
      <c r="H92">
        <v>2122504.6819230001</v>
      </c>
      <c r="I92" t="s">
        <v>1097</v>
      </c>
      <c r="J92">
        <v>123</v>
      </c>
      <c r="K92" t="s">
        <v>552</v>
      </c>
      <c r="L92">
        <v>9</v>
      </c>
      <c r="M92">
        <v>558981.60496220598</v>
      </c>
      <c r="N92">
        <v>2122691.8315976402</v>
      </c>
      <c r="P92">
        <v>8</v>
      </c>
      <c r="Q92">
        <v>4</v>
      </c>
      <c r="R92">
        <v>4</v>
      </c>
      <c r="S92">
        <v>1</v>
      </c>
      <c r="U92" t="s">
        <v>320</v>
      </c>
      <c r="V92" t="s">
        <v>321</v>
      </c>
      <c r="X92" t="b">
        <v>1</v>
      </c>
      <c r="Y92" t="b">
        <v>1</v>
      </c>
      <c r="Z92" t="b">
        <v>0</v>
      </c>
      <c r="AA92" t="b">
        <v>0</v>
      </c>
      <c r="AB92" t="b">
        <v>1</v>
      </c>
      <c r="AC92" t="b">
        <v>1</v>
      </c>
      <c r="AE92" t="s">
        <v>307</v>
      </c>
      <c r="AF92" t="s">
        <v>389</v>
      </c>
      <c r="AG92" t="b">
        <v>0</v>
      </c>
      <c r="AH92" t="b">
        <v>0</v>
      </c>
      <c r="AI92" t="s">
        <v>563</v>
      </c>
      <c r="AJ92" t="s">
        <v>555</v>
      </c>
      <c r="AK92" t="s">
        <v>303</v>
      </c>
      <c r="AL92" t="s">
        <v>1</v>
      </c>
      <c r="AM92" t="s">
        <v>552</v>
      </c>
      <c r="AN92" t="s">
        <v>556</v>
      </c>
      <c r="AX92">
        <v>1</v>
      </c>
      <c r="AY92">
        <v>0</v>
      </c>
      <c r="AZ92" s="28">
        <v>29</v>
      </c>
      <c r="BA92" s="28">
        <v>29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27</v>
      </c>
      <c r="BJ92">
        <v>200</v>
      </c>
      <c r="BK92">
        <v>54</v>
      </c>
      <c r="BL92">
        <v>146</v>
      </c>
      <c r="BM92">
        <v>0</v>
      </c>
      <c r="BN92">
        <v>164</v>
      </c>
      <c r="BO92">
        <v>47</v>
      </c>
      <c r="BP92">
        <v>117</v>
      </c>
      <c r="BQ92">
        <v>0</v>
      </c>
      <c r="BR92">
        <v>36</v>
      </c>
      <c r="BS92">
        <v>7</v>
      </c>
      <c r="BT92">
        <v>29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27</v>
      </c>
      <c r="CA92">
        <v>54.154727793696267</v>
      </c>
      <c r="CB92">
        <v>17.478510028653293</v>
      </c>
      <c r="CC92">
        <v>23.495702005730656</v>
      </c>
      <c r="CD92" s="17"/>
      <c r="CE92">
        <v>26.647564469914037</v>
      </c>
      <c r="CF92">
        <v>9.1690544412607444</v>
      </c>
      <c r="CG92">
        <v>17.478510028653293</v>
      </c>
      <c r="CH92">
        <v>0</v>
      </c>
      <c r="CI92">
        <v>7.7363896848137532</v>
      </c>
      <c r="CJ92">
        <v>3.7249283667621773</v>
      </c>
      <c r="CK92">
        <v>4.0114613180515759</v>
      </c>
      <c r="CL92">
        <v>0</v>
      </c>
      <c r="CM92">
        <v>6.303724928366762</v>
      </c>
      <c r="CN92">
        <v>6.303724928366762</v>
      </c>
      <c r="CO92">
        <v>13.467048710601718</v>
      </c>
      <c r="CP92">
        <v>13.467048710601718</v>
      </c>
      <c r="CQ92">
        <v>17.478510028653293</v>
      </c>
      <c r="CR92">
        <v>17.478510028653293</v>
      </c>
      <c r="CS92">
        <v>23.495702005730656</v>
      </c>
      <c r="CT92">
        <v>23.495702005730656</v>
      </c>
      <c r="CU92">
        <v>0</v>
      </c>
      <c r="CV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25</v>
      </c>
      <c r="DO92">
        <v>0</v>
      </c>
      <c r="DP92">
        <v>0</v>
      </c>
      <c r="DQ92">
        <v>2</v>
      </c>
      <c r="DU92">
        <v>164</v>
      </c>
      <c r="DV92">
        <v>47</v>
      </c>
      <c r="DW92">
        <v>117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2</v>
      </c>
      <c r="FB92">
        <v>0</v>
      </c>
      <c r="FC92">
        <v>2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3</v>
      </c>
      <c r="GH92">
        <v>3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3</v>
      </c>
      <c r="GP92">
        <v>0</v>
      </c>
      <c r="GQ92">
        <v>3</v>
      </c>
      <c r="GR92">
        <v>0</v>
      </c>
      <c r="GS92">
        <v>7</v>
      </c>
      <c r="GT92">
        <v>0</v>
      </c>
      <c r="GU92">
        <v>7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7</v>
      </c>
      <c r="HB92">
        <v>0</v>
      </c>
      <c r="HC92">
        <v>7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2</v>
      </c>
      <c r="HJ92">
        <v>0</v>
      </c>
      <c r="HK92">
        <v>2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1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W92">
        <v>1</v>
      </c>
      <c r="IX92">
        <v>1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 s="22">
        <v>0</v>
      </c>
      <c r="KP92" s="22">
        <v>0</v>
      </c>
      <c r="KQ92" s="22">
        <v>0</v>
      </c>
      <c r="KR92">
        <v>0</v>
      </c>
      <c r="KS92">
        <v>0</v>
      </c>
      <c r="KT92">
        <v>0</v>
      </c>
      <c r="KU92">
        <v>0</v>
      </c>
      <c r="KV92">
        <v>10</v>
      </c>
      <c r="KW92">
        <v>2</v>
      </c>
      <c r="KX92">
        <v>8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</row>
    <row r="93" spans="1:355" x14ac:dyDescent="0.25">
      <c r="A93">
        <v>91</v>
      </c>
      <c r="B93" t="s">
        <v>564</v>
      </c>
      <c r="C93" t="s">
        <v>564</v>
      </c>
      <c r="D93" t="s">
        <v>565</v>
      </c>
      <c r="E93" t="s">
        <v>1</v>
      </c>
      <c r="F93" t="s">
        <v>566</v>
      </c>
      <c r="G93">
        <v>556235.12202443404</v>
      </c>
      <c r="H93">
        <v>2120132.7241307199</v>
      </c>
      <c r="I93" t="s">
        <v>564</v>
      </c>
      <c r="J93">
        <v>104</v>
      </c>
      <c r="K93" t="s">
        <v>564</v>
      </c>
      <c r="L93">
        <v>10</v>
      </c>
      <c r="M93">
        <v>556908.09128134197</v>
      </c>
      <c r="N93">
        <v>2120907.8546434501</v>
      </c>
      <c r="P93">
        <v>9</v>
      </c>
      <c r="Q93">
        <v>2</v>
      </c>
      <c r="R93">
        <v>1</v>
      </c>
      <c r="S93">
        <v>1</v>
      </c>
      <c r="U93" t="s">
        <v>342</v>
      </c>
      <c r="V93" t="s">
        <v>321</v>
      </c>
      <c r="X93" t="b">
        <v>1</v>
      </c>
      <c r="Y93" t="b">
        <v>1</v>
      </c>
      <c r="Z93" t="b">
        <v>1</v>
      </c>
      <c r="AA93" t="b">
        <v>1</v>
      </c>
      <c r="AB93" t="b">
        <v>1</v>
      </c>
      <c r="AC93" t="b">
        <v>1</v>
      </c>
      <c r="AE93" t="s">
        <v>307</v>
      </c>
      <c r="AF93" t="s">
        <v>33</v>
      </c>
      <c r="AG93" t="b">
        <v>0</v>
      </c>
      <c r="AH93" t="b">
        <v>0</v>
      </c>
      <c r="AI93" t="s">
        <v>566</v>
      </c>
      <c r="AJ93" t="s">
        <v>567</v>
      </c>
      <c r="AK93" t="s">
        <v>303</v>
      </c>
      <c r="AL93" t="s">
        <v>1</v>
      </c>
      <c r="AM93" t="s">
        <v>564</v>
      </c>
      <c r="AN93" t="s">
        <v>568</v>
      </c>
      <c r="AX93">
        <v>1</v>
      </c>
      <c r="AY93">
        <v>0</v>
      </c>
      <c r="AZ93" s="28">
        <v>0</v>
      </c>
      <c r="BA93" s="28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63</v>
      </c>
      <c r="BK93">
        <v>19</v>
      </c>
      <c r="BL93">
        <v>43</v>
      </c>
      <c r="BM93">
        <v>1</v>
      </c>
      <c r="BN93">
        <v>60</v>
      </c>
      <c r="BO93">
        <v>16</v>
      </c>
      <c r="BP93">
        <v>43</v>
      </c>
      <c r="BQ93">
        <v>1</v>
      </c>
      <c r="BR93">
        <v>3</v>
      </c>
      <c r="BS93">
        <v>3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21.375</v>
      </c>
      <c r="CB93">
        <v>3.75</v>
      </c>
      <c r="CC93">
        <v>12</v>
      </c>
      <c r="CD93" s="17"/>
      <c r="CE93">
        <v>11.25</v>
      </c>
      <c r="CF93">
        <v>4.875</v>
      </c>
      <c r="CG93">
        <v>6.375</v>
      </c>
      <c r="CH93">
        <v>0</v>
      </c>
      <c r="CI93">
        <v>1.5</v>
      </c>
      <c r="CJ93">
        <v>1.5</v>
      </c>
      <c r="CK93">
        <v>0</v>
      </c>
      <c r="CL93">
        <v>0</v>
      </c>
      <c r="CM93">
        <v>4.875</v>
      </c>
      <c r="CN93">
        <v>4.875</v>
      </c>
      <c r="CO93">
        <v>3.75</v>
      </c>
      <c r="CP93">
        <v>3.75</v>
      </c>
      <c r="CQ93">
        <v>3.75</v>
      </c>
      <c r="CR93">
        <v>3.75</v>
      </c>
      <c r="CS93">
        <v>12</v>
      </c>
      <c r="CT93">
        <v>12</v>
      </c>
      <c r="CU93">
        <v>0</v>
      </c>
      <c r="CV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U93">
        <v>60</v>
      </c>
      <c r="DV93">
        <v>16</v>
      </c>
      <c r="DW93">
        <v>43</v>
      </c>
      <c r="DX93">
        <v>1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 s="22">
        <v>0</v>
      </c>
      <c r="KP93" s="22">
        <v>0</v>
      </c>
      <c r="KQ93" s="22">
        <v>0</v>
      </c>
      <c r="KR93">
        <v>0</v>
      </c>
      <c r="KS93">
        <v>0</v>
      </c>
      <c r="KT93">
        <v>0</v>
      </c>
      <c r="KU93">
        <v>0</v>
      </c>
      <c r="KV93">
        <v>3</v>
      </c>
      <c r="KW93">
        <v>3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</row>
    <row r="94" spans="1:355" x14ac:dyDescent="0.25">
      <c r="A94">
        <v>92</v>
      </c>
      <c r="B94" t="s">
        <v>335</v>
      </c>
      <c r="C94" t="s">
        <v>564</v>
      </c>
      <c r="D94" t="s">
        <v>569</v>
      </c>
      <c r="E94" t="s">
        <v>1</v>
      </c>
      <c r="F94" t="s">
        <v>570</v>
      </c>
      <c r="G94">
        <v>556838.38789504999</v>
      </c>
      <c r="H94">
        <v>2121768.33925959</v>
      </c>
      <c r="I94" t="s">
        <v>335</v>
      </c>
      <c r="J94">
        <v>114</v>
      </c>
      <c r="K94" t="s">
        <v>564</v>
      </c>
      <c r="L94">
        <v>10</v>
      </c>
      <c r="M94">
        <v>556908.09128134197</v>
      </c>
      <c r="N94">
        <v>2120907.8546434501</v>
      </c>
      <c r="P94">
        <v>9</v>
      </c>
      <c r="Q94">
        <v>2</v>
      </c>
      <c r="R94">
        <v>2</v>
      </c>
      <c r="S94">
        <v>1</v>
      </c>
      <c r="U94" t="s">
        <v>320</v>
      </c>
      <c r="V94" t="s">
        <v>321</v>
      </c>
      <c r="X94" t="b">
        <v>1</v>
      </c>
      <c r="Y94" t="b">
        <v>1</v>
      </c>
      <c r="Z94" t="b">
        <v>1</v>
      </c>
      <c r="AA94" t="b">
        <v>1</v>
      </c>
      <c r="AB94" t="b">
        <v>1</v>
      </c>
      <c r="AC94" t="b">
        <v>1</v>
      </c>
      <c r="AE94" t="s">
        <v>307</v>
      </c>
      <c r="AF94" t="s">
        <v>33</v>
      </c>
      <c r="AG94" t="b">
        <v>0</v>
      </c>
      <c r="AH94" t="b">
        <v>0</v>
      </c>
      <c r="AI94" t="s">
        <v>570</v>
      </c>
      <c r="AJ94" t="s">
        <v>567</v>
      </c>
      <c r="AK94" t="s">
        <v>303</v>
      </c>
      <c r="AL94" t="s">
        <v>1</v>
      </c>
      <c r="AM94" t="s">
        <v>564</v>
      </c>
      <c r="AN94" t="s">
        <v>568</v>
      </c>
      <c r="AX94">
        <v>1</v>
      </c>
      <c r="AY94">
        <v>0</v>
      </c>
      <c r="AZ94" s="28">
        <v>14</v>
      </c>
      <c r="BA94" s="28">
        <v>12</v>
      </c>
      <c r="BB94">
        <v>2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12</v>
      </c>
      <c r="BJ94">
        <v>105</v>
      </c>
      <c r="BK94">
        <v>46</v>
      </c>
      <c r="BL94">
        <v>57</v>
      </c>
      <c r="BM94">
        <v>2</v>
      </c>
      <c r="BN94">
        <v>40</v>
      </c>
      <c r="BO94">
        <v>18</v>
      </c>
      <c r="BP94">
        <v>20</v>
      </c>
      <c r="BQ94">
        <v>2</v>
      </c>
      <c r="BR94">
        <v>65</v>
      </c>
      <c r="BS94">
        <v>28</v>
      </c>
      <c r="BT94">
        <v>37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12</v>
      </c>
      <c r="CA94">
        <v>35.625</v>
      </c>
      <c r="CB94">
        <v>6.25</v>
      </c>
      <c r="CC94">
        <v>20</v>
      </c>
      <c r="CD94" s="17"/>
      <c r="CE94">
        <v>18.75</v>
      </c>
      <c r="CF94">
        <v>8.125</v>
      </c>
      <c r="CG94">
        <v>10.625</v>
      </c>
      <c r="CH94">
        <v>0</v>
      </c>
      <c r="CI94">
        <v>2.5</v>
      </c>
      <c r="CJ94">
        <v>2.5</v>
      </c>
      <c r="CK94">
        <v>0</v>
      </c>
      <c r="CL94">
        <v>0</v>
      </c>
      <c r="CM94">
        <v>8.125</v>
      </c>
      <c r="CN94">
        <v>8.125</v>
      </c>
      <c r="CO94">
        <v>6.25</v>
      </c>
      <c r="CP94">
        <v>6.25</v>
      </c>
      <c r="CQ94">
        <v>6.25</v>
      </c>
      <c r="CR94">
        <v>6.25</v>
      </c>
      <c r="CS94">
        <v>20</v>
      </c>
      <c r="CT94">
        <v>20</v>
      </c>
      <c r="CU94">
        <v>0</v>
      </c>
      <c r="CV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8</v>
      </c>
      <c r="DO94">
        <v>2</v>
      </c>
      <c r="DP94">
        <v>0</v>
      </c>
      <c r="DQ94">
        <v>2</v>
      </c>
      <c r="DU94">
        <v>40</v>
      </c>
      <c r="DV94">
        <v>18</v>
      </c>
      <c r="DW94">
        <v>20</v>
      </c>
      <c r="DX94">
        <v>2</v>
      </c>
      <c r="DY94">
        <v>5</v>
      </c>
      <c r="DZ94">
        <v>1</v>
      </c>
      <c r="EA94">
        <v>4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5</v>
      </c>
      <c r="EL94">
        <v>0</v>
      </c>
      <c r="EM94">
        <v>5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4</v>
      </c>
      <c r="FJ94">
        <v>4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U94">
        <v>4</v>
      </c>
      <c r="FV94">
        <v>0</v>
      </c>
      <c r="FW94">
        <v>4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2</v>
      </c>
      <c r="GH94">
        <v>1</v>
      </c>
      <c r="GI94">
        <v>1</v>
      </c>
      <c r="GJ94">
        <v>0</v>
      </c>
      <c r="GK94">
        <v>1</v>
      </c>
      <c r="GL94">
        <v>0</v>
      </c>
      <c r="GM94">
        <v>1</v>
      </c>
      <c r="GN94">
        <v>0</v>
      </c>
      <c r="GO94">
        <v>2</v>
      </c>
      <c r="GP94">
        <v>1</v>
      </c>
      <c r="GQ94">
        <v>1</v>
      </c>
      <c r="GR94">
        <v>0</v>
      </c>
      <c r="GS94">
        <v>2</v>
      </c>
      <c r="GT94">
        <v>0</v>
      </c>
      <c r="GU94">
        <v>2</v>
      </c>
      <c r="GV94">
        <v>0</v>
      </c>
      <c r="GW94">
        <v>4</v>
      </c>
      <c r="GX94">
        <v>1</v>
      </c>
      <c r="GY94">
        <v>3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10</v>
      </c>
      <c r="HJ94">
        <v>3</v>
      </c>
      <c r="HK94">
        <v>7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5</v>
      </c>
      <c r="HR94">
        <v>3</v>
      </c>
      <c r="HS94">
        <v>2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1</v>
      </c>
      <c r="IH94">
        <v>0</v>
      </c>
      <c r="II94">
        <v>1</v>
      </c>
      <c r="IJ94">
        <v>0</v>
      </c>
      <c r="IK94">
        <v>1</v>
      </c>
      <c r="IL94">
        <v>1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W94">
        <v>2</v>
      </c>
      <c r="IX94">
        <v>0</v>
      </c>
      <c r="IY94">
        <v>2</v>
      </c>
      <c r="IZ94">
        <v>0</v>
      </c>
      <c r="JA94">
        <v>9</v>
      </c>
      <c r="JB94">
        <v>7</v>
      </c>
      <c r="JC94">
        <v>2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3</v>
      </c>
      <c r="JR94">
        <v>1</v>
      </c>
      <c r="JS94">
        <v>2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 s="22">
        <v>0</v>
      </c>
      <c r="KP94" s="22">
        <v>0</v>
      </c>
      <c r="KQ94" s="22">
        <v>0</v>
      </c>
      <c r="KR94">
        <v>0</v>
      </c>
      <c r="KS94">
        <v>0</v>
      </c>
      <c r="KT94">
        <v>0</v>
      </c>
      <c r="KU94">
        <v>0</v>
      </c>
      <c r="KV94">
        <v>5</v>
      </c>
      <c r="KW94">
        <v>5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</row>
    <row r="95" spans="1:355" x14ac:dyDescent="0.25">
      <c r="A95">
        <v>93</v>
      </c>
      <c r="B95" s="26" t="s">
        <v>572</v>
      </c>
      <c r="C95" s="24" t="s">
        <v>564</v>
      </c>
      <c r="D95" s="24" t="s">
        <v>571</v>
      </c>
      <c r="E95" s="24" t="s">
        <v>360</v>
      </c>
      <c r="F95" s="24" t="s">
        <v>994</v>
      </c>
      <c r="G95" s="24">
        <v>556313.71867152699</v>
      </c>
      <c r="H95" s="24">
        <v>2120093.2344641099</v>
      </c>
      <c r="I95" s="24" t="s">
        <v>564</v>
      </c>
      <c r="J95" s="24">
        <v>104</v>
      </c>
      <c r="K95" s="24" t="s">
        <v>564</v>
      </c>
      <c r="L95">
        <v>10</v>
      </c>
      <c r="M95" s="24">
        <v>556908.09128134197</v>
      </c>
      <c r="N95" s="24">
        <v>2120907.8546434501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P95" s="24"/>
      <c r="AQ95" s="24"/>
      <c r="AR95" s="24"/>
      <c r="AS95" s="24"/>
      <c r="AT95" s="24"/>
      <c r="AU95" s="24"/>
      <c r="AV95" s="24">
        <v>1</v>
      </c>
      <c r="AW95" s="24"/>
      <c r="AX95" s="24"/>
      <c r="AY95" s="24"/>
      <c r="AZ95" s="28">
        <v>32</v>
      </c>
      <c r="BA95" s="28">
        <v>31</v>
      </c>
      <c r="BB95">
        <v>1</v>
      </c>
      <c r="BC95">
        <v>0</v>
      </c>
      <c r="BD95">
        <v>0</v>
      </c>
      <c r="BE95">
        <v>1</v>
      </c>
      <c r="BF95">
        <v>14</v>
      </c>
      <c r="BG95">
        <v>3</v>
      </c>
      <c r="BH95">
        <v>9</v>
      </c>
      <c r="BI95">
        <v>9</v>
      </c>
      <c r="BJ95">
        <v>0</v>
      </c>
      <c r="BK95" s="24"/>
      <c r="BL95" s="24"/>
      <c r="BM95" s="24"/>
      <c r="BV95" s="24"/>
      <c r="BW95" s="24"/>
      <c r="BX95" s="24"/>
      <c r="BY95" s="24"/>
      <c r="BZ95">
        <v>32</v>
      </c>
      <c r="CA95" s="24"/>
      <c r="CB95" s="24"/>
      <c r="CC95" s="24"/>
      <c r="CD95" s="17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Z95" s="24"/>
      <c r="DA95" s="24"/>
      <c r="DB95" s="24"/>
      <c r="DC95" s="24">
        <v>1</v>
      </c>
      <c r="DD95" s="24">
        <v>13</v>
      </c>
      <c r="DE95" s="24"/>
      <c r="DF95" s="24"/>
      <c r="DG95" s="24"/>
      <c r="DH95" s="24"/>
      <c r="DI95" s="24"/>
      <c r="DJ95" s="24">
        <v>3</v>
      </c>
      <c r="DK95" s="24">
        <v>0</v>
      </c>
      <c r="DL95" s="24">
        <v>6</v>
      </c>
      <c r="DM95" s="24">
        <v>0</v>
      </c>
      <c r="DN95" s="24">
        <v>8</v>
      </c>
      <c r="DO95" s="24">
        <v>1</v>
      </c>
      <c r="DP95" s="24"/>
      <c r="DQ95" s="24"/>
      <c r="DR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W95" s="24"/>
      <c r="IX95" s="24"/>
      <c r="IY95" s="24"/>
      <c r="IZ95" s="24"/>
      <c r="JA95" s="24"/>
      <c r="JB95" s="24"/>
      <c r="JC95" s="24"/>
      <c r="JD95" s="24"/>
      <c r="JE95" s="24"/>
      <c r="JF95" s="24"/>
      <c r="JG95" s="24"/>
      <c r="JH95" s="24"/>
      <c r="JI95" s="24"/>
      <c r="JJ95" s="24"/>
      <c r="JK95" s="24"/>
      <c r="JL95" s="24"/>
      <c r="JM95" s="24"/>
      <c r="JN95" s="24"/>
      <c r="JO95" s="24"/>
      <c r="JP95" s="24"/>
      <c r="JQ95" s="24"/>
      <c r="JR95" s="24"/>
      <c r="JS95" s="24"/>
      <c r="JT95" s="24"/>
      <c r="JU95" s="24"/>
      <c r="JV95" s="24"/>
      <c r="JW95" s="24"/>
      <c r="JX95" s="24"/>
      <c r="JY95" s="24"/>
      <c r="JZ95" s="24"/>
      <c r="KA95" s="24"/>
      <c r="KB95" s="24"/>
      <c r="KC95" s="24"/>
      <c r="KD95" s="24"/>
      <c r="KE95" s="24"/>
      <c r="KF95" s="24"/>
      <c r="KG95" s="24"/>
      <c r="KH95" s="24"/>
      <c r="KI95" s="24"/>
      <c r="KJ95" s="24"/>
      <c r="KK95" s="24"/>
      <c r="KL95" s="24"/>
      <c r="KM95" s="24"/>
      <c r="KN95" s="24"/>
      <c r="KO95" s="22"/>
      <c r="KP95" s="22"/>
      <c r="KQ95" s="22"/>
      <c r="KR95" s="24"/>
      <c r="KS95" s="24"/>
      <c r="KT95" s="24"/>
      <c r="KU95" s="24"/>
      <c r="KV95" s="24"/>
      <c r="KW95" s="24"/>
      <c r="KX95" s="24"/>
      <c r="KY95" s="24"/>
      <c r="KZ95" s="24"/>
      <c r="LA95" s="24"/>
      <c r="LB95" s="24"/>
      <c r="LC95" s="24"/>
      <c r="LD95" s="24"/>
      <c r="LE95" s="24"/>
      <c r="LF95" s="24"/>
      <c r="LG95" s="24"/>
      <c r="LH95" s="24"/>
      <c r="LI95" s="24"/>
      <c r="LJ95" s="24"/>
      <c r="LK95" s="24"/>
      <c r="LL95" s="24"/>
      <c r="LM95" s="24"/>
      <c r="LN95" s="24"/>
      <c r="LO95" s="24"/>
      <c r="LP95" s="24"/>
      <c r="LQ95" s="24"/>
      <c r="LR95" s="24"/>
      <c r="LS95" s="24"/>
      <c r="LT95" s="24"/>
      <c r="LU95" s="24"/>
      <c r="LV95" s="24"/>
      <c r="LW95" s="24"/>
      <c r="LX95" s="24"/>
      <c r="LY95" s="24"/>
      <c r="LZ95" s="24"/>
      <c r="MA95" s="24"/>
      <c r="MF95" s="24"/>
      <c r="MG95" s="24"/>
      <c r="MH95" s="24"/>
      <c r="MI95" s="24"/>
      <c r="MJ95" s="24"/>
      <c r="MK95" s="24"/>
      <c r="ML95" s="24"/>
      <c r="MM95" s="24"/>
      <c r="MN95" s="24"/>
      <c r="MO95" s="24"/>
      <c r="MP95" s="24"/>
      <c r="MQ95" s="24"/>
    </row>
    <row r="96" spans="1:355" x14ac:dyDescent="0.25">
      <c r="A96">
        <v>94</v>
      </c>
      <c r="B96" s="26" t="s">
        <v>573</v>
      </c>
      <c r="C96" s="24" t="s">
        <v>564</v>
      </c>
      <c r="D96" s="24" t="s">
        <v>571</v>
      </c>
      <c r="E96" s="24" t="s">
        <v>360</v>
      </c>
      <c r="F96" s="24" t="s">
        <v>995</v>
      </c>
      <c r="G96" s="24">
        <v>558383.44680025801</v>
      </c>
      <c r="H96" s="24">
        <v>2122500.3654435701</v>
      </c>
      <c r="I96" s="24" t="s">
        <v>552</v>
      </c>
      <c r="J96" s="24">
        <v>105</v>
      </c>
      <c r="K96" s="24" t="s">
        <v>564</v>
      </c>
      <c r="L96">
        <v>10</v>
      </c>
      <c r="M96" s="24">
        <v>556908.09128134197</v>
      </c>
      <c r="N96" s="24">
        <v>2120907.8546434501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8">
        <v>12</v>
      </c>
      <c r="BA96" s="28">
        <v>11</v>
      </c>
      <c r="BB96">
        <v>1</v>
      </c>
      <c r="BC96">
        <v>0</v>
      </c>
      <c r="BD96">
        <v>0</v>
      </c>
      <c r="BE96">
        <v>1</v>
      </c>
      <c r="BF96">
        <v>10</v>
      </c>
      <c r="BG96">
        <v>0</v>
      </c>
      <c r="BH96">
        <v>2</v>
      </c>
      <c r="BI96">
        <v>0</v>
      </c>
      <c r="BJ96">
        <v>0</v>
      </c>
      <c r="BK96" s="24"/>
      <c r="BL96" s="24"/>
      <c r="BM96" s="24"/>
      <c r="BV96" s="24"/>
      <c r="BW96" s="24"/>
      <c r="BX96" s="24"/>
      <c r="BY96" s="24"/>
      <c r="BZ96">
        <v>12</v>
      </c>
      <c r="CA96" s="24"/>
      <c r="CB96" s="24"/>
      <c r="CC96" s="24"/>
      <c r="CD96" s="17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Z96" s="24"/>
      <c r="DA96" s="24"/>
      <c r="DB96" s="24"/>
      <c r="DC96" s="24">
        <v>1</v>
      </c>
      <c r="DD96" s="24">
        <v>8</v>
      </c>
      <c r="DE96" s="24">
        <v>1</v>
      </c>
      <c r="DF96" s="24"/>
      <c r="DG96" s="24"/>
      <c r="DH96" s="24"/>
      <c r="DI96" s="24"/>
      <c r="DJ96" s="24">
        <v>0</v>
      </c>
      <c r="DK96" s="24">
        <v>0</v>
      </c>
      <c r="DL96" s="24">
        <v>2</v>
      </c>
      <c r="DM96" s="24">
        <v>0</v>
      </c>
      <c r="DN96" s="24">
        <v>0</v>
      </c>
      <c r="DO96" s="24">
        <v>0</v>
      </c>
      <c r="DP96" s="24"/>
      <c r="DQ96" s="24"/>
      <c r="DR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W96" s="24"/>
      <c r="IX96" s="24"/>
      <c r="IY96" s="24"/>
      <c r="IZ96" s="24"/>
      <c r="JA96" s="24"/>
      <c r="JB96" s="24"/>
      <c r="JC96" s="24"/>
      <c r="JD96" s="24"/>
      <c r="JE96" s="24"/>
      <c r="JF96" s="24"/>
      <c r="JG96" s="24"/>
      <c r="JH96" s="24"/>
      <c r="JI96" s="24"/>
      <c r="JJ96" s="24"/>
      <c r="JK96" s="24"/>
      <c r="JL96" s="24"/>
      <c r="JM96" s="24"/>
      <c r="JN96" s="24"/>
      <c r="JO96" s="24"/>
      <c r="JP96" s="24"/>
      <c r="JQ96" s="24"/>
      <c r="JR96" s="24"/>
      <c r="JS96" s="24"/>
      <c r="JT96" s="24"/>
      <c r="JU96" s="24"/>
      <c r="JV96" s="24"/>
      <c r="JW96" s="24"/>
      <c r="JX96" s="24"/>
      <c r="JY96" s="24"/>
      <c r="JZ96" s="24"/>
      <c r="KA96" s="24"/>
      <c r="KB96" s="24"/>
      <c r="KC96" s="24"/>
      <c r="KD96" s="24"/>
      <c r="KE96" s="24"/>
      <c r="KF96" s="24"/>
      <c r="KG96" s="24"/>
      <c r="KH96" s="24"/>
      <c r="KI96" s="24"/>
      <c r="KJ96" s="24"/>
      <c r="KK96" s="24"/>
      <c r="KL96" s="24"/>
      <c r="KM96" s="24"/>
      <c r="KN96" s="24"/>
      <c r="KO96" s="22"/>
      <c r="KP96" s="22"/>
      <c r="KQ96" s="22"/>
      <c r="KR96" s="24"/>
      <c r="KS96" s="24"/>
      <c r="KT96" s="24"/>
      <c r="KU96" s="24"/>
      <c r="KV96" s="24"/>
      <c r="KW96" s="24"/>
      <c r="KX96" s="24"/>
      <c r="KY96" s="24"/>
      <c r="KZ96" s="24"/>
      <c r="LA96" s="24"/>
      <c r="LB96" s="24"/>
      <c r="LC96" s="24"/>
      <c r="LD96" s="24"/>
      <c r="LE96" s="24"/>
      <c r="LF96" s="24"/>
      <c r="LG96" s="24"/>
      <c r="LH96" s="24"/>
      <c r="LI96" s="24"/>
      <c r="LJ96" s="24"/>
      <c r="LK96" s="24"/>
      <c r="LL96" s="24"/>
      <c r="LM96" s="24"/>
      <c r="LN96" s="24"/>
      <c r="LO96" s="24"/>
      <c r="LP96" s="24"/>
      <c r="LQ96" s="24"/>
      <c r="LR96" s="24"/>
      <c r="LS96" s="24"/>
      <c r="LT96" s="24"/>
      <c r="LU96" s="24"/>
      <c r="LV96" s="24"/>
      <c r="LW96" s="24"/>
      <c r="LX96" s="24"/>
      <c r="LY96" s="24"/>
      <c r="LZ96" s="24"/>
      <c r="MA96" s="24"/>
      <c r="MF96" s="24"/>
      <c r="MG96" s="24"/>
      <c r="MH96" s="24"/>
      <c r="MI96" s="24"/>
      <c r="MJ96" s="24"/>
      <c r="MK96" s="24"/>
      <c r="ML96" s="24"/>
      <c r="MM96" s="24"/>
      <c r="MN96" s="24"/>
      <c r="MO96" s="24"/>
      <c r="MP96" s="24"/>
      <c r="MQ96" s="24"/>
    </row>
    <row r="97" spans="1:355" x14ac:dyDescent="0.25">
      <c r="A97">
        <v>95</v>
      </c>
      <c r="B97" s="26" t="s">
        <v>358</v>
      </c>
      <c r="C97" s="24" t="s">
        <v>564</v>
      </c>
      <c r="D97" s="24" t="s">
        <v>571</v>
      </c>
      <c r="E97" s="24" t="s">
        <v>360</v>
      </c>
      <c r="F97" s="24" t="s">
        <v>996</v>
      </c>
      <c r="G97" s="24">
        <v>562302.90290312795</v>
      </c>
      <c r="H97" s="24">
        <v>2119198.2241487</v>
      </c>
      <c r="I97" s="24" t="s">
        <v>1082</v>
      </c>
      <c r="J97" s="24">
        <v>101</v>
      </c>
      <c r="K97" s="24" t="s">
        <v>564</v>
      </c>
      <c r="L97">
        <v>10</v>
      </c>
      <c r="M97" s="24">
        <v>556908.09128134197</v>
      </c>
      <c r="N97" s="24">
        <v>2120907.8546434501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8">
        <v>19</v>
      </c>
      <c r="BA97" s="28">
        <v>14</v>
      </c>
      <c r="BB97">
        <v>5</v>
      </c>
      <c r="BC97">
        <v>0</v>
      </c>
      <c r="BD97">
        <v>0</v>
      </c>
      <c r="BE97">
        <v>2</v>
      </c>
      <c r="BF97">
        <v>19</v>
      </c>
      <c r="BG97">
        <v>0</v>
      </c>
      <c r="BH97">
        <v>0</v>
      </c>
      <c r="BI97">
        <v>0</v>
      </c>
      <c r="BJ97">
        <v>0</v>
      </c>
      <c r="BK97" s="24"/>
      <c r="BL97" s="24"/>
      <c r="BM97" s="24"/>
      <c r="BV97" s="24"/>
      <c r="BW97" s="24"/>
      <c r="BX97" s="24"/>
      <c r="BY97" s="24"/>
      <c r="BZ97">
        <v>19</v>
      </c>
      <c r="CA97" s="24"/>
      <c r="CB97" s="24"/>
      <c r="CC97" s="24"/>
      <c r="CD97" s="17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Z97" s="24"/>
      <c r="DA97" s="24"/>
      <c r="DB97" s="24"/>
      <c r="DC97" s="24">
        <v>2</v>
      </c>
      <c r="DD97" s="24">
        <v>12</v>
      </c>
      <c r="DE97" s="24">
        <v>5</v>
      </c>
      <c r="DF97" s="24"/>
      <c r="DG97" s="24"/>
      <c r="DH97" s="24"/>
      <c r="DI97" s="24"/>
      <c r="DJ97" s="24">
        <v>0</v>
      </c>
      <c r="DK97" s="24">
        <v>0</v>
      </c>
      <c r="DL97" s="24">
        <v>0</v>
      </c>
      <c r="DM97" s="24">
        <v>0</v>
      </c>
      <c r="DN97" s="24">
        <v>0</v>
      </c>
      <c r="DO97" s="24">
        <v>0</v>
      </c>
      <c r="DP97" s="24"/>
      <c r="DQ97" s="24"/>
      <c r="DR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2"/>
      <c r="KP97" s="22"/>
      <c r="KQ97" s="22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</row>
    <row r="98" spans="1:355" x14ac:dyDescent="0.25">
      <c r="A98">
        <v>96</v>
      </c>
      <c r="B98" s="26" t="s">
        <v>574</v>
      </c>
      <c r="C98" s="24" t="s">
        <v>564</v>
      </c>
      <c r="D98" s="24" t="s">
        <v>571</v>
      </c>
      <c r="E98" s="24" t="s">
        <v>360</v>
      </c>
      <c r="F98" s="24" t="s">
        <v>997</v>
      </c>
      <c r="G98" s="24">
        <v>556908.09128134197</v>
      </c>
      <c r="H98" s="24">
        <v>2120907.8546434501</v>
      </c>
      <c r="I98" s="24" t="s">
        <v>335</v>
      </c>
      <c r="J98" s="24">
        <v>114</v>
      </c>
      <c r="K98" s="24" t="s">
        <v>564</v>
      </c>
      <c r="L98">
        <v>10</v>
      </c>
      <c r="M98" s="24">
        <v>556908.09128134197</v>
      </c>
      <c r="N98" s="24">
        <v>2120907.8546434501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8">
        <v>6</v>
      </c>
      <c r="BA98" s="28">
        <v>6</v>
      </c>
      <c r="BB98">
        <v>0</v>
      </c>
      <c r="BC98">
        <v>0</v>
      </c>
      <c r="BD98">
        <v>0</v>
      </c>
      <c r="BE98">
        <v>1</v>
      </c>
      <c r="BF98">
        <v>6</v>
      </c>
      <c r="BG98">
        <v>0</v>
      </c>
      <c r="BH98">
        <v>0</v>
      </c>
      <c r="BI98">
        <v>0</v>
      </c>
      <c r="BJ98">
        <v>0</v>
      </c>
      <c r="BK98" s="24"/>
      <c r="BL98" s="24"/>
      <c r="BM98" s="24"/>
      <c r="BV98" s="24"/>
      <c r="BW98" s="24"/>
      <c r="BX98" s="24"/>
      <c r="BY98" s="24"/>
      <c r="BZ98">
        <v>6</v>
      </c>
      <c r="CA98" s="24"/>
      <c r="CB98" s="24"/>
      <c r="CC98" s="24"/>
      <c r="CD98" s="17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Z98" s="24"/>
      <c r="DA98" s="24"/>
      <c r="DB98" s="24"/>
      <c r="DC98" s="24">
        <v>1</v>
      </c>
      <c r="DD98" s="24">
        <v>5</v>
      </c>
      <c r="DE98" s="24"/>
      <c r="DF98" s="24"/>
      <c r="DG98" s="24"/>
      <c r="DH98" s="24"/>
      <c r="DI98" s="24"/>
      <c r="DJ98" s="24">
        <v>0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/>
      <c r="DQ98" s="24"/>
      <c r="DR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2"/>
      <c r="KP98" s="22"/>
      <c r="KQ98" s="22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</row>
    <row r="99" spans="1:355" x14ac:dyDescent="0.25">
      <c r="A99">
        <v>97</v>
      </c>
      <c r="B99" s="26" t="s">
        <v>575</v>
      </c>
      <c r="C99" s="24" t="s">
        <v>564</v>
      </c>
      <c r="D99" s="24" t="s">
        <v>571</v>
      </c>
      <c r="E99" s="24" t="s">
        <v>360</v>
      </c>
      <c r="F99" s="24" t="s">
        <v>998</v>
      </c>
      <c r="G99" s="24">
        <v>556312.01782959595</v>
      </c>
      <c r="H99" s="24">
        <v>2121459.0255722101</v>
      </c>
      <c r="I99" s="24" t="s">
        <v>335</v>
      </c>
      <c r="J99" s="24">
        <v>114</v>
      </c>
      <c r="K99" s="24" t="s">
        <v>564</v>
      </c>
      <c r="L99">
        <v>10</v>
      </c>
      <c r="M99" s="24">
        <v>556908.09128134197</v>
      </c>
      <c r="N99" s="24">
        <v>2120907.8546434501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8">
        <v>10</v>
      </c>
      <c r="BA99" s="28">
        <v>10</v>
      </c>
      <c r="BB99">
        <v>0</v>
      </c>
      <c r="BC99">
        <v>0</v>
      </c>
      <c r="BD99">
        <v>0</v>
      </c>
      <c r="BE99">
        <v>1</v>
      </c>
      <c r="BF99">
        <v>10</v>
      </c>
      <c r="BG99">
        <v>0</v>
      </c>
      <c r="BH99">
        <v>0</v>
      </c>
      <c r="BI99">
        <v>0</v>
      </c>
      <c r="BJ99">
        <v>0</v>
      </c>
      <c r="BK99" s="24"/>
      <c r="BL99" s="24"/>
      <c r="BM99" s="24"/>
      <c r="BV99" s="24"/>
      <c r="BW99" s="24"/>
      <c r="BX99" s="24"/>
      <c r="BY99" s="24"/>
      <c r="BZ99">
        <v>10</v>
      </c>
      <c r="CA99" s="24"/>
      <c r="CB99" s="24"/>
      <c r="CC99" s="24"/>
      <c r="CD99" s="17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Z99" s="24"/>
      <c r="DA99" s="24"/>
      <c r="DB99" s="24"/>
      <c r="DC99" s="24">
        <v>1</v>
      </c>
      <c r="DD99" s="24">
        <v>9</v>
      </c>
      <c r="DE99" s="24"/>
      <c r="DF99" s="24"/>
      <c r="DG99" s="24"/>
      <c r="DH99" s="24"/>
      <c r="DI99" s="24"/>
      <c r="DJ99" s="24">
        <v>0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/>
      <c r="DQ99" s="24"/>
      <c r="DR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W99" s="24"/>
      <c r="IX99" s="24"/>
      <c r="IY99" s="24"/>
      <c r="IZ99" s="24"/>
      <c r="JA99" s="24"/>
      <c r="JB99" s="24"/>
      <c r="JC99" s="24"/>
      <c r="JD99" s="24"/>
      <c r="JE99" s="24"/>
      <c r="JF99" s="24"/>
      <c r="JG99" s="24"/>
      <c r="JH99" s="24"/>
      <c r="JI99" s="24"/>
      <c r="JJ99" s="24"/>
      <c r="JK99" s="24"/>
      <c r="JL99" s="24"/>
      <c r="JM99" s="24"/>
      <c r="JN99" s="24"/>
      <c r="JO99" s="24"/>
      <c r="JP99" s="24"/>
      <c r="JQ99" s="24"/>
      <c r="JR99" s="24"/>
      <c r="JS99" s="24"/>
      <c r="JT99" s="24"/>
      <c r="JU99" s="24"/>
      <c r="JV99" s="24"/>
      <c r="JW99" s="24"/>
      <c r="JX99" s="24"/>
      <c r="JY99" s="24"/>
      <c r="JZ99" s="24"/>
      <c r="KA99" s="24"/>
      <c r="KB99" s="24"/>
      <c r="KC99" s="24"/>
      <c r="KD99" s="24"/>
      <c r="KE99" s="24"/>
      <c r="KF99" s="24"/>
      <c r="KG99" s="24"/>
      <c r="KH99" s="24"/>
      <c r="KI99" s="24"/>
      <c r="KJ99" s="24"/>
      <c r="KK99" s="24"/>
      <c r="KL99" s="24"/>
      <c r="KM99" s="24"/>
      <c r="KN99" s="24"/>
      <c r="KO99" s="22"/>
      <c r="KP99" s="22"/>
      <c r="KQ99" s="22"/>
      <c r="KR99" s="24"/>
      <c r="KS99" s="24"/>
      <c r="KT99" s="24"/>
      <c r="KU99" s="24"/>
      <c r="KV99" s="24"/>
      <c r="KW99" s="24"/>
      <c r="KX99" s="24"/>
      <c r="KY99" s="24"/>
      <c r="KZ99" s="24"/>
      <c r="LA99" s="24"/>
      <c r="LB99" s="24"/>
      <c r="LC99" s="24"/>
      <c r="LD99" s="24"/>
      <c r="LE99" s="24"/>
      <c r="LF99" s="24"/>
      <c r="LG99" s="24"/>
      <c r="LH99" s="24"/>
      <c r="LI99" s="24"/>
      <c r="LJ99" s="24"/>
      <c r="LK99" s="24"/>
      <c r="LL99" s="24"/>
      <c r="LM99" s="24"/>
      <c r="LN99" s="24"/>
      <c r="LO99" s="24"/>
      <c r="LP99" s="24"/>
      <c r="LQ99" s="24"/>
      <c r="LR99" s="24"/>
      <c r="LS99" s="24"/>
      <c r="LT99" s="24"/>
      <c r="LU99" s="24"/>
      <c r="LV99" s="24"/>
      <c r="LW99" s="24"/>
      <c r="LX99" s="24"/>
      <c r="LY99" s="24"/>
      <c r="LZ99" s="24"/>
      <c r="MA99" s="24"/>
      <c r="MF99" s="24"/>
      <c r="MG99" s="24"/>
      <c r="MH99" s="24"/>
      <c r="MI99" s="24"/>
      <c r="MJ99" s="24"/>
      <c r="MK99" s="24"/>
      <c r="ML99" s="24"/>
      <c r="MM99" s="24"/>
      <c r="MN99" s="24"/>
      <c r="MO99" s="24"/>
      <c r="MP99" s="24"/>
      <c r="MQ99" s="24"/>
    </row>
    <row r="100" spans="1:355" x14ac:dyDescent="0.25">
      <c r="A100">
        <v>98</v>
      </c>
      <c r="B100" s="26" t="s">
        <v>576</v>
      </c>
      <c r="C100" s="24" t="s">
        <v>564</v>
      </c>
      <c r="D100" s="24" t="s">
        <v>571</v>
      </c>
      <c r="E100" s="24" t="s">
        <v>360</v>
      </c>
      <c r="F100" s="24" t="s">
        <v>999</v>
      </c>
      <c r="G100" s="24">
        <v>557876.69832481898</v>
      </c>
      <c r="H100" s="24">
        <v>2121860.4913618402</v>
      </c>
      <c r="I100" s="24" t="s">
        <v>552</v>
      </c>
      <c r="J100" s="24">
        <v>105</v>
      </c>
      <c r="K100" s="24" t="s">
        <v>564</v>
      </c>
      <c r="L100">
        <v>10</v>
      </c>
      <c r="M100" s="24">
        <v>556908.09128134197</v>
      </c>
      <c r="N100" s="24">
        <v>2120907.8546434501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8">
        <v>4</v>
      </c>
      <c r="BA100" s="28">
        <v>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4</v>
      </c>
      <c r="BJ100">
        <v>0</v>
      </c>
      <c r="BK100" s="24"/>
      <c r="BL100" s="24"/>
      <c r="BM100" s="24"/>
      <c r="BV100" s="24"/>
      <c r="BW100" s="24"/>
      <c r="BX100" s="24"/>
      <c r="BY100" s="24"/>
      <c r="BZ100">
        <v>4</v>
      </c>
      <c r="CA100" s="24"/>
      <c r="CB100" s="24"/>
      <c r="CC100" s="24"/>
      <c r="CD100" s="17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>
        <v>0</v>
      </c>
      <c r="DK100" s="24">
        <v>0</v>
      </c>
      <c r="DL100" s="24">
        <v>0</v>
      </c>
      <c r="DM100" s="24">
        <v>0</v>
      </c>
      <c r="DN100" s="24">
        <v>4</v>
      </c>
      <c r="DO100" s="24">
        <v>0</v>
      </c>
      <c r="DP100" s="24"/>
      <c r="DQ100" s="24"/>
      <c r="DR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W100" s="24"/>
      <c r="IX100" s="24"/>
      <c r="IY100" s="24"/>
      <c r="IZ100" s="24"/>
      <c r="JA100" s="24"/>
      <c r="JB100" s="24"/>
      <c r="JC100" s="24"/>
      <c r="JD100" s="24"/>
      <c r="JE100" s="24"/>
      <c r="JF100" s="24"/>
      <c r="JG100" s="24"/>
      <c r="JH100" s="24"/>
      <c r="JI100" s="24"/>
      <c r="JJ100" s="24"/>
      <c r="JK100" s="24"/>
      <c r="JL100" s="24"/>
      <c r="JM100" s="24"/>
      <c r="JN100" s="24"/>
      <c r="JO100" s="24"/>
      <c r="JP100" s="24"/>
      <c r="JQ100" s="24"/>
      <c r="JR100" s="24"/>
      <c r="JS100" s="24"/>
      <c r="JT100" s="24"/>
      <c r="JU100" s="24"/>
      <c r="JV100" s="24"/>
      <c r="JW100" s="24"/>
      <c r="JX100" s="24"/>
      <c r="JY100" s="24"/>
      <c r="JZ100" s="24"/>
      <c r="KA100" s="24"/>
      <c r="KB100" s="24"/>
      <c r="KC100" s="24"/>
      <c r="KD100" s="24"/>
      <c r="KE100" s="24"/>
      <c r="KF100" s="24"/>
      <c r="KG100" s="24"/>
      <c r="KH100" s="24"/>
      <c r="KI100" s="24"/>
      <c r="KJ100" s="24"/>
      <c r="KK100" s="24"/>
      <c r="KL100" s="24"/>
      <c r="KM100" s="24"/>
      <c r="KN100" s="24"/>
      <c r="KO100" s="22"/>
      <c r="KP100" s="22"/>
      <c r="KQ100" s="22"/>
      <c r="KR100" s="24"/>
      <c r="KS100" s="24"/>
      <c r="KT100" s="24"/>
      <c r="KU100" s="24"/>
      <c r="KV100" s="24"/>
      <c r="KW100" s="24"/>
      <c r="KX100" s="24"/>
      <c r="KY100" s="24"/>
      <c r="KZ100" s="24"/>
      <c r="LA100" s="24"/>
      <c r="LB100" s="24"/>
      <c r="LC100" s="24"/>
      <c r="LD100" s="24"/>
      <c r="LE100" s="24"/>
      <c r="LF100" s="24"/>
      <c r="LG100" s="24"/>
      <c r="LH100" s="24"/>
      <c r="LI100" s="24"/>
      <c r="LJ100" s="24"/>
      <c r="LK100" s="24"/>
      <c r="LL100" s="24"/>
      <c r="LM100" s="24"/>
      <c r="LN100" s="24"/>
      <c r="LO100" s="24"/>
      <c r="LP100" s="24"/>
      <c r="LQ100" s="24"/>
      <c r="LR100" s="24"/>
      <c r="LS100" s="24"/>
      <c r="LT100" s="24"/>
      <c r="LU100" s="24"/>
      <c r="LV100" s="24"/>
      <c r="LW100" s="24"/>
      <c r="LX100" s="24"/>
      <c r="LY100" s="24"/>
      <c r="LZ100" s="24"/>
      <c r="MA100" s="24"/>
      <c r="MF100" s="24"/>
      <c r="MG100" s="24"/>
      <c r="MH100" s="24"/>
      <c r="MI100" s="24"/>
      <c r="MJ100" s="24"/>
      <c r="MK100" s="24"/>
      <c r="ML100" s="24"/>
      <c r="MM100" s="24"/>
      <c r="MN100" s="24"/>
      <c r="MO100" s="24"/>
      <c r="MP100" s="24"/>
      <c r="MQ100" s="24"/>
    </row>
    <row r="101" spans="1:355" x14ac:dyDescent="0.25">
      <c r="A101">
        <v>99</v>
      </c>
      <c r="B101" s="26" t="s">
        <v>577</v>
      </c>
      <c r="C101" s="24" t="s">
        <v>564</v>
      </c>
      <c r="D101" s="24" t="s">
        <v>571</v>
      </c>
      <c r="E101" s="24" t="s">
        <v>360</v>
      </c>
      <c r="F101" s="24" t="s">
        <v>1000</v>
      </c>
      <c r="G101" s="24">
        <v>556957.41546928405</v>
      </c>
      <c r="H101" s="24">
        <v>2121916.0368067399</v>
      </c>
      <c r="I101" s="24" t="s">
        <v>335</v>
      </c>
      <c r="J101" s="24">
        <v>114</v>
      </c>
      <c r="K101" s="24" t="s">
        <v>564</v>
      </c>
      <c r="L101">
        <v>10</v>
      </c>
      <c r="M101" s="24">
        <v>556908.09128134197</v>
      </c>
      <c r="N101" s="24">
        <v>2120907.8546434501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8">
        <v>10</v>
      </c>
      <c r="BA101" s="28">
        <v>8</v>
      </c>
      <c r="BB101">
        <v>2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10</v>
      </c>
      <c r="BJ101">
        <v>0</v>
      </c>
      <c r="BK101" s="24"/>
      <c r="BL101" s="24"/>
      <c r="BM101" s="24"/>
      <c r="BV101" s="24"/>
      <c r="BW101" s="24"/>
      <c r="BX101" s="24"/>
      <c r="BY101" s="24"/>
      <c r="BZ101">
        <v>10</v>
      </c>
      <c r="CA101" s="24"/>
      <c r="CB101" s="24"/>
      <c r="CC101" s="24"/>
      <c r="CD101" s="17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>
        <v>0</v>
      </c>
      <c r="DK101" s="24">
        <v>0</v>
      </c>
      <c r="DL101" s="24">
        <v>0</v>
      </c>
      <c r="DM101" s="24">
        <v>0</v>
      </c>
      <c r="DN101" s="24">
        <v>8</v>
      </c>
      <c r="DO101" s="24">
        <v>2</v>
      </c>
      <c r="DP101" s="24"/>
      <c r="DQ101" s="24"/>
      <c r="DR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W101" s="24"/>
      <c r="IX101" s="24"/>
      <c r="IY101" s="24"/>
      <c r="IZ101" s="24"/>
      <c r="JA101" s="24"/>
      <c r="JB101" s="24"/>
      <c r="JC101" s="24"/>
      <c r="JD101" s="24"/>
      <c r="JE101" s="24"/>
      <c r="JF101" s="24"/>
      <c r="JG101" s="24"/>
      <c r="JH101" s="24"/>
      <c r="JI101" s="24"/>
      <c r="JJ101" s="24"/>
      <c r="JK101" s="24"/>
      <c r="JL101" s="24"/>
      <c r="JM101" s="24"/>
      <c r="JN101" s="24"/>
      <c r="JO101" s="24"/>
      <c r="JP101" s="24"/>
      <c r="JQ101" s="24"/>
      <c r="JR101" s="24"/>
      <c r="JS101" s="24"/>
      <c r="JT101" s="24"/>
      <c r="JU101" s="24"/>
      <c r="JV101" s="24"/>
      <c r="JW101" s="24"/>
      <c r="JX101" s="24"/>
      <c r="JY101" s="24"/>
      <c r="JZ101" s="24"/>
      <c r="KA101" s="24"/>
      <c r="KB101" s="24"/>
      <c r="KC101" s="24"/>
      <c r="KD101" s="24"/>
      <c r="KE101" s="24"/>
      <c r="KF101" s="24"/>
      <c r="KG101" s="24"/>
      <c r="KH101" s="24"/>
      <c r="KI101" s="24"/>
      <c r="KJ101" s="24"/>
      <c r="KK101" s="24"/>
      <c r="KL101" s="24"/>
      <c r="KM101" s="24"/>
      <c r="KN101" s="24"/>
      <c r="KO101" s="22"/>
      <c r="KP101" s="22"/>
      <c r="KQ101" s="22"/>
      <c r="KR101" s="24"/>
      <c r="KS101" s="24"/>
      <c r="KT101" s="24"/>
      <c r="KU101" s="24"/>
      <c r="KV101" s="24"/>
      <c r="KW101" s="24"/>
      <c r="KX101" s="24"/>
      <c r="KY101" s="24"/>
      <c r="KZ101" s="24"/>
      <c r="LA101" s="24"/>
      <c r="LB101" s="24"/>
      <c r="LC101" s="24"/>
      <c r="LD101" s="24"/>
      <c r="LE101" s="24"/>
      <c r="LF101" s="24"/>
      <c r="LG101" s="24"/>
      <c r="LH101" s="24"/>
      <c r="LI101" s="24"/>
      <c r="LJ101" s="24"/>
      <c r="LK101" s="24"/>
      <c r="LL101" s="24"/>
      <c r="LM101" s="24"/>
      <c r="LN101" s="24"/>
      <c r="LO101" s="24"/>
      <c r="LP101" s="24"/>
      <c r="LQ101" s="24"/>
      <c r="LR101" s="24"/>
      <c r="LS101" s="24"/>
      <c r="LT101" s="24"/>
      <c r="LU101" s="24"/>
      <c r="LV101" s="24"/>
      <c r="LW101" s="24"/>
      <c r="LX101" s="24"/>
      <c r="LY101" s="24"/>
      <c r="LZ101" s="24"/>
      <c r="MA101" s="24"/>
      <c r="MF101" s="24"/>
      <c r="MG101" s="24"/>
      <c r="MH101" s="24"/>
      <c r="MI101" s="24"/>
      <c r="MJ101" s="24"/>
      <c r="MK101" s="24"/>
      <c r="ML101" s="24"/>
      <c r="MM101" s="24"/>
      <c r="MN101" s="24"/>
      <c r="MO101" s="24"/>
      <c r="MP101" s="24"/>
      <c r="MQ101" s="24"/>
    </row>
    <row r="102" spans="1:355" x14ac:dyDescent="0.25">
      <c r="A102">
        <v>100</v>
      </c>
      <c r="B102" s="26" t="s">
        <v>578</v>
      </c>
      <c r="C102" s="24" t="s">
        <v>564</v>
      </c>
      <c r="D102" s="24" t="s">
        <v>571</v>
      </c>
      <c r="E102" s="24" t="s">
        <v>360</v>
      </c>
      <c r="F102" s="24" t="s">
        <v>1001</v>
      </c>
      <c r="G102" s="24">
        <v>555907.86722187302</v>
      </c>
      <c r="H102" s="24">
        <v>2122311.78426849</v>
      </c>
      <c r="I102" s="24" t="s">
        <v>335</v>
      </c>
      <c r="J102" s="24">
        <v>114</v>
      </c>
      <c r="K102" s="24" t="s">
        <v>564</v>
      </c>
      <c r="L102">
        <v>10</v>
      </c>
      <c r="M102" s="24">
        <v>556908.09128134197</v>
      </c>
      <c r="N102" s="24">
        <v>2120907.8546434501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8">
        <v>5</v>
      </c>
      <c r="BA102" s="28">
        <v>5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5</v>
      </c>
      <c r="BJ102">
        <v>0</v>
      </c>
      <c r="BK102" s="24"/>
      <c r="BL102" s="24"/>
      <c r="BM102" s="24"/>
      <c r="BV102" s="24"/>
      <c r="BW102" s="24"/>
      <c r="BX102" s="24"/>
      <c r="BY102" s="24"/>
      <c r="BZ102">
        <v>5</v>
      </c>
      <c r="CA102" s="24"/>
      <c r="CB102" s="24"/>
      <c r="CC102" s="24"/>
      <c r="CD102" s="17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>
        <v>0</v>
      </c>
      <c r="DK102" s="24">
        <v>0</v>
      </c>
      <c r="DL102" s="24">
        <v>0</v>
      </c>
      <c r="DM102" s="24">
        <v>0</v>
      </c>
      <c r="DN102" s="24">
        <v>5</v>
      </c>
      <c r="DO102" s="24">
        <v>0</v>
      </c>
      <c r="DP102" s="24"/>
      <c r="DQ102" s="24"/>
      <c r="DR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W102" s="24"/>
      <c r="IX102" s="24"/>
      <c r="IY102" s="24"/>
      <c r="IZ102" s="24"/>
      <c r="JA102" s="24"/>
      <c r="JB102" s="24"/>
      <c r="JC102" s="24"/>
      <c r="JD102" s="24"/>
      <c r="JE102" s="24"/>
      <c r="JF102" s="24"/>
      <c r="JG102" s="24"/>
      <c r="JH102" s="24"/>
      <c r="JI102" s="24"/>
      <c r="JJ102" s="24"/>
      <c r="JK102" s="24"/>
      <c r="JL102" s="24"/>
      <c r="JM102" s="24"/>
      <c r="JN102" s="24"/>
      <c r="JO102" s="24"/>
      <c r="JP102" s="24"/>
      <c r="JQ102" s="24"/>
      <c r="JR102" s="24"/>
      <c r="JS102" s="24"/>
      <c r="JT102" s="24"/>
      <c r="JU102" s="24"/>
      <c r="JV102" s="24"/>
      <c r="JW102" s="24"/>
      <c r="JX102" s="24"/>
      <c r="JY102" s="24"/>
      <c r="JZ102" s="24"/>
      <c r="KA102" s="24"/>
      <c r="KB102" s="24"/>
      <c r="KC102" s="24"/>
      <c r="KD102" s="24"/>
      <c r="KE102" s="24"/>
      <c r="KF102" s="24"/>
      <c r="KG102" s="24"/>
      <c r="KH102" s="24"/>
      <c r="KI102" s="24"/>
      <c r="KJ102" s="24"/>
      <c r="KK102" s="24"/>
      <c r="KL102" s="24"/>
      <c r="KM102" s="24"/>
      <c r="KN102" s="24"/>
      <c r="KO102" s="22"/>
      <c r="KP102" s="22"/>
      <c r="KQ102" s="22"/>
      <c r="KR102" s="24"/>
      <c r="KS102" s="24"/>
      <c r="KT102" s="24"/>
      <c r="KU102" s="24"/>
      <c r="KV102" s="24"/>
      <c r="KW102" s="24"/>
      <c r="KX102" s="24"/>
      <c r="KY102" s="24"/>
      <c r="KZ102" s="24"/>
      <c r="LA102" s="24"/>
      <c r="LB102" s="24"/>
      <c r="LC102" s="24"/>
      <c r="LD102" s="24"/>
      <c r="LE102" s="24"/>
      <c r="LF102" s="24"/>
      <c r="LG102" s="24"/>
      <c r="LH102" s="24"/>
      <c r="LI102" s="24"/>
      <c r="LJ102" s="24"/>
      <c r="LK102" s="24"/>
      <c r="LL102" s="24"/>
      <c r="LM102" s="24"/>
      <c r="LN102" s="24"/>
      <c r="LO102" s="24"/>
      <c r="LP102" s="24"/>
      <c r="LQ102" s="24"/>
      <c r="LR102" s="24"/>
      <c r="LS102" s="24"/>
      <c r="LT102" s="24"/>
      <c r="LU102" s="24"/>
      <c r="LV102" s="24"/>
      <c r="LW102" s="24"/>
      <c r="LX102" s="24"/>
      <c r="LY102" s="24"/>
      <c r="LZ102" s="24"/>
      <c r="MA102" s="24"/>
      <c r="MF102" s="24"/>
      <c r="MG102" s="24"/>
      <c r="MH102" s="24"/>
      <c r="MI102" s="24"/>
      <c r="MJ102" s="24"/>
      <c r="MK102" s="24"/>
      <c r="ML102" s="24"/>
      <c r="MM102" s="24"/>
      <c r="MN102" s="24"/>
      <c r="MO102" s="24"/>
      <c r="MP102" s="24"/>
      <c r="MQ102" s="24"/>
    </row>
    <row r="103" spans="1:355" x14ac:dyDescent="0.25">
      <c r="A103">
        <v>101</v>
      </c>
      <c r="B103" s="26" t="s">
        <v>579</v>
      </c>
      <c r="C103" s="24" t="s">
        <v>564</v>
      </c>
      <c r="D103" s="24" t="s">
        <v>571</v>
      </c>
      <c r="E103" s="24" t="s">
        <v>360</v>
      </c>
      <c r="F103" s="24" t="s">
        <v>1002</v>
      </c>
      <c r="G103" s="24">
        <v>556114.55219887698</v>
      </c>
      <c r="H103" s="24">
        <v>2122807.4089782699</v>
      </c>
      <c r="I103" s="24" t="s">
        <v>335</v>
      </c>
      <c r="J103" s="24">
        <v>114</v>
      </c>
      <c r="K103" s="24" t="s">
        <v>564</v>
      </c>
      <c r="L103">
        <v>10</v>
      </c>
      <c r="M103" s="24">
        <v>556908.09128134197</v>
      </c>
      <c r="N103" s="24">
        <v>2120907.8546434501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8">
        <v>3</v>
      </c>
      <c r="BA103" s="28">
        <v>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3</v>
      </c>
      <c r="BJ103">
        <v>0</v>
      </c>
      <c r="BK103" s="24"/>
      <c r="BL103" s="24"/>
      <c r="BM103" s="24"/>
      <c r="BV103" s="24"/>
      <c r="BW103" s="24"/>
      <c r="BX103" s="24"/>
      <c r="BY103" s="24"/>
      <c r="BZ103">
        <v>3</v>
      </c>
      <c r="CA103" s="24"/>
      <c r="CB103" s="24"/>
      <c r="CC103" s="24"/>
      <c r="CD103" s="17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>
        <v>0</v>
      </c>
      <c r="DK103" s="24">
        <v>0</v>
      </c>
      <c r="DL103" s="24">
        <v>0</v>
      </c>
      <c r="DM103" s="24">
        <v>0</v>
      </c>
      <c r="DN103" s="24">
        <v>3</v>
      </c>
      <c r="DO103" s="24">
        <v>0</v>
      </c>
      <c r="DP103" s="24"/>
      <c r="DQ103" s="24"/>
      <c r="DR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W103" s="24"/>
      <c r="IX103" s="24"/>
      <c r="IY103" s="24"/>
      <c r="IZ103" s="24"/>
      <c r="JA103" s="24"/>
      <c r="JB103" s="24"/>
      <c r="JC103" s="24"/>
      <c r="JD103" s="24"/>
      <c r="JE103" s="24"/>
      <c r="JF103" s="24"/>
      <c r="JG103" s="24"/>
      <c r="JH103" s="24"/>
      <c r="JI103" s="24"/>
      <c r="JJ103" s="24"/>
      <c r="JK103" s="24"/>
      <c r="JL103" s="24"/>
      <c r="JM103" s="24"/>
      <c r="JN103" s="24"/>
      <c r="JO103" s="24"/>
      <c r="JP103" s="24"/>
      <c r="JQ103" s="24"/>
      <c r="JR103" s="24"/>
      <c r="JS103" s="24"/>
      <c r="JT103" s="24"/>
      <c r="JU103" s="24"/>
      <c r="JV103" s="24"/>
      <c r="JW103" s="24"/>
      <c r="JX103" s="24"/>
      <c r="JY103" s="24"/>
      <c r="JZ103" s="24"/>
      <c r="KA103" s="24"/>
      <c r="KB103" s="24"/>
      <c r="KC103" s="24"/>
      <c r="KD103" s="24"/>
      <c r="KE103" s="24"/>
      <c r="KF103" s="24"/>
      <c r="KG103" s="24"/>
      <c r="KH103" s="24"/>
      <c r="KI103" s="24"/>
      <c r="KJ103" s="24"/>
      <c r="KK103" s="24"/>
      <c r="KL103" s="24"/>
      <c r="KM103" s="24"/>
      <c r="KN103" s="24"/>
      <c r="KO103" s="22"/>
      <c r="KP103" s="22"/>
      <c r="KQ103" s="22"/>
      <c r="KR103" s="24"/>
      <c r="KS103" s="24"/>
      <c r="KT103" s="24"/>
      <c r="KU103" s="24"/>
      <c r="KV103" s="24"/>
      <c r="KW103" s="24"/>
      <c r="KX103" s="24"/>
      <c r="KY103" s="24"/>
      <c r="KZ103" s="24"/>
      <c r="LA103" s="24"/>
      <c r="LB103" s="24"/>
      <c r="LC103" s="24"/>
      <c r="LD103" s="24"/>
      <c r="LE103" s="24"/>
      <c r="LF103" s="24"/>
      <c r="LG103" s="24"/>
      <c r="LH103" s="24"/>
      <c r="LI103" s="24"/>
      <c r="LJ103" s="24"/>
      <c r="LK103" s="24"/>
      <c r="LL103" s="24"/>
      <c r="LM103" s="24"/>
      <c r="LN103" s="24"/>
      <c r="LO103" s="24"/>
      <c r="LP103" s="24"/>
      <c r="LQ103" s="24"/>
      <c r="LR103" s="24"/>
      <c r="LS103" s="24"/>
      <c r="LT103" s="24"/>
      <c r="LU103" s="24"/>
      <c r="LV103" s="24"/>
      <c r="LW103" s="24"/>
      <c r="LX103" s="24"/>
      <c r="LY103" s="24"/>
      <c r="LZ103" s="24"/>
      <c r="MA103" s="24"/>
      <c r="MF103" s="24"/>
      <c r="MG103" s="24"/>
      <c r="MH103" s="24"/>
      <c r="MI103" s="24"/>
      <c r="MJ103" s="24"/>
      <c r="MK103" s="24"/>
      <c r="ML103" s="24"/>
      <c r="MM103" s="24"/>
      <c r="MN103" s="24"/>
      <c r="MO103" s="24"/>
      <c r="MP103" s="24"/>
      <c r="MQ103" s="24"/>
    </row>
    <row r="104" spans="1:355" x14ac:dyDescent="0.25">
      <c r="A104">
        <v>102</v>
      </c>
      <c r="B104" s="26" t="s">
        <v>580</v>
      </c>
      <c r="C104" s="24" t="s">
        <v>564</v>
      </c>
      <c r="D104" s="24" t="s">
        <v>571</v>
      </c>
      <c r="E104" s="24" t="s">
        <v>360</v>
      </c>
      <c r="F104" s="24" t="s">
        <v>1003</v>
      </c>
      <c r="G104" s="24">
        <v>556992.23956334998</v>
      </c>
      <c r="H104" s="24">
        <v>2120163.4508154802</v>
      </c>
      <c r="I104" s="24" t="s">
        <v>564</v>
      </c>
      <c r="J104" s="24">
        <v>104</v>
      </c>
      <c r="K104" s="24" t="s">
        <v>564</v>
      </c>
      <c r="L104">
        <v>10</v>
      </c>
      <c r="M104" s="24">
        <v>556908.09128134197</v>
      </c>
      <c r="N104" s="24">
        <v>2120907.8546434501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8">
        <v>6</v>
      </c>
      <c r="BA104" s="28">
        <v>5</v>
      </c>
      <c r="BB104">
        <v>1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6</v>
      </c>
      <c r="BI104">
        <v>0</v>
      </c>
      <c r="BJ104">
        <v>0</v>
      </c>
      <c r="BK104" s="24"/>
      <c r="BL104" s="24"/>
      <c r="BM104" s="24"/>
      <c r="BV104" s="24"/>
      <c r="BW104" s="24"/>
      <c r="BX104" s="24"/>
      <c r="BY104" s="24"/>
      <c r="BZ104">
        <v>6</v>
      </c>
      <c r="CA104" s="24"/>
      <c r="CB104" s="24"/>
      <c r="CC104" s="24"/>
      <c r="CD104" s="17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>
        <v>1</v>
      </c>
      <c r="DK104" s="24">
        <v>0</v>
      </c>
      <c r="DL104" s="24">
        <v>4</v>
      </c>
      <c r="DM104" s="24">
        <v>1</v>
      </c>
      <c r="DN104" s="24">
        <v>0</v>
      </c>
      <c r="DO104" s="24">
        <v>0</v>
      </c>
      <c r="DP104" s="24"/>
      <c r="DQ104" s="24"/>
      <c r="DR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2"/>
      <c r="KP104" s="22"/>
      <c r="KQ104" s="22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</row>
    <row r="105" spans="1:355" x14ac:dyDescent="0.25">
      <c r="A105">
        <v>103</v>
      </c>
      <c r="B105" t="s">
        <v>581</v>
      </c>
      <c r="C105" t="s">
        <v>581</v>
      </c>
      <c r="D105" t="s">
        <v>582</v>
      </c>
      <c r="E105" t="s">
        <v>1</v>
      </c>
      <c r="F105" t="s">
        <v>583</v>
      </c>
      <c r="G105">
        <v>552531.85236152704</v>
      </c>
      <c r="H105">
        <v>2119991.5387154799</v>
      </c>
      <c r="I105" t="s">
        <v>581</v>
      </c>
      <c r="J105">
        <v>115</v>
      </c>
      <c r="K105" t="s">
        <v>581</v>
      </c>
      <c r="L105">
        <v>11</v>
      </c>
      <c r="M105">
        <v>552875.52463007101</v>
      </c>
      <c r="N105">
        <v>2120032.76193297</v>
      </c>
      <c r="P105">
        <v>10</v>
      </c>
      <c r="Q105">
        <v>4</v>
      </c>
      <c r="R105">
        <v>1</v>
      </c>
      <c r="S105">
        <v>1</v>
      </c>
      <c r="U105" t="s">
        <v>342</v>
      </c>
      <c r="V105" t="s">
        <v>321</v>
      </c>
      <c r="X105" t="b">
        <v>1</v>
      </c>
      <c r="Y105" t="b">
        <v>1</v>
      </c>
      <c r="Z105" t="b">
        <v>0</v>
      </c>
      <c r="AA105" t="b">
        <v>1</v>
      </c>
      <c r="AB105" t="b">
        <v>0</v>
      </c>
      <c r="AC105" t="b">
        <v>1</v>
      </c>
      <c r="AE105" t="s">
        <v>307</v>
      </c>
      <c r="AF105" t="s">
        <v>33</v>
      </c>
      <c r="AG105" t="b">
        <v>0</v>
      </c>
      <c r="AH105" t="b">
        <v>0</v>
      </c>
      <c r="AI105" t="s">
        <v>583</v>
      </c>
      <c r="AJ105" t="s">
        <v>584</v>
      </c>
      <c r="AK105" t="s">
        <v>303</v>
      </c>
      <c r="AL105" t="s">
        <v>1</v>
      </c>
      <c r="AM105" t="s">
        <v>581</v>
      </c>
      <c r="AN105" t="s">
        <v>585</v>
      </c>
      <c r="AW105">
        <v>1</v>
      </c>
      <c r="AY105">
        <v>0</v>
      </c>
      <c r="AZ105" s="28">
        <v>0</v>
      </c>
      <c r="BA105" s="28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21</v>
      </c>
      <c r="BK105">
        <v>10</v>
      </c>
      <c r="BL105">
        <v>6</v>
      </c>
      <c r="BM105">
        <v>5</v>
      </c>
      <c r="BN105">
        <v>20</v>
      </c>
      <c r="BO105">
        <v>9</v>
      </c>
      <c r="BP105">
        <v>6</v>
      </c>
      <c r="BQ105">
        <v>5</v>
      </c>
      <c r="BR105">
        <v>1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8.4</v>
      </c>
      <c r="CB105">
        <v>1.3125</v>
      </c>
      <c r="CC105">
        <v>5.5125000000000002</v>
      </c>
      <c r="CD105" s="17"/>
      <c r="CE105">
        <v>3.1500000000000004</v>
      </c>
      <c r="CF105">
        <v>3.1500000000000004</v>
      </c>
      <c r="CG105">
        <v>0</v>
      </c>
      <c r="CH105">
        <v>0</v>
      </c>
      <c r="CI105">
        <v>1.05</v>
      </c>
      <c r="CJ105">
        <v>1.05</v>
      </c>
      <c r="CK105">
        <v>0</v>
      </c>
      <c r="CL105">
        <v>0</v>
      </c>
      <c r="CM105">
        <v>2.625</v>
      </c>
      <c r="CN105">
        <v>2.625</v>
      </c>
      <c r="CO105">
        <v>1.5750000000000002</v>
      </c>
      <c r="CP105">
        <v>1.5750000000000002</v>
      </c>
      <c r="CQ105">
        <v>1.3125</v>
      </c>
      <c r="CR105">
        <v>1.3125</v>
      </c>
      <c r="CS105">
        <v>5.5125000000000002</v>
      </c>
      <c r="CT105">
        <v>5.5125000000000002</v>
      </c>
      <c r="CU105">
        <v>0</v>
      </c>
      <c r="CV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U105">
        <v>20</v>
      </c>
      <c r="DV105">
        <v>9</v>
      </c>
      <c r="DW105">
        <v>6</v>
      </c>
      <c r="DX105">
        <v>5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 s="22">
        <v>0</v>
      </c>
      <c r="KP105" s="22">
        <v>0</v>
      </c>
      <c r="KQ105" s="22">
        <v>0</v>
      </c>
      <c r="KR105">
        <v>0</v>
      </c>
      <c r="KS105">
        <v>0</v>
      </c>
      <c r="KT105">
        <v>0</v>
      </c>
      <c r="KU105">
        <v>0</v>
      </c>
      <c r="KV105">
        <v>1</v>
      </c>
      <c r="KW105">
        <v>1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</row>
    <row r="106" spans="1:355" x14ac:dyDescent="0.25">
      <c r="A106">
        <v>104</v>
      </c>
      <c r="B106" t="s">
        <v>586</v>
      </c>
      <c r="C106" t="s">
        <v>581</v>
      </c>
      <c r="D106" t="s">
        <v>587</v>
      </c>
      <c r="E106" t="s">
        <v>1</v>
      </c>
      <c r="F106" t="s">
        <v>588</v>
      </c>
      <c r="G106">
        <v>553968.56133914099</v>
      </c>
      <c r="H106">
        <v>2120301.7122664298</v>
      </c>
      <c r="I106" t="s">
        <v>581</v>
      </c>
      <c r="J106">
        <v>115</v>
      </c>
      <c r="K106" t="s">
        <v>581</v>
      </c>
      <c r="L106">
        <v>11</v>
      </c>
      <c r="M106">
        <v>552875.52463007101</v>
      </c>
      <c r="N106">
        <v>2120032.76193297</v>
      </c>
      <c r="P106">
        <v>10</v>
      </c>
      <c r="Q106">
        <v>4</v>
      </c>
      <c r="R106">
        <v>2</v>
      </c>
      <c r="S106">
        <v>1</v>
      </c>
      <c r="U106" t="s">
        <v>342</v>
      </c>
      <c r="V106" t="s">
        <v>321</v>
      </c>
      <c r="X106" t="b">
        <v>1</v>
      </c>
      <c r="Y106" t="b">
        <v>1</v>
      </c>
      <c r="Z106" t="b">
        <v>1</v>
      </c>
      <c r="AA106" t="b">
        <v>1</v>
      </c>
      <c r="AB106" t="b">
        <v>0</v>
      </c>
      <c r="AC106" t="b">
        <v>0</v>
      </c>
      <c r="AE106" t="s">
        <v>307</v>
      </c>
      <c r="AF106" t="s">
        <v>33</v>
      </c>
      <c r="AG106" t="b">
        <v>0</v>
      </c>
      <c r="AH106" t="b">
        <v>0</v>
      </c>
      <c r="AI106" t="s">
        <v>588</v>
      </c>
      <c r="AJ106" t="s">
        <v>584</v>
      </c>
      <c r="AK106" t="s">
        <v>303</v>
      </c>
      <c r="AL106" t="s">
        <v>1</v>
      </c>
      <c r="AM106" t="s">
        <v>581</v>
      </c>
      <c r="AN106" t="s">
        <v>585</v>
      </c>
      <c r="AW106">
        <v>1</v>
      </c>
      <c r="AY106">
        <v>0</v>
      </c>
      <c r="AZ106" s="28">
        <v>0</v>
      </c>
      <c r="BA106" s="28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21</v>
      </c>
      <c r="BK106">
        <v>14</v>
      </c>
      <c r="BL106">
        <v>7</v>
      </c>
      <c r="BM106">
        <v>0</v>
      </c>
      <c r="BN106">
        <v>20</v>
      </c>
      <c r="BO106">
        <v>13</v>
      </c>
      <c r="BP106">
        <v>7</v>
      </c>
      <c r="BQ106">
        <v>0</v>
      </c>
      <c r="BR106">
        <v>1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8.4</v>
      </c>
      <c r="CB106">
        <v>1.3125</v>
      </c>
      <c r="CC106">
        <v>5.5125000000000002</v>
      </c>
      <c r="CD106" s="17"/>
      <c r="CE106">
        <v>3.1500000000000004</v>
      </c>
      <c r="CF106">
        <v>3.1500000000000004</v>
      </c>
      <c r="CG106">
        <v>0</v>
      </c>
      <c r="CH106">
        <v>0</v>
      </c>
      <c r="CI106">
        <v>1.05</v>
      </c>
      <c r="CJ106">
        <v>1.05</v>
      </c>
      <c r="CK106">
        <v>0</v>
      </c>
      <c r="CL106">
        <v>0</v>
      </c>
      <c r="CM106">
        <v>2.625</v>
      </c>
      <c r="CN106">
        <v>2.625</v>
      </c>
      <c r="CO106">
        <v>1.5750000000000002</v>
      </c>
      <c r="CP106">
        <v>1.5750000000000002</v>
      </c>
      <c r="CQ106">
        <v>1.3125</v>
      </c>
      <c r="CR106">
        <v>1.3125</v>
      </c>
      <c r="CS106">
        <v>5.5125000000000002</v>
      </c>
      <c r="CT106">
        <v>5.5125000000000002</v>
      </c>
      <c r="CU106">
        <v>0</v>
      </c>
      <c r="CV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U106">
        <v>20</v>
      </c>
      <c r="DV106">
        <v>13</v>
      </c>
      <c r="DW106">
        <v>7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 s="22">
        <v>0</v>
      </c>
      <c r="KP106" s="22">
        <v>0</v>
      </c>
      <c r="KQ106" s="22">
        <v>0</v>
      </c>
      <c r="KR106">
        <v>0</v>
      </c>
      <c r="KS106">
        <v>0</v>
      </c>
      <c r="KT106">
        <v>0</v>
      </c>
      <c r="KU106">
        <v>0</v>
      </c>
      <c r="KV106">
        <v>1</v>
      </c>
      <c r="KW106">
        <v>1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</row>
    <row r="107" spans="1:355" x14ac:dyDescent="0.25">
      <c r="A107">
        <v>105</v>
      </c>
      <c r="B107" t="s">
        <v>589</v>
      </c>
      <c r="C107" t="s">
        <v>581</v>
      </c>
      <c r="D107" t="s">
        <v>590</v>
      </c>
      <c r="E107" t="s">
        <v>1</v>
      </c>
      <c r="F107" t="s">
        <v>1004</v>
      </c>
      <c r="G107">
        <v>555540.62019227899</v>
      </c>
      <c r="H107">
        <v>2121553.3236348</v>
      </c>
      <c r="I107" t="s">
        <v>335</v>
      </c>
      <c r="J107">
        <v>114</v>
      </c>
      <c r="K107" t="s">
        <v>581</v>
      </c>
      <c r="L107">
        <v>11</v>
      </c>
      <c r="M107">
        <v>552875.52463007101</v>
      </c>
      <c r="N107">
        <v>2120032.76193297</v>
      </c>
      <c r="P107">
        <v>10</v>
      </c>
      <c r="Q107">
        <v>4</v>
      </c>
      <c r="R107">
        <v>3</v>
      </c>
      <c r="S107">
        <v>1</v>
      </c>
      <c r="U107" t="s">
        <v>304</v>
      </c>
      <c r="V107" t="s">
        <v>459</v>
      </c>
      <c r="X107" t="b">
        <v>1</v>
      </c>
      <c r="Y107" t="b">
        <v>1</v>
      </c>
      <c r="Z107" t="b">
        <v>1</v>
      </c>
      <c r="AA107" t="b">
        <v>1</v>
      </c>
      <c r="AB107" t="b">
        <v>0</v>
      </c>
      <c r="AC107" t="b">
        <v>1</v>
      </c>
      <c r="AD107" s="25"/>
      <c r="AE107" t="s">
        <v>307</v>
      </c>
      <c r="AF107" t="s">
        <v>33</v>
      </c>
      <c r="AG107" t="b">
        <v>0</v>
      </c>
      <c r="AH107" t="b">
        <v>0</v>
      </c>
      <c r="AI107" t="s">
        <v>591</v>
      </c>
      <c r="AJ107" t="s">
        <v>584</v>
      </c>
      <c r="AK107" t="s">
        <v>303</v>
      </c>
      <c r="AL107" t="s">
        <v>1</v>
      </c>
      <c r="AM107" t="s">
        <v>581</v>
      </c>
      <c r="AN107" t="s">
        <v>585</v>
      </c>
      <c r="AW107">
        <v>1</v>
      </c>
      <c r="AY107">
        <v>0</v>
      </c>
      <c r="AZ107" s="28">
        <v>5</v>
      </c>
      <c r="BA107" s="28">
        <v>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5</v>
      </c>
      <c r="BJ107">
        <v>15</v>
      </c>
      <c r="BK107">
        <v>8</v>
      </c>
      <c r="BL107">
        <v>3</v>
      </c>
      <c r="BM107">
        <v>4</v>
      </c>
      <c r="BN107">
        <v>15</v>
      </c>
      <c r="BO107">
        <v>7</v>
      </c>
      <c r="BP107">
        <v>3</v>
      </c>
      <c r="BQ107">
        <v>4</v>
      </c>
      <c r="BR107">
        <v>1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5</v>
      </c>
      <c r="CA107">
        <v>6.4</v>
      </c>
      <c r="CB107">
        <v>1</v>
      </c>
      <c r="CC107">
        <v>4.2</v>
      </c>
      <c r="CD107" s="17"/>
      <c r="CE107">
        <v>2.4000000000000004</v>
      </c>
      <c r="CF107">
        <v>2.4000000000000004</v>
      </c>
      <c r="CG107">
        <v>0</v>
      </c>
      <c r="CH107">
        <v>0</v>
      </c>
      <c r="CI107">
        <v>0.8</v>
      </c>
      <c r="CJ107">
        <v>0.8</v>
      </c>
      <c r="CK107">
        <v>0</v>
      </c>
      <c r="CL107">
        <v>0</v>
      </c>
      <c r="CM107">
        <v>2</v>
      </c>
      <c r="CN107">
        <v>2</v>
      </c>
      <c r="CO107">
        <v>1.2000000000000002</v>
      </c>
      <c r="CP107">
        <v>1.2000000000000002</v>
      </c>
      <c r="CQ107">
        <v>1</v>
      </c>
      <c r="CR107">
        <v>1</v>
      </c>
      <c r="CS107">
        <v>4.2</v>
      </c>
      <c r="CT107">
        <v>4.2</v>
      </c>
      <c r="CU107">
        <v>0</v>
      </c>
      <c r="CV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5</v>
      </c>
      <c r="DO107">
        <v>0</v>
      </c>
      <c r="DP107">
        <v>0</v>
      </c>
      <c r="DQ107">
        <v>0</v>
      </c>
      <c r="DU107">
        <v>15</v>
      </c>
      <c r="DV107">
        <v>7</v>
      </c>
      <c r="DW107">
        <v>3</v>
      </c>
      <c r="DX107">
        <v>4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 s="22">
        <v>0</v>
      </c>
      <c r="KP107" s="22">
        <v>0</v>
      </c>
      <c r="KQ107" s="22">
        <v>0</v>
      </c>
      <c r="KR107">
        <v>0</v>
      </c>
      <c r="KS107">
        <v>0</v>
      </c>
      <c r="KT107">
        <v>0</v>
      </c>
      <c r="KU107">
        <v>0</v>
      </c>
      <c r="KV107">
        <v>1</v>
      </c>
      <c r="KW107">
        <v>1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</row>
    <row r="108" spans="1:355" x14ac:dyDescent="0.25">
      <c r="A108">
        <v>106</v>
      </c>
      <c r="B108" t="s">
        <v>592</v>
      </c>
      <c r="C108" t="s">
        <v>581</v>
      </c>
      <c r="D108" t="s">
        <v>593</v>
      </c>
      <c r="E108" t="s">
        <v>1</v>
      </c>
      <c r="F108" t="s">
        <v>1005</v>
      </c>
      <c r="G108">
        <v>556304.99553813005</v>
      </c>
      <c r="H108">
        <v>2122288.4042903902</v>
      </c>
      <c r="I108" t="s">
        <v>335</v>
      </c>
      <c r="J108">
        <v>114</v>
      </c>
      <c r="K108" t="s">
        <v>581</v>
      </c>
      <c r="L108">
        <v>11</v>
      </c>
      <c r="M108">
        <v>552875.52463007101</v>
      </c>
      <c r="N108">
        <v>2120032.76193297</v>
      </c>
      <c r="O108" t="b">
        <v>1</v>
      </c>
      <c r="P108">
        <v>10</v>
      </c>
      <c r="Q108">
        <v>4</v>
      </c>
      <c r="R108">
        <v>4</v>
      </c>
      <c r="S108">
        <v>1</v>
      </c>
      <c r="U108" t="s">
        <v>304</v>
      </c>
      <c r="V108" t="s">
        <v>459</v>
      </c>
      <c r="X108" t="b">
        <v>1</v>
      </c>
      <c r="Y108" s="25"/>
      <c r="Z108" s="25"/>
      <c r="AA108" s="25"/>
      <c r="AB108" t="b">
        <v>0</v>
      </c>
      <c r="AC108" t="b">
        <v>0</v>
      </c>
      <c r="AD108" s="25"/>
      <c r="AE108" t="s">
        <v>307</v>
      </c>
      <c r="AF108" t="s">
        <v>33</v>
      </c>
      <c r="AG108" t="b">
        <v>0</v>
      </c>
      <c r="AH108" t="b">
        <v>0</v>
      </c>
      <c r="AI108" t="s">
        <v>594</v>
      </c>
      <c r="AJ108" t="s">
        <v>584</v>
      </c>
      <c r="AK108" t="s">
        <v>303</v>
      </c>
      <c r="AL108" t="s">
        <v>1</v>
      </c>
      <c r="AM108" t="s">
        <v>581</v>
      </c>
      <c r="AN108" t="s">
        <v>585</v>
      </c>
      <c r="AW108">
        <v>1</v>
      </c>
      <c r="AY108">
        <v>0</v>
      </c>
      <c r="AZ108" s="28">
        <v>0</v>
      </c>
      <c r="BA108" s="2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22</v>
      </c>
      <c r="BK108">
        <v>18</v>
      </c>
      <c r="BL108">
        <v>4</v>
      </c>
      <c r="BM108">
        <v>0</v>
      </c>
      <c r="BN108">
        <v>1</v>
      </c>
      <c r="BO108">
        <v>1</v>
      </c>
      <c r="BP108">
        <v>0</v>
      </c>
      <c r="BQ108">
        <v>0</v>
      </c>
      <c r="BR108">
        <v>21</v>
      </c>
      <c r="BS108">
        <v>17</v>
      </c>
      <c r="BT108">
        <v>4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8.8000000000000007</v>
      </c>
      <c r="CB108">
        <v>1.375</v>
      </c>
      <c r="CC108">
        <v>5.7750000000000004</v>
      </c>
      <c r="CD108" s="17"/>
      <c r="CE108">
        <v>3.3000000000000003</v>
      </c>
      <c r="CF108">
        <v>3.3000000000000003</v>
      </c>
      <c r="CG108">
        <v>0</v>
      </c>
      <c r="CH108">
        <v>0</v>
      </c>
      <c r="CI108">
        <v>1.1000000000000001</v>
      </c>
      <c r="CJ108">
        <v>1.1000000000000001</v>
      </c>
      <c r="CK108">
        <v>0</v>
      </c>
      <c r="CL108">
        <v>0</v>
      </c>
      <c r="CM108">
        <v>2.75</v>
      </c>
      <c r="CN108">
        <v>2.75</v>
      </c>
      <c r="CO108">
        <v>1.6500000000000001</v>
      </c>
      <c r="CP108">
        <v>1.6500000000000001</v>
      </c>
      <c r="CQ108">
        <v>1.375</v>
      </c>
      <c r="CR108">
        <v>1.375</v>
      </c>
      <c r="CS108">
        <v>5.7750000000000004</v>
      </c>
      <c r="CT108">
        <v>5.7750000000000004</v>
      </c>
      <c r="CU108">
        <v>0</v>
      </c>
      <c r="CV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U108">
        <v>1</v>
      </c>
      <c r="DV108">
        <v>1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U108">
        <v>1</v>
      </c>
      <c r="FV108">
        <v>1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11</v>
      </c>
      <c r="GD108">
        <v>11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4</v>
      </c>
      <c r="HJ108">
        <v>0</v>
      </c>
      <c r="HK108">
        <v>4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1</v>
      </c>
      <c r="IL108">
        <v>1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W108">
        <v>1</v>
      </c>
      <c r="IX108">
        <v>1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 s="22">
        <v>0</v>
      </c>
      <c r="KP108" s="22">
        <v>0</v>
      </c>
      <c r="KQ108" s="22">
        <v>0</v>
      </c>
      <c r="KR108">
        <v>0</v>
      </c>
      <c r="KS108">
        <v>0</v>
      </c>
      <c r="KT108">
        <v>0</v>
      </c>
      <c r="KU108">
        <v>0</v>
      </c>
      <c r="KV108">
        <v>1</v>
      </c>
      <c r="KW108">
        <v>1</v>
      </c>
      <c r="KX108">
        <v>0</v>
      </c>
      <c r="KY108">
        <v>0</v>
      </c>
      <c r="KZ108">
        <v>1</v>
      </c>
      <c r="LA108">
        <v>1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1</v>
      </c>
      <c r="LI108">
        <v>1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</row>
    <row r="109" spans="1:355" x14ac:dyDescent="0.25">
      <c r="A109">
        <v>107</v>
      </c>
      <c r="B109" s="24" t="s">
        <v>595</v>
      </c>
      <c r="C109" s="24" t="s">
        <v>581</v>
      </c>
      <c r="D109" s="24" t="s">
        <v>596</v>
      </c>
      <c r="E109" s="24" t="s">
        <v>360</v>
      </c>
      <c r="F109" s="24" t="s">
        <v>1006</v>
      </c>
      <c r="G109" s="24">
        <v>552875.52463007101</v>
      </c>
      <c r="H109" s="24">
        <v>2120032.76193297</v>
      </c>
      <c r="I109" s="24" t="s">
        <v>581</v>
      </c>
      <c r="J109" s="24">
        <v>115</v>
      </c>
      <c r="K109" s="24" t="s">
        <v>581</v>
      </c>
      <c r="L109">
        <v>11</v>
      </c>
      <c r="M109" s="24">
        <v>552875.52463007101</v>
      </c>
      <c r="N109" s="24">
        <v>2120032.76193297</v>
      </c>
      <c r="O109" s="24"/>
      <c r="P109" s="24">
        <v>10</v>
      </c>
      <c r="Q109" s="24">
        <v>4</v>
      </c>
      <c r="R109" s="24">
        <v>5</v>
      </c>
      <c r="S109" s="24">
        <v>0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 t="s">
        <v>307</v>
      </c>
      <c r="AF109" s="24"/>
      <c r="AG109" s="24" t="b">
        <v>0</v>
      </c>
      <c r="AH109" s="24" t="b">
        <v>0</v>
      </c>
      <c r="AI109" s="24" t="s">
        <v>597</v>
      </c>
      <c r="AJ109" s="24" t="s">
        <v>584</v>
      </c>
      <c r="AK109" s="24" t="s">
        <v>303</v>
      </c>
      <c r="AL109" s="24" t="s">
        <v>360</v>
      </c>
      <c r="AM109" s="24" t="s">
        <v>581</v>
      </c>
      <c r="AN109" s="24" t="s">
        <v>585</v>
      </c>
      <c r="AP109" s="24"/>
      <c r="AQ109" s="24"/>
      <c r="AR109" s="24"/>
      <c r="AS109" s="24"/>
      <c r="AT109" s="24"/>
      <c r="AU109" s="24"/>
      <c r="AV109" s="24">
        <v>1</v>
      </c>
      <c r="AW109" s="24"/>
      <c r="AX109" s="24"/>
      <c r="AY109" s="24">
        <v>0</v>
      </c>
      <c r="AZ109" s="28">
        <v>10</v>
      </c>
      <c r="BA109" s="28">
        <v>10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2</v>
      </c>
      <c r="BH109">
        <v>10</v>
      </c>
      <c r="BI109">
        <v>0</v>
      </c>
      <c r="BJ109">
        <v>0</v>
      </c>
      <c r="BK109" s="24"/>
      <c r="BL109" s="24"/>
      <c r="BM109" s="24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s="24">
        <v>0</v>
      </c>
      <c r="BW109" s="24">
        <v>0</v>
      </c>
      <c r="BX109" s="24">
        <v>0</v>
      </c>
      <c r="BY109" s="24">
        <v>0</v>
      </c>
      <c r="BZ109">
        <v>10</v>
      </c>
      <c r="CA109" s="24"/>
      <c r="CB109" s="24">
        <v>0</v>
      </c>
      <c r="CC109" s="24">
        <v>0</v>
      </c>
      <c r="CD109" s="17"/>
      <c r="CE109" s="24">
        <v>0</v>
      </c>
      <c r="CF109" s="24"/>
      <c r="CG109" s="24"/>
      <c r="CH109" s="24"/>
      <c r="CI109" s="24">
        <v>0</v>
      </c>
      <c r="CJ109" s="24"/>
      <c r="CK109" s="24"/>
      <c r="CL109" s="24"/>
      <c r="CM109" s="24">
        <v>0</v>
      </c>
      <c r="CN109" s="24">
        <v>0</v>
      </c>
      <c r="CO109" s="24">
        <v>0</v>
      </c>
      <c r="CP109" s="24">
        <v>0</v>
      </c>
      <c r="CQ109" s="24">
        <v>0</v>
      </c>
      <c r="CR109" s="24">
        <v>0</v>
      </c>
      <c r="CS109" s="24">
        <v>0</v>
      </c>
      <c r="CT109" s="24">
        <v>0</v>
      </c>
      <c r="CU109" s="24">
        <v>0</v>
      </c>
      <c r="CV109" s="24">
        <v>0</v>
      </c>
      <c r="CZ109" s="24">
        <v>0</v>
      </c>
      <c r="DA109" s="24">
        <v>0</v>
      </c>
      <c r="DB109" s="24">
        <v>0</v>
      </c>
      <c r="DC109" s="24">
        <v>0</v>
      </c>
      <c r="DD109" s="24">
        <v>0</v>
      </c>
      <c r="DE109" s="24">
        <v>0</v>
      </c>
      <c r="DF109" s="24">
        <v>0</v>
      </c>
      <c r="DG109" s="24">
        <v>0</v>
      </c>
      <c r="DH109" s="24">
        <v>0</v>
      </c>
      <c r="DI109" s="24">
        <v>0</v>
      </c>
      <c r="DJ109" s="24">
        <v>2</v>
      </c>
      <c r="DK109" s="24">
        <v>0</v>
      </c>
      <c r="DL109" s="24">
        <v>8</v>
      </c>
      <c r="DM109" s="24">
        <v>0</v>
      </c>
      <c r="DN109" s="24">
        <v>0</v>
      </c>
      <c r="DO109" s="24">
        <v>0</v>
      </c>
      <c r="DP109" s="24">
        <v>0</v>
      </c>
      <c r="DQ109" s="24">
        <v>0</v>
      </c>
      <c r="DR109" s="24"/>
      <c r="DU109">
        <v>0</v>
      </c>
      <c r="DV109">
        <v>0</v>
      </c>
      <c r="DW109">
        <v>0</v>
      </c>
      <c r="DX109">
        <v>0</v>
      </c>
      <c r="DY109" s="24">
        <v>0</v>
      </c>
      <c r="DZ109" s="24">
        <v>0</v>
      </c>
      <c r="EA109" s="24">
        <v>0</v>
      </c>
      <c r="EB109" s="24">
        <v>0</v>
      </c>
      <c r="EC109" s="24">
        <v>0</v>
      </c>
      <c r="ED109" s="24">
        <v>0</v>
      </c>
      <c r="EE109" s="24">
        <v>0</v>
      </c>
      <c r="EF109" s="24">
        <v>0</v>
      </c>
      <c r="EG109" s="24">
        <v>0</v>
      </c>
      <c r="EH109" s="24">
        <v>0</v>
      </c>
      <c r="EI109" s="24">
        <v>0</v>
      </c>
      <c r="EJ109" s="24">
        <v>0</v>
      </c>
      <c r="EK109" s="24">
        <v>0</v>
      </c>
      <c r="EL109" s="24">
        <v>0</v>
      </c>
      <c r="EM109" s="24">
        <v>0</v>
      </c>
      <c r="EN109" s="24">
        <v>0</v>
      </c>
      <c r="EO109" s="24">
        <v>0</v>
      </c>
      <c r="EP109" s="24">
        <v>0</v>
      </c>
      <c r="EQ109" s="24">
        <v>0</v>
      </c>
      <c r="ER109" s="24">
        <v>0</v>
      </c>
      <c r="ES109" s="24">
        <v>0</v>
      </c>
      <c r="ET109" s="24">
        <v>0</v>
      </c>
      <c r="EU109" s="24">
        <v>0</v>
      </c>
      <c r="EV109" s="24">
        <v>0</v>
      </c>
      <c r="EW109" s="24">
        <v>0</v>
      </c>
      <c r="EX109" s="24">
        <v>0</v>
      </c>
      <c r="EY109" s="24">
        <v>0</v>
      </c>
      <c r="EZ109" s="24">
        <v>0</v>
      </c>
      <c r="FA109" s="24">
        <v>0</v>
      </c>
      <c r="FB109" s="24">
        <v>0</v>
      </c>
      <c r="FC109" s="24">
        <v>0</v>
      </c>
      <c r="FD109" s="24">
        <v>0</v>
      </c>
      <c r="FE109" s="24">
        <v>0</v>
      </c>
      <c r="FF109" s="24">
        <v>0</v>
      </c>
      <c r="FG109" s="24">
        <v>0</v>
      </c>
      <c r="FH109" s="24">
        <v>0</v>
      </c>
      <c r="FI109" s="24">
        <v>0</v>
      </c>
      <c r="FJ109" s="24">
        <v>0</v>
      </c>
      <c r="FK109" s="24">
        <v>0</v>
      </c>
      <c r="FL109" s="24">
        <v>0</v>
      </c>
      <c r="FM109" s="24">
        <v>0</v>
      </c>
      <c r="FN109" s="24">
        <v>0</v>
      </c>
      <c r="FO109" s="24">
        <v>0</v>
      </c>
      <c r="FP109" s="24">
        <v>0</v>
      </c>
      <c r="FU109" s="24">
        <v>0</v>
      </c>
      <c r="FV109" s="24">
        <v>0</v>
      </c>
      <c r="FW109" s="24">
        <v>0</v>
      </c>
      <c r="FX109" s="24">
        <v>0</v>
      </c>
      <c r="FY109" s="24">
        <v>0</v>
      </c>
      <c r="FZ109" s="24">
        <v>0</v>
      </c>
      <c r="GA109" s="24">
        <v>0</v>
      </c>
      <c r="GB109" s="24">
        <v>0</v>
      </c>
      <c r="GC109" s="24">
        <v>0</v>
      </c>
      <c r="GD109" s="24">
        <v>0</v>
      </c>
      <c r="GE109" s="24">
        <v>0</v>
      </c>
      <c r="GF109" s="24">
        <v>0</v>
      </c>
      <c r="GG109" s="24">
        <v>0</v>
      </c>
      <c r="GH109" s="24">
        <v>0</v>
      </c>
      <c r="GI109" s="24">
        <v>0</v>
      </c>
      <c r="GJ109" s="24">
        <v>0</v>
      </c>
      <c r="GK109" s="24">
        <v>0</v>
      </c>
      <c r="GL109" s="24">
        <v>0</v>
      </c>
      <c r="GM109" s="24">
        <v>0</v>
      </c>
      <c r="GN109" s="24">
        <v>0</v>
      </c>
      <c r="GO109" s="24">
        <v>0</v>
      </c>
      <c r="GP109" s="24">
        <v>0</v>
      </c>
      <c r="GQ109" s="24">
        <v>0</v>
      </c>
      <c r="GR109" s="24">
        <v>0</v>
      </c>
      <c r="GS109" s="24">
        <v>0</v>
      </c>
      <c r="GT109" s="24">
        <v>0</v>
      </c>
      <c r="GU109" s="24">
        <v>0</v>
      </c>
      <c r="GV109" s="24">
        <v>0</v>
      </c>
      <c r="GW109" s="24">
        <v>0</v>
      </c>
      <c r="GX109" s="24">
        <v>0</v>
      </c>
      <c r="GY109" s="24">
        <v>0</v>
      </c>
      <c r="GZ109" s="24">
        <v>0</v>
      </c>
      <c r="HA109" s="24">
        <v>0</v>
      </c>
      <c r="HB109" s="24">
        <v>0</v>
      </c>
      <c r="HC109" s="24">
        <v>0</v>
      </c>
      <c r="HD109" s="24">
        <v>0</v>
      </c>
      <c r="HE109" s="24">
        <v>0</v>
      </c>
      <c r="HF109" s="24">
        <v>0</v>
      </c>
      <c r="HG109" s="24">
        <v>0</v>
      </c>
      <c r="HH109" s="24">
        <v>0</v>
      </c>
      <c r="HI109" s="24">
        <v>0</v>
      </c>
      <c r="HJ109" s="24">
        <v>0</v>
      </c>
      <c r="HK109" s="24">
        <v>0</v>
      </c>
      <c r="HL109" s="24">
        <v>0</v>
      </c>
      <c r="HM109" s="24">
        <v>0</v>
      </c>
      <c r="HN109" s="24">
        <v>0</v>
      </c>
      <c r="HO109" s="24">
        <v>0</v>
      </c>
      <c r="HP109" s="24">
        <v>0</v>
      </c>
      <c r="HQ109" s="24">
        <v>0</v>
      </c>
      <c r="HR109" s="24">
        <v>0</v>
      </c>
      <c r="HS109" s="24">
        <v>0</v>
      </c>
      <c r="HT109" s="24">
        <v>0</v>
      </c>
      <c r="HU109" s="24">
        <v>0</v>
      </c>
      <c r="HV109" s="24">
        <v>0</v>
      </c>
      <c r="HW109" s="24">
        <v>0</v>
      </c>
      <c r="HX109" s="24">
        <v>0</v>
      </c>
      <c r="HY109" s="24">
        <v>0</v>
      </c>
      <c r="HZ109" s="24">
        <v>0</v>
      </c>
      <c r="IA109" s="24">
        <v>0</v>
      </c>
      <c r="IB109" s="24">
        <v>0</v>
      </c>
      <c r="IC109" s="24">
        <v>0</v>
      </c>
      <c r="ID109" s="24">
        <v>0</v>
      </c>
      <c r="IE109" s="24">
        <v>0</v>
      </c>
      <c r="IF109" s="24">
        <v>0</v>
      </c>
      <c r="IG109" s="24">
        <v>0</v>
      </c>
      <c r="IH109" s="24">
        <v>0</v>
      </c>
      <c r="II109" s="24">
        <v>0</v>
      </c>
      <c r="IJ109" s="24">
        <v>0</v>
      </c>
      <c r="IK109" s="24">
        <v>0</v>
      </c>
      <c r="IL109" s="24">
        <v>0</v>
      </c>
      <c r="IM109" s="24">
        <v>0</v>
      </c>
      <c r="IN109" s="24">
        <v>0</v>
      </c>
      <c r="IO109" s="24">
        <v>0</v>
      </c>
      <c r="IP109" s="24">
        <v>0</v>
      </c>
      <c r="IQ109" s="24">
        <v>0</v>
      </c>
      <c r="IR109" s="24">
        <v>0</v>
      </c>
      <c r="IW109" s="24">
        <v>0</v>
      </c>
      <c r="IX109" s="24">
        <v>0</v>
      </c>
      <c r="IY109" s="24">
        <v>0</v>
      </c>
      <c r="IZ109" s="24">
        <v>0</v>
      </c>
      <c r="JA109" s="24">
        <v>0</v>
      </c>
      <c r="JB109" s="24">
        <v>0</v>
      </c>
      <c r="JC109" s="24">
        <v>0</v>
      </c>
      <c r="JD109" s="24">
        <v>0</v>
      </c>
      <c r="JE109" s="24">
        <v>0</v>
      </c>
      <c r="JF109" s="24">
        <v>0</v>
      </c>
      <c r="JG109" s="24">
        <v>0</v>
      </c>
      <c r="JH109" s="24">
        <v>0</v>
      </c>
      <c r="JI109" s="24">
        <v>0</v>
      </c>
      <c r="JJ109" s="24">
        <v>0</v>
      </c>
      <c r="JK109" s="24">
        <v>0</v>
      </c>
      <c r="JL109" s="24">
        <v>0</v>
      </c>
      <c r="JM109" s="24">
        <v>0</v>
      </c>
      <c r="JN109" s="24">
        <v>0</v>
      </c>
      <c r="JO109" s="24">
        <v>0</v>
      </c>
      <c r="JP109" s="24">
        <v>0</v>
      </c>
      <c r="JQ109" s="24">
        <v>0</v>
      </c>
      <c r="JR109" s="24">
        <v>0</v>
      </c>
      <c r="JS109" s="24">
        <v>0</v>
      </c>
      <c r="JT109" s="24">
        <v>0</v>
      </c>
      <c r="JU109" s="24">
        <v>0</v>
      </c>
      <c r="JV109" s="24">
        <v>0</v>
      </c>
      <c r="JW109" s="24">
        <v>0</v>
      </c>
      <c r="JX109" s="24">
        <v>0</v>
      </c>
      <c r="JY109" s="24">
        <v>0</v>
      </c>
      <c r="JZ109" s="24">
        <v>0</v>
      </c>
      <c r="KA109" s="24">
        <v>0</v>
      </c>
      <c r="KB109" s="24">
        <v>0</v>
      </c>
      <c r="KC109" s="24">
        <v>0</v>
      </c>
      <c r="KD109" s="24">
        <v>0</v>
      </c>
      <c r="KE109" s="24">
        <v>0</v>
      </c>
      <c r="KF109" s="24">
        <v>0</v>
      </c>
      <c r="KG109" s="24">
        <v>0</v>
      </c>
      <c r="KH109" s="24">
        <v>0</v>
      </c>
      <c r="KI109" s="24">
        <v>0</v>
      </c>
      <c r="KJ109" s="24">
        <v>0</v>
      </c>
      <c r="KK109" s="24">
        <v>0</v>
      </c>
      <c r="KL109" s="24">
        <v>0</v>
      </c>
      <c r="KM109" s="24">
        <v>0</v>
      </c>
      <c r="KN109" s="24">
        <v>0</v>
      </c>
      <c r="KO109" s="22">
        <v>0</v>
      </c>
      <c r="KP109" s="22">
        <v>0</v>
      </c>
      <c r="KQ109" s="22">
        <v>0</v>
      </c>
      <c r="KR109" s="24">
        <v>0</v>
      </c>
      <c r="KS109" s="24">
        <v>0</v>
      </c>
      <c r="KT109" s="24">
        <v>0</v>
      </c>
      <c r="KU109" s="24">
        <v>0</v>
      </c>
      <c r="KV109" s="24">
        <v>0</v>
      </c>
      <c r="KW109" s="24">
        <v>0</v>
      </c>
      <c r="KX109" s="24">
        <v>0</v>
      </c>
      <c r="KY109" s="24">
        <v>0</v>
      </c>
      <c r="KZ109" s="24">
        <v>0</v>
      </c>
      <c r="LA109" s="24">
        <v>0</v>
      </c>
      <c r="LB109" s="24">
        <v>0</v>
      </c>
      <c r="LC109" s="24">
        <v>0</v>
      </c>
      <c r="LD109" s="24">
        <v>0</v>
      </c>
      <c r="LE109" s="24">
        <v>0</v>
      </c>
      <c r="LF109" s="24">
        <v>0</v>
      </c>
      <c r="LG109" s="24">
        <v>0</v>
      </c>
      <c r="LH109" s="24">
        <v>0</v>
      </c>
      <c r="LI109" s="24">
        <v>0</v>
      </c>
      <c r="LJ109" s="24">
        <v>0</v>
      </c>
      <c r="LK109" s="24">
        <v>0</v>
      </c>
      <c r="LL109" s="24">
        <v>0</v>
      </c>
      <c r="LM109" s="24">
        <v>0</v>
      </c>
      <c r="LN109" s="24">
        <v>0</v>
      </c>
      <c r="LO109" s="24">
        <v>0</v>
      </c>
      <c r="LP109" s="24">
        <v>0</v>
      </c>
      <c r="LQ109" s="24">
        <v>0</v>
      </c>
      <c r="LR109" s="24">
        <v>0</v>
      </c>
      <c r="LS109" s="24">
        <v>0</v>
      </c>
      <c r="LT109" s="24">
        <v>0</v>
      </c>
      <c r="LU109" s="24">
        <v>0</v>
      </c>
      <c r="LV109" s="24">
        <v>0</v>
      </c>
      <c r="LW109" s="24">
        <v>0</v>
      </c>
      <c r="LX109" s="24">
        <v>0</v>
      </c>
      <c r="LY109" s="24">
        <v>0</v>
      </c>
      <c r="LZ109" s="24">
        <v>0</v>
      </c>
      <c r="MA109" s="24">
        <v>0</v>
      </c>
      <c r="MF109" s="24">
        <v>0</v>
      </c>
      <c r="MG109" s="24">
        <v>0</v>
      </c>
      <c r="MH109" s="24">
        <v>0</v>
      </c>
      <c r="MI109" s="24">
        <v>0</v>
      </c>
      <c r="MJ109" s="24">
        <v>0</v>
      </c>
      <c r="MK109" s="24">
        <v>0</v>
      </c>
      <c r="ML109" s="24">
        <v>0</v>
      </c>
      <c r="MM109" s="24">
        <v>0</v>
      </c>
      <c r="MN109" s="24">
        <v>0</v>
      </c>
      <c r="MO109" s="24">
        <v>0</v>
      </c>
      <c r="MP109" s="24">
        <v>0</v>
      </c>
      <c r="MQ109" s="24">
        <v>0</v>
      </c>
    </row>
    <row r="110" spans="1:355" x14ac:dyDescent="0.25">
      <c r="A110">
        <v>108</v>
      </c>
      <c r="B110" s="24" t="s">
        <v>598</v>
      </c>
      <c r="C110" s="24" t="s">
        <v>581</v>
      </c>
      <c r="D110" s="24" t="s">
        <v>596</v>
      </c>
      <c r="E110" s="24" t="s">
        <v>360</v>
      </c>
      <c r="F110" s="24" t="s">
        <v>1007</v>
      </c>
      <c r="G110" s="24">
        <v>556307.189792466</v>
      </c>
      <c r="H110" s="24">
        <v>2122653.2817559601</v>
      </c>
      <c r="I110" s="24" t="s">
        <v>335</v>
      </c>
      <c r="J110" s="24">
        <v>114</v>
      </c>
      <c r="K110" s="24" t="s">
        <v>581</v>
      </c>
      <c r="L110">
        <v>11</v>
      </c>
      <c r="M110" s="24">
        <v>552875.52463007101</v>
      </c>
      <c r="N110" s="24">
        <v>2120032.76193297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8">
        <v>12</v>
      </c>
      <c r="BA110" s="28">
        <v>12</v>
      </c>
      <c r="BB110">
        <v>0</v>
      </c>
      <c r="BC110">
        <v>1</v>
      </c>
      <c r="BD110">
        <v>8</v>
      </c>
      <c r="BE110">
        <v>1</v>
      </c>
      <c r="BF110">
        <v>8</v>
      </c>
      <c r="BG110">
        <v>1</v>
      </c>
      <c r="BH110">
        <v>3</v>
      </c>
      <c r="BI110">
        <v>1</v>
      </c>
      <c r="BJ110">
        <v>0</v>
      </c>
      <c r="BK110" s="24"/>
      <c r="BL110" s="24"/>
      <c r="BM110" s="24"/>
      <c r="BV110" s="24"/>
      <c r="BW110" s="24"/>
      <c r="BX110" s="24"/>
      <c r="BY110" s="24"/>
      <c r="BZ110">
        <v>12</v>
      </c>
      <c r="CA110" s="24"/>
      <c r="CB110" s="24"/>
      <c r="CC110" s="24"/>
      <c r="CD110" s="17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Z110" s="24">
        <v>1</v>
      </c>
      <c r="DA110" s="24">
        <v>7</v>
      </c>
      <c r="DB110" s="24"/>
      <c r="DC110" s="24"/>
      <c r="DD110" s="24"/>
      <c r="DE110" s="24"/>
      <c r="DF110" s="24"/>
      <c r="DG110" s="24"/>
      <c r="DH110" s="24"/>
      <c r="DI110" s="24"/>
      <c r="DJ110" s="24">
        <v>1</v>
      </c>
      <c r="DK110" s="24">
        <v>0</v>
      </c>
      <c r="DL110" s="24">
        <v>2</v>
      </c>
      <c r="DM110" s="24">
        <v>0</v>
      </c>
      <c r="DN110" s="24">
        <v>1</v>
      </c>
      <c r="DO110" s="24">
        <v>0</v>
      </c>
      <c r="DP110" s="24"/>
      <c r="DQ110" s="24"/>
      <c r="DR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2"/>
      <c r="KP110" s="22"/>
      <c r="KQ110" s="22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</row>
    <row r="111" spans="1:355" x14ac:dyDescent="0.25">
      <c r="A111">
        <v>109</v>
      </c>
      <c r="B111" t="s">
        <v>599</v>
      </c>
      <c r="C111" t="s">
        <v>600</v>
      </c>
      <c r="D111" t="s">
        <v>601</v>
      </c>
      <c r="E111" t="s">
        <v>1</v>
      </c>
      <c r="F111" t="s">
        <v>1008</v>
      </c>
      <c r="G111">
        <v>553857.29015546397</v>
      </c>
      <c r="H111">
        <v>2126380.9291119799</v>
      </c>
      <c r="I111" t="s">
        <v>1094</v>
      </c>
      <c r="J111">
        <v>119</v>
      </c>
      <c r="K111" t="s">
        <v>600</v>
      </c>
      <c r="L111">
        <v>12</v>
      </c>
      <c r="M111">
        <v>553593.39411291899</v>
      </c>
      <c r="N111">
        <v>2122709.2516200198</v>
      </c>
      <c r="P111">
        <v>11</v>
      </c>
      <c r="Q111">
        <v>11</v>
      </c>
      <c r="R111">
        <v>1</v>
      </c>
      <c r="S111">
        <v>1</v>
      </c>
      <c r="U111" t="s">
        <v>342</v>
      </c>
      <c r="V111" t="s">
        <v>321</v>
      </c>
      <c r="X111" t="b">
        <v>1</v>
      </c>
      <c r="Y111" t="b">
        <v>1</v>
      </c>
      <c r="Z111" t="b">
        <v>1</v>
      </c>
      <c r="AA111" t="b">
        <v>1</v>
      </c>
      <c r="AB111" t="b">
        <v>1</v>
      </c>
      <c r="AC111" t="b">
        <v>0</v>
      </c>
      <c r="AE111" t="s">
        <v>307</v>
      </c>
      <c r="AF111" t="s">
        <v>389</v>
      </c>
      <c r="AG111" t="b">
        <v>1</v>
      </c>
      <c r="AH111" t="b">
        <v>0</v>
      </c>
      <c r="AI111" t="s">
        <v>602</v>
      </c>
      <c r="AJ111" t="s">
        <v>603</v>
      </c>
      <c r="AK111" t="s">
        <v>303</v>
      </c>
      <c r="AL111" t="s">
        <v>1</v>
      </c>
      <c r="AM111" t="s">
        <v>600</v>
      </c>
      <c r="AN111" t="s">
        <v>604</v>
      </c>
      <c r="AW111">
        <v>1</v>
      </c>
      <c r="AY111">
        <v>0</v>
      </c>
      <c r="AZ111" s="28">
        <v>2</v>
      </c>
      <c r="BA111" s="28">
        <v>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20</v>
      </c>
      <c r="BK111">
        <v>13</v>
      </c>
      <c r="BL111">
        <v>7</v>
      </c>
      <c r="BM111">
        <v>0</v>
      </c>
      <c r="BN111">
        <v>14</v>
      </c>
      <c r="BO111">
        <v>13</v>
      </c>
      <c r="BP111">
        <v>1</v>
      </c>
      <c r="BQ111">
        <v>0</v>
      </c>
      <c r="BR111">
        <v>6</v>
      </c>
      <c r="BS111">
        <v>0</v>
      </c>
      <c r="BT111">
        <v>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1</v>
      </c>
      <c r="CA111">
        <v>6.3559322033898304</v>
      </c>
      <c r="CB111">
        <v>0.67796610169491522</v>
      </c>
      <c r="CC111">
        <v>3.6440677966101696</v>
      </c>
      <c r="CD111" s="17"/>
      <c r="CE111">
        <v>3.9830508474576272</v>
      </c>
      <c r="CF111">
        <v>2.1186440677966099</v>
      </c>
      <c r="CG111">
        <v>1.4406779661016949</v>
      </c>
      <c r="CH111">
        <v>0.42372881355932202</v>
      </c>
      <c r="CI111">
        <v>0.93220338983050843</v>
      </c>
      <c r="CJ111">
        <v>0.42372881355932202</v>
      </c>
      <c r="CK111">
        <v>0.50847457627118642</v>
      </c>
      <c r="CL111">
        <v>0</v>
      </c>
      <c r="CM111">
        <v>0.76271186440677963</v>
      </c>
      <c r="CN111">
        <v>0.76271186440677963</v>
      </c>
      <c r="CO111">
        <v>0.67796610169491522</v>
      </c>
      <c r="CP111">
        <v>0.67796610169491522</v>
      </c>
      <c r="CQ111">
        <v>0.67796610169491522</v>
      </c>
      <c r="CR111">
        <v>0.67796610169491522</v>
      </c>
      <c r="CS111">
        <v>3.6440677966101696</v>
      </c>
      <c r="CT111">
        <v>3.6440677966101696</v>
      </c>
      <c r="CU111">
        <v>0</v>
      </c>
      <c r="CV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1</v>
      </c>
      <c r="DQ111">
        <v>0</v>
      </c>
      <c r="DU111">
        <v>14</v>
      </c>
      <c r="DV111">
        <v>13</v>
      </c>
      <c r="DW111">
        <v>1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2</v>
      </c>
      <c r="GL111">
        <v>0</v>
      </c>
      <c r="GM111">
        <v>2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3</v>
      </c>
      <c r="HB111">
        <v>0</v>
      </c>
      <c r="HC111">
        <v>3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 s="22">
        <v>0</v>
      </c>
      <c r="KP111" s="22">
        <v>0</v>
      </c>
      <c r="KQ111" s="22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</row>
    <row r="112" spans="1:355" x14ac:dyDescent="0.25">
      <c r="A112">
        <v>110</v>
      </c>
      <c r="B112" t="s">
        <v>375</v>
      </c>
      <c r="C112" t="s">
        <v>600</v>
      </c>
      <c r="D112" t="s">
        <v>605</v>
      </c>
      <c r="E112" t="s">
        <v>1</v>
      </c>
      <c r="F112" t="s">
        <v>1009</v>
      </c>
      <c r="G112">
        <v>555328.61349912104</v>
      </c>
      <c r="H112">
        <v>2127794.6803416298</v>
      </c>
      <c r="I112" t="s">
        <v>1094</v>
      </c>
      <c r="J112">
        <v>119</v>
      </c>
      <c r="K112" t="s">
        <v>600</v>
      </c>
      <c r="L112">
        <v>12</v>
      </c>
      <c r="M112">
        <v>553593.39411291899</v>
      </c>
      <c r="N112">
        <v>2122709.2516200198</v>
      </c>
      <c r="P112">
        <v>11</v>
      </c>
      <c r="Q112">
        <v>11</v>
      </c>
      <c r="R112">
        <v>2</v>
      </c>
      <c r="S112">
        <v>1</v>
      </c>
      <c r="U112" t="s">
        <v>320</v>
      </c>
      <c r="V112" t="s">
        <v>321</v>
      </c>
      <c r="X112" t="b">
        <v>1</v>
      </c>
      <c r="Y112" t="b">
        <v>1</v>
      </c>
      <c r="Z112" t="b">
        <v>1</v>
      </c>
      <c r="AA112" t="b">
        <v>1</v>
      </c>
      <c r="AB112" t="b">
        <v>1</v>
      </c>
      <c r="AC112" t="b">
        <v>0</v>
      </c>
      <c r="AE112" t="s">
        <v>307</v>
      </c>
      <c r="AF112" t="s">
        <v>389</v>
      </c>
      <c r="AG112" t="b">
        <v>0</v>
      </c>
      <c r="AH112" t="b">
        <v>0</v>
      </c>
      <c r="AI112" t="s">
        <v>606</v>
      </c>
      <c r="AJ112" t="s">
        <v>603</v>
      </c>
      <c r="AK112" t="s">
        <v>303</v>
      </c>
      <c r="AL112" t="s">
        <v>1</v>
      </c>
      <c r="AM112" t="s">
        <v>600</v>
      </c>
      <c r="AN112" t="s">
        <v>604</v>
      </c>
      <c r="AW112">
        <v>1</v>
      </c>
      <c r="AY112">
        <v>0</v>
      </c>
      <c r="AZ112" s="28">
        <v>4</v>
      </c>
      <c r="BA112" s="28">
        <v>3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3</v>
      </c>
      <c r="BJ112">
        <v>20</v>
      </c>
      <c r="BK112">
        <v>3</v>
      </c>
      <c r="BL112">
        <v>12</v>
      </c>
      <c r="BM112">
        <v>5</v>
      </c>
      <c r="BN112">
        <v>18</v>
      </c>
      <c r="BO112">
        <v>2</v>
      </c>
      <c r="BP112">
        <v>11</v>
      </c>
      <c r="BQ112">
        <v>5</v>
      </c>
      <c r="BR112">
        <v>2</v>
      </c>
      <c r="BS112">
        <v>1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3</v>
      </c>
      <c r="CA112">
        <v>6.3559322033898304</v>
      </c>
      <c r="CB112">
        <v>0.67796610169491522</v>
      </c>
      <c r="CC112">
        <v>3.6440677966101696</v>
      </c>
      <c r="CD112" s="17"/>
      <c r="CE112">
        <v>3.9830508474576272</v>
      </c>
      <c r="CF112">
        <v>2.1186440677966099</v>
      </c>
      <c r="CG112">
        <v>1.4406779661016949</v>
      </c>
      <c r="CH112">
        <v>0.42372881355932202</v>
      </c>
      <c r="CI112">
        <v>0.93220338983050843</v>
      </c>
      <c r="CJ112">
        <v>0.42372881355932202</v>
      </c>
      <c r="CK112">
        <v>0.50847457627118642</v>
      </c>
      <c r="CL112">
        <v>0</v>
      </c>
      <c r="CM112">
        <v>0.76271186440677963</v>
      </c>
      <c r="CN112">
        <v>0.76271186440677963</v>
      </c>
      <c r="CO112">
        <v>0.67796610169491522</v>
      </c>
      <c r="CP112">
        <v>0.67796610169491522</v>
      </c>
      <c r="CQ112">
        <v>0.67796610169491522</v>
      </c>
      <c r="CR112">
        <v>0.67796610169491522</v>
      </c>
      <c r="CS112">
        <v>3.6440677966101696</v>
      </c>
      <c r="CT112">
        <v>3.6440677966101696</v>
      </c>
      <c r="CU112">
        <v>0</v>
      </c>
      <c r="CV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1</v>
      </c>
      <c r="DP112">
        <v>1</v>
      </c>
      <c r="DQ112">
        <v>0</v>
      </c>
      <c r="DU112">
        <v>18</v>
      </c>
      <c r="DV112">
        <v>2</v>
      </c>
      <c r="DW112">
        <v>11</v>
      </c>
      <c r="DX112">
        <v>5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1</v>
      </c>
      <c r="HJ112">
        <v>1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1</v>
      </c>
      <c r="ID112">
        <v>0</v>
      </c>
      <c r="IE112">
        <v>1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 s="22">
        <v>0</v>
      </c>
      <c r="KP112" s="22">
        <v>0</v>
      </c>
      <c r="KQ112" s="2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</row>
    <row r="113" spans="1:355" x14ac:dyDescent="0.25">
      <c r="A113">
        <v>111</v>
      </c>
      <c r="B113" t="s">
        <v>607</v>
      </c>
      <c r="C113" t="s">
        <v>600</v>
      </c>
      <c r="D113" t="s">
        <v>608</v>
      </c>
      <c r="E113" t="s">
        <v>1</v>
      </c>
      <c r="F113" t="s">
        <v>1010</v>
      </c>
      <c r="G113">
        <v>554970.40008620697</v>
      </c>
      <c r="H113">
        <v>2124927.2968494301</v>
      </c>
      <c r="I113" t="s">
        <v>1093</v>
      </c>
      <c r="J113">
        <v>122</v>
      </c>
      <c r="K113" t="s">
        <v>600</v>
      </c>
      <c r="L113">
        <v>12</v>
      </c>
      <c r="M113">
        <v>553593.39411291899</v>
      </c>
      <c r="N113">
        <v>2122709.2516200198</v>
      </c>
      <c r="P113">
        <v>11</v>
      </c>
      <c r="Q113">
        <v>11</v>
      </c>
      <c r="R113">
        <v>3</v>
      </c>
      <c r="S113">
        <v>1</v>
      </c>
      <c r="U113" t="s">
        <v>320</v>
      </c>
      <c r="V113" t="s">
        <v>321</v>
      </c>
      <c r="X113" t="b">
        <v>1</v>
      </c>
      <c r="Y113" t="b">
        <v>1</v>
      </c>
      <c r="Z113" t="b">
        <v>1</v>
      </c>
      <c r="AA113" t="b">
        <v>1</v>
      </c>
      <c r="AB113" t="b">
        <v>1</v>
      </c>
      <c r="AC113" t="b">
        <v>0</v>
      </c>
      <c r="AE113" t="s">
        <v>307</v>
      </c>
      <c r="AF113" t="s">
        <v>389</v>
      </c>
      <c r="AG113" t="b">
        <v>1</v>
      </c>
      <c r="AH113" t="b">
        <v>0</v>
      </c>
      <c r="AI113" t="s">
        <v>609</v>
      </c>
      <c r="AJ113" t="s">
        <v>603</v>
      </c>
      <c r="AK113" t="s">
        <v>303</v>
      </c>
      <c r="AL113" t="s">
        <v>1</v>
      </c>
      <c r="AM113" t="s">
        <v>600</v>
      </c>
      <c r="AN113" t="s">
        <v>604</v>
      </c>
      <c r="AW113">
        <v>1</v>
      </c>
      <c r="AY113">
        <v>0</v>
      </c>
      <c r="AZ113" s="28">
        <v>2</v>
      </c>
      <c r="BA113" s="28">
        <v>2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</v>
      </c>
      <c r="BJ113">
        <v>20</v>
      </c>
      <c r="BK113">
        <v>13</v>
      </c>
      <c r="BL113">
        <v>7</v>
      </c>
      <c r="BM113">
        <v>0</v>
      </c>
      <c r="BN113">
        <v>14</v>
      </c>
      <c r="BO113">
        <v>9</v>
      </c>
      <c r="BP113">
        <v>5</v>
      </c>
      <c r="BQ113">
        <v>0</v>
      </c>
      <c r="BR113">
        <v>6</v>
      </c>
      <c r="BS113">
        <v>4</v>
      </c>
      <c r="BT113">
        <v>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6.3559322033898304</v>
      </c>
      <c r="CB113">
        <v>0.67796610169491522</v>
      </c>
      <c r="CC113">
        <v>3.6440677966101696</v>
      </c>
      <c r="CD113" s="17"/>
      <c r="CE113">
        <v>3.9830508474576272</v>
      </c>
      <c r="CF113">
        <v>2.1186440677966099</v>
      </c>
      <c r="CG113">
        <v>1.4406779661016949</v>
      </c>
      <c r="CH113">
        <v>0.42372881355932202</v>
      </c>
      <c r="CI113">
        <v>0.93220338983050843</v>
      </c>
      <c r="CJ113">
        <v>0.42372881355932202</v>
      </c>
      <c r="CK113">
        <v>0.50847457627118642</v>
      </c>
      <c r="CL113">
        <v>0</v>
      </c>
      <c r="CM113">
        <v>0.76271186440677963</v>
      </c>
      <c r="CN113">
        <v>0.76271186440677963</v>
      </c>
      <c r="CO113">
        <v>0.67796610169491522</v>
      </c>
      <c r="CP113">
        <v>0.67796610169491522</v>
      </c>
      <c r="CQ113">
        <v>0.67796610169491522</v>
      </c>
      <c r="CR113">
        <v>0.67796610169491522</v>
      </c>
      <c r="CS113">
        <v>3.6440677966101696</v>
      </c>
      <c r="CT113">
        <v>3.6440677966101696</v>
      </c>
      <c r="CU113">
        <v>0</v>
      </c>
      <c r="CV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0</v>
      </c>
      <c r="DU113">
        <v>14</v>
      </c>
      <c r="DV113">
        <v>9</v>
      </c>
      <c r="DW113">
        <v>5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</v>
      </c>
      <c r="GD113">
        <v>1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3</v>
      </c>
      <c r="ID113">
        <v>1</v>
      </c>
      <c r="IE113">
        <v>2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1</v>
      </c>
      <c r="IL113">
        <v>1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 s="22">
        <v>0</v>
      </c>
      <c r="KP113" s="22">
        <v>0</v>
      </c>
      <c r="KQ113" s="22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</row>
    <row r="114" spans="1:355" x14ac:dyDescent="0.25">
      <c r="A114">
        <v>112</v>
      </c>
      <c r="B114" t="s">
        <v>610</v>
      </c>
      <c r="C114" t="s">
        <v>600</v>
      </c>
      <c r="D114" t="s">
        <v>611</v>
      </c>
      <c r="E114" t="s">
        <v>1</v>
      </c>
      <c r="F114" t="s">
        <v>1011</v>
      </c>
      <c r="G114">
        <v>556361.23484357202</v>
      </c>
      <c r="H114">
        <v>2125001.9602408698</v>
      </c>
      <c r="I114" t="s">
        <v>1093</v>
      </c>
      <c r="J114">
        <v>122</v>
      </c>
      <c r="K114" t="s">
        <v>600</v>
      </c>
      <c r="L114">
        <v>12</v>
      </c>
      <c r="M114">
        <v>553593.39411291899</v>
      </c>
      <c r="N114">
        <v>2122709.2516200198</v>
      </c>
      <c r="O114" t="b">
        <v>1</v>
      </c>
      <c r="P114">
        <v>11</v>
      </c>
      <c r="Q114">
        <v>11</v>
      </c>
      <c r="R114">
        <v>4</v>
      </c>
      <c r="S114">
        <v>1</v>
      </c>
      <c r="U114" t="s">
        <v>304</v>
      </c>
      <c r="V114" t="s">
        <v>459</v>
      </c>
      <c r="X114" t="b">
        <v>1</v>
      </c>
      <c r="Y114" t="b">
        <v>1</v>
      </c>
      <c r="Z114" t="b">
        <v>1</v>
      </c>
      <c r="AA114" t="b">
        <v>1</v>
      </c>
      <c r="AB114" t="b">
        <v>1</v>
      </c>
      <c r="AC114" t="b">
        <v>0</v>
      </c>
      <c r="AD114" s="25"/>
      <c r="AE114" t="s">
        <v>307</v>
      </c>
      <c r="AF114" t="s">
        <v>389</v>
      </c>
      <c r="AG114" t="b">
        <v>0</v>
      </c>
      <c r="AH114" t="b">
        <v>0</v>
      </c>
      <c r="AI114" t="s">
        <v>612</v>
      </c>
      <c r="AJ114" t="s">
        <v>603</v>
      </c>
      <c r="AK114" t="s">
        <v>303</v>
      </c>
      <c r="AL114" t="s">
        <v>1</v>
      </c>
      <c r="AM114" t="s">
        <v>600</v>
      </c>
      <c r="AN114" t="s">
        <v>604</v>
      </c>
      <c r="AW114">
        <v>1</v>
      </c>
      <c r="AY114">
        <v>0</v>
      </c>
      <c r="AZ114" s="28">
        <v>3</v>
      </c>
      <c r="BA114" s="28">
        <v>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2</v>
      </c>
      <c r="BJ114">
        <v>20</v>
      </c>
      <c r="BK114">
        <v>10</v>
      </c>
      <c r="BL114">
        <v>5</v>
      </c>
      <c r="BM114">
        <v>5</v>
      </c>
      <c r="BN114">
        <v>7</v>
      </c>
      <c r="BO114">
        <v>3</v>
      </c>
      <c r="BP114">
        <v>4</v>
      </c>
      <c r="BQ114">
        <v>0</v>
      </c>
      <c r="BR114">
        <v>13</v>
      </c>
      <c r="BS114">
        <v>7</v>
      </c>
      <c r="BT114">
        <v>1</v>
      </c>
      <c r="BU114">
        <v>5</v>
      </c>
      <c r="BV114">
        <v>0</v>
      </c>
      <c r="BW114">
        <v>0</v>
      </c>
      <c r="BX114">
        <v>0</v>
      </c>
      <c r="BY114">
        <v>0</v>
      </c>
      <c r="BZ114">
        <v>2</v>
      </c>
      <c r="CA114">
        <v>6.3559322033898304</v>
      </c>
      <c r="CB114">
        <v>0.67796610169491522</v>
      </c>
      <c r="CC114">
        <v>3.6440677966101696</v>
      </c>
      <c r="CD114" s="17"/>
      <c r="CE114">
        <v>3.9830508474576272</v>
      </c>
      <c r="CF114">
        <v>2.1186440677966099</v>
      </c>
      <c r="CG114">
        <v>1.4406779661016949</v>
      </c>
      <c r="CH114">
        <v>0.42372881355932202</v>
      </c>
      <c r="CI114">
        <v>0.93220338983050843</v>
      </c>
      <c r="CJ114">
        <v>0.42372881355932202</v>
      </c>
      <c r="CK114">
        <v>0.50847457627118642</v>
      </c>
      <c r="CL114">
        <v>0</v>
      </c>
      <c r="CM114">
        <v>0.76271186440677963</v>
      </c>
      <c r="CN114">
        <v>0.76271186440677963</v>
      </c>
      <c r="CO114">
        <v>0.67796610169491522</v>
      </c>
      <c r="CP114">
        <v>0.67796610169491522</v>
      </c>
      <c r="CQ114">
        <v>0.67796610169491522</v>
      </c>
      <c r="CR114">
        <v>0.67796610169491522</v>
      </c>
      <c r="CS114">
        <v>3.6440677966101696</v>
      </c>
      <c r="CT114">
        <v>3.6440677966101696</v>
      </c>
      <c r="CU114">
        <v>0</v>
      </c>
      <c r="CV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</v>
      </c>
      <c r="DO114">
        <v>0</v>
      </c>
      <c r="DP114">
        <v>1</v>
      </c>
      <c r="DQ114">
        <v>0</v>
      </c>
      <c r="DU114">
        <v>7</v>
      </c>
      <c r="DV114">
        <v>3</v>
      </c>
      <c r="DW114">
        <v>4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U114">
        <v>1</v>
      </c>
      <c r="FV114">
        <v>0</v>
      </c>
      <c r="FW114">
        <v>1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1</v>
      </c>
      <c r="GD114">
        <v>1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1</v>
      </c>
      <c r="GX114">
        <v>1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5</v>
      </c>
      <c r="IL114">
        <v>1</v>
      </c>
      <c r="IM114">
        <v>0</v>
      </c>
      <c r="IN114">
        <v>4</v>
      </c>
      <c r="IO114">
        <v>0</v>
      </c>
      <c r="IP114">
        <v>0</v>
      </c>
      <c r="IQ114">
        <v>0</v>
      </c>
      <c r="IR114">
        <v>0</v>
      </c>
      <c r="IW114">
        <v>0</v>
      </c>
      <c r="IX114">
        <v>0</v>
      </c>
      <c r="IY114">
        <v>0</v>
      </c>
      <c r="IZ114">
        <v>0</v>
      </c>
      <c r="JA114">
        <v>5</v>
      </c>
      <c r="JB114">
        <v>4</v>
      </c>
      <c r="JC114">
        <v>0</v>
      </c>
      <c r="JD114">
        <v>1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 s="22">
        <v>0</v>
      </c>
      <c r="KP114" s="22">
        <v>0</v>
      </c>
      <c r="KQ114" s="22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</row>
    <row r="115" spans="1:355" x14ac:dyDescent="0.25">
      <c r="A115">
        <v>113</v>
      </c>
      <c r="B115" t="s">
        <v>514</v>
      </c>
      <c r="C115" t="s">
        <v>600</v>
      </c>
      <c r="D115" t="s">
        <v>613</v>
      </c>
      <c r="E115" t="s">
        <v>1</v>
      </c>
      <c r="F115" t="s">
        <v>1012</v>
      </c>
      <c r="G115">
        <v>557233.29425238201</v>
      </c>
      <c r="H115">
        <v>2123919.3946086299</v>
      </c>
      <c r="I115" t="s">
        <v>1093</v>
      </c>
      <c r="J115">
        <v>122</v>
      </c>
      <c r="K115" t="s">
        <v>600</v>
      </c>
      <c r="L115">
        <v>12</v>
      </c>
      <c r="M115">
        <v>553593.39411291899</v>
      </c>
      <c r="N115">
        <v>2122709.2516200198</v>
      </c>
      <c r="O115" t="b">
        <v>1</v>
      </c>
      <c r="P115">
        <v>11</v>
      </c>
      <c r="Q115">
        <v>11</v>
      </c>
      <c r="R115">
        <v>5</v>
      </c>
      <c r="S115">
        <v>1</v>
      </c>
      <c r="U115" t="s">
        <v>304</v>
      </c>
      <c r="V115" t="s">
        <v>459</v>
      </c>
      <c r="X115" t="b">
        <v>1</v>
      </c>
      <c r="Y115" t="b">
        <v>0</v>
      </c>
      <c r="Z115" t="b">
        <v>0</v>
      </c>
      <c r="AA115" t="b">
        <v>1</v>
      </c>
      <c r="AB115" t="b">
        <v>1</v>
      </c>
      <c r="AC115" t="b">
        <v>0</v>
      </c>
      <c r="AD115" s="25"/>
      <c r="AE115" t="s">
        <v>307</v>
      </c>
      <c r="AF115" s="22" t="s">
        <v>338</v>
      </c>
      <c r="AG115" t="b">
        <v>0</v>
      </c>
      <c r="AH115" t="b">
        <v>0</v>
      </c>
      <c r="AI115" t="s">
        <v>614</v>
      </c>
      <c r="AJ115" t="s">
        <v>603</v>
      </c>
      <c r="AK115" t="s">
        <v>303</v>
      </c>
      <c r="AL115" t="s">
        <v>1</v>
      </c>
      <c r="AM115" t="s">
        <v>600</v>
      </c>
      <c r="AN115" t="s">
        <v>604</v>
      </c>
      <c r="AW115">
        <v>1</v>
      </c>
      <c r="AY115">
        <v>0</v>
      </c>
      <c r="AZ115" s="28">
        <v>4</v>
      </c>
      <c r="BA115" s="28">
        <v>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2</v>
      </c>
      <c r="BJ115">
        <v>20</v>
      </c>
      <c r="BK115">
        <v>13</v>
      </c>
      <c r="BL115">
        <v>7</v>
      </c>
      <c r="BM115">
        <v>0</v>
      </c>
      <c r="BN115">
        <v>16</v>
      </c>
      <c r="BO115">
        <v>12</v>
      </c>
      <c r="BP115">
        <v>3</v>
      </c>
      <c r="BQ115">
        <v>0</v>
      </c>
      <c r="BR115">
        <v>4</v>
      </c>
      <c r="BS115">
        <v>1</v>
      </c>
      <c r="BT115">
        <v>3</v>
      </c>
      <c r="BU115">
        <v>0</v>
      </c>
      <c r="BV115">
        <v>0</v>
      </c>
      <c r="BW115">
        <v>0</v>
      </c>
      <c r="BX115">
        <v>1</v>
      </c>
      <c r="BY115">
        <v>0</v>
      </c>
      <c r="BZ115">
        <v>2</v>
      </c>
      <c r="CA115">
        <v>6.3559322033898304</v>
      </c>
      <c r="CB115">
        <v>0.67796610169491522</v>
      </c>
      <c r="CC115">
        <v>3.6440677966101696</v>
      </c>
      <c r="CD115" s="17"/>
      <c r="CE115">
        <v>3.9830508474576272</v>
      </c>
      <c r="CF115">
        <v>2.1186440677966099</v>
      </c>
      <c r="CG115">
        <v>1.4406779661016949</v>
      </c>
      <c r="CH115">
        <v>0.42372881355932202</v>
      </c>
      <c r="CI115">
        <v>0.93220338983050843</v>
      </c>
      <c r="CJ115">
        <v>0.42372881355932202</v>
      </c>
      <c r="CK115">
        <v>0.50847457627118642</v>
      </c>
      <c r="CL115">
        <v>0</v>
      </c>
      <c r="CM115">
        <v>0.76271186440677963</v>
      </c>
      <c r="CN115">
        <v>0.76271186440677963</v>
      </c>
      <c r="CO115">
        <v>0.67796610169491522</v>
      </c>
      <c r="CP115">
        <v>0.67796610169491522</v>
      </c>
      <c r="CQ115">
        <v>0.67796610169491522</v>
      </c>
      <c r="CR115">
        <v>0.67796610169491522</v>
      </c>
      <c r="CS115">
        <v>3.6440677966101696</v>
      </c>
      <c r="CT115">
        <v>3.6440677966101696</v>
      </c>
      <c r="CU115">
        <v>0</v>
      </c>
      <c r="CV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1</v>
      </c>
      <c r="DU115">
        <v>16</v>
      </c>
      <c r="DV115">
        <v>12</v>
      </c>
      <c r="DW115">
        <v>3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3</v>
      </c>
      <c r="EP115">
        <v>0</v>
      </c>
      <c r="EQ115">
        <v>3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1</v>
      </c>
      <c r="GX115">
        <v>1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 s="22">
        <v>0</v>
      </c>
      <c r="KP115" s="22">
        <v>0</v>
      </c>
      <c r="KQ115" s="22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1</v>
      </c>
      <c r="MQ115">
        <v>0</v>
      </c>
    </row>
    <row r="116" spans="1:355" x14ac:dyDescent="0.25">
      <c r="A116">
        <v>114</v>
      </c>
      <c r="B116" t="s">
        <v>615</v>
      </c>
      <c r="C116" t="s">
        <v>600</v>
      </c>
      <c r="D116" t="s">
        <v>616</v>
      </c>
      <c r="E116" t="s">
        <v>1</v>
      </c>
      <c r="F116" t="s">
        <v>1013</v>
      </c>
      <c r="G116">
        <v>558570.31152257696</v>
      </c>
      <c r="H116">
        <v>2123580.2664047098</v>
      </c>
      <c r="I116" t="s">
        <v>1093</v>
      </c>
      <c r="J116">
        <v>122</v>
      </c>
      <c r="K116" t="s">
        <v>600</v>
      </c>
      <c r="L116">
        <v>12</v>
      </c>
      <c r="M116">
        <v>553593.39411291899</v>
      </c>
      <c r="N116">
        <v>2122709.2516200198</v>
      </c>
      <c r="P116">
        <v>11</v>
      </c>
      <c r="Q116">
        <v>11</v>
      </c>
      <c r="R116">
        <v>6</v>
      </c>
      <c r="S116">
        <v>1</v>
      </c>
      <c r="U116" t="s">
        <v>304</v>
      </c>
      <c r="V116" t="s">
        <v>459</v>
      </c>
      <c r="X116" t="b">
        <v>1</v>
      </c>
      <c r="Y116" t="b">
        <v>1</v>
      </c>
      <c r="Z116" t="b">
        <v>0</v>
      </c>
      <c r="AA116" t="b">
        <v>1</v>
      </c>
      <c r="AB116" t="b">
        <v>0</v>
      </c>
      <c r="AC116" t="b">
        <v>1</v>
      </c>
      <c r="AD116" s="25"/>
      <c r="AE116" t="s">
        <v>307</v>
      </c>
      <c r="AF116" t="s">
        <v>389</v>
      </c>
      <c r="AG116" t="b">
        <v>0</v>
      </c>
      <c r="AH116" t="b">
        <v>0</v>
      </c>
      <c r="AI116" t="s">
        <v>617</v>
      </c>
      <c r="AJ116" t="s">
        <v>603</v>
      </c>
      <c r="AK116" t="s">
        <v>303</v>
      </c>
      <c r="AL116" t="s">
        <v>1</v>
      </c>
      <c r="AM116" t="s">
        <v>600</v>
      </c>
      <c r="AN116" t="s">
        <v>604</v>
      </c>
      <c r="AW116">
        <v>1</v>
      </c>
      <c r="AY116">
        <v>0</v>
      </c>
      <c r="AZ116" s="28">
        <v>2</v>
      </c>
      <c r="BA116" s="28">
        <v>2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1</v>
      </c>
      <c r="BJ116">
        <v>20</v>
      </c>
      <c r="BK116">
        <v>6</v>
      </c>
      <c r="BL116">
        <v>9</v>
      </c>
      <c r="BM116">
        <v>5</v>
      </c>
      <c r="BN116">
        <v>15</v>
      </c>
      <c r="BO116">
        <v>5</v>
      </c>
      <c r="BP116">
        <v>5</v>
      </c>
      <c r="BQ116">
        <v>5</v>
      </c>
      <c r="BR116">
        <v>5</v>
      </c>
      <c r="BS116">
        <v>1</v>
      </c>
      <c r="BT116">
        <v>4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6.3559322033898304</v>
      </c>
      <c r="CB116">
        <v>0.67796610169491522</v>
      </c>
      <c r="CC116">
        <v>3.6440677966101696</v>
      </c>
      <c r="CD116" s="17"/>
      <c r="CE116">
        <v>3.9830508474576272</v>
      </c>
      <c r="CF116">
        <v>2.1186440677966099</v>
      </c>
      <c r="CG116">
        <v>1.4406779661016949</v>
      </c>
      <c r="CH116">
        <v>0.42372881355932202</v>
      </c>
      <c r="CI116">
        <v>0.93220338983050843</v>
      </c>
      <c r="CJ116">
        <v>0.42372881355932202</v>
      </c>
      <c r="CK116">
        <v>0.50847457627118642</v>
      </c>
      <c r="CL116">
        <v>0</v>
      </c>
      <c r="CM116">
        <v>0.76271186440677963</v>
      </c>
      <c r="CN116">
        <v>0.76271186440677963</v>
      </c>
      <c r="CO116">
        <v>0.67796610169491522</v>
      </c>
      <c r="CP116">
        <v>0.67796610169491522</v>
      </c>
      <c r="CQ116">
        <v>0.67796610169491522</v>
      </c>
      <c r="CR116">
        <v>0.67796610169491522</v>
      </c>
      <c r="CS116">
        <v>3.6440677966101696</v>
      </c>
      <c r="CT116">
        <v>3.6440677966101696</v>
      </c>
      <c r="CU116">
        <v>0</v>
      </c>
      <c r="CV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1</v>
      </c>
      <c r="DQ116">
        <v>0</v>
      </c>
      <c r="DU116">
        <v>15</v>
      </c>
      <c r="DV116">
        <v>5</v>
      </c>
      <c r="DW116">
        <v>5</v>
      </c>
      <c r="DX116">
        <v>5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4</v>
      </c>
      <c r="HJ116">
        <v>0</v>
      </c>
      <c r="HK116">
        <v>4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1</v>
      </c>
      <c r="IL116">
        <v>1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 s="22">
        <v>0</v>
      </c>
      <c r="KP116" s="22">
        <v>0</v>
      </c>
      <c r="KQ116" s="22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</row>
    <row r="117" spans="1:355" x14ac:dyDescent="0.25">
      <c r="A117">
        <v>115</v>
      </c>
      <c r="B117" t="s">
        <v>618</v>
      </c>
      <c r="C117" t="s">
        <v>600</v>
      </c>
      <c r="D117" t="s">
        <v>619</v>
      </c>
      <c r="E117" t="s">
        <v>1</v>
      </c>
      <c r="F117" t="s">
        <v>1014</v>
      </c>
      <c r="G117">
        <v>553720.66574458999</v>
      </c>
      <c r="H117">
        <v>2123507.1515471502</v>
      </c>
      <c r="I117" t="s">
        <v>1092</v>
      </c>
      <c r="J117">
        <v>113</v>
      </c>
      <c r="K117" t="s">
        <v>600</v>
      </c>
      <c r="L117">
        <v>12</v>
      </c>
      <c r="M117">
        <v>553593.39411291899</v>
      </c>
      <c r="N117">
        <v>2122709.2516200198</v>
      </c>
      <c r="P117">
        <v>11</v>
      </c>
      <c r="Q117">
        <v>11</v>
      </c>
      <c r="R117">
        <v>7</v>
      </c>
      <c r="S117">
        <v>1</v>
      </c>
      <c r="U117" t="s">
        <v>320</v>
      </c>
      <c r="V117" t="s">
        <v>321</v>
      </c>
      <c r="X117" t="b">
        <v>1</v>
      </c>
      <c r="Y117" t="b">
        <v>1</v>
      </c>
      <c r="Z117" t="b">
        <v>1</v>
      </c>
      <c r="AA117" t="b">
        <v>1</v>
      </c>
      <c r="AB117" t="b">
        <v>0</v>
      </c>
      <c r="AC117" t="b">
        <v>0</v>
      </c>
      <c r="AE117" t="s">
        <v>307</v>
      </c>
      <c r="AF117" t="s">
        <v>33</v>
      </c>
      <c r="AG117" t="b">
        <v>0</v>
      </c>
      <c r="AH117" t="b">
        <v>0</v>
      </c>
      <c r="AI117" t="s">
        <v>620</v>
      </c>
      <c r="AJ117" t="s">
        <v>603</v>
      </c>
      <c r="AK117" t="s">
        <v>303</v>
      </c>
      <c r="AL117" t="s">
        <v>1</v>
      </c>
      <c r="AM117" t="s">
        <v>600</v>
      </c>
      <c r="AN117" t="s">
        <v>604</v>
      </c>
      <c r="AW117">
        <v>1</v>
      </c>
      <c r="AY117">
        <v>0</v>
      </c>
      <c r="AZ117" s="28">
        <v>4</v>
      </c>
      <c r="BA117" s="28">
        <v>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3</v>
      </c>
      <c r="BJ117">
        <v>20</v>
      </c>
      <c r="BK117">
        <v>8</v>
      </c>
      <c r="BL117">
        <v>12</v>
      </c>
      <c r="BM117">
        <v>0</v>
      </c>
      <c r="BN117">
        <v>20</v>
      </c>
      <c r="BO117">
        <v>8</v>
      </c>
      <c r="BP117">
        <v>12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3</v>
      </c>
      <c r="CA117">
        <v>6.3559322033898304</v>
      </c>
      <c r="CB117">
        <v>0.67796610169491522</v>
      </c>
      <c r="CC117">
        <v>3.6440677966101696</v>
      </c>
      <c r="CD117" s="17"/>
      <c r="CE117">
        <v>3.9830508474576272</v>
      </c>
      <c r="CF117">
        <v>2.1186440677966099</v>
      </c>
      <c r="CG117">
        <v>1.4406779661016949</v>
      </c>
      <c r="CH117">
        <v>0.42372881355932202</v>
      </c>
      <c r="CI117">
        <v>0.93220338983050843</v>
      </c>
      <c r="CJ117">
        <v>0.42372881355932202</v>
      </c>
      <c r="CK117">
        <v>0.50847457627118642</v>
      </c>
      <c r="CL117">
        <v>0</v>
      </c>
      <c r="CM117">
        <v>0.76271186440677963</v>
      </c>
      <c r="CN117">
        <v>0.76271186440677963</v>
      </c>
      <c r="CO117">
        <v>0.67796610169491522</v>
      </c>
      <c r="CP117">
        <v>0.67796610169491522</v>
      </c>
      <c r="CQ117">
        <v>0.67796610169491522</v>
      </c>
      <c r="CR117">
        <v>0.67796610169491522</v>
      </c>
      <c r="CS117">
        <v>3.6440677966101696</v>
      </c>
      <c r="CT117">
        <v>3.6440677966101696</v>
      </c>
      <c r="CU117">
        <v>0</v>
      </c>
      <c r="CV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2</v>
      </c>
      <c r="DO117">
        <v>0</v>
      </c>
      <c r="DP117">
        <v>1</v>
      </c>
      <c r="DQ117">
        <v>0</v>
      </c>
      <c r="DU117">
        <v>20</v>
      </c>
      <c r="DV117">
        <v>8</v>
      </c>
      <c r="DW117">
        <v>12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 s="22">
        <v>0</v>
      </c>
      <c r="KP117" s="22">
        <v>0</v>
      </c>
      <c r="KQ117" s="22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</row>
    <row r="118" spans="1:355" x14ac:dyDescent="0.25">
      <c r="A118">
        <v>116</v>
      </c>
      <c r="B118" t="s">
        <v>621</v>
      </c>
      <c r="C118" t="s">
        <v>600</v>
      </c>
      <c r="D118" t="s">
        <v>622</v>
      </c>
      <c r="E118" t="s">
        <v>1</v>
      </c>
      <c r="F118" t="s">
        <v>1015</v>
      </c>
      <c r="G118">
        <v>552589.86724136397</v>
      </c>
      <c r="H118">
        <v>2121851.9007294001</v>
      </c>
      <c r="I118" t="s">
        <v>1092</v>
      </c>
      <c r="J118">
        <v>113</v>
      </c>
      <c r="K118" t="s">
        <v>600</v>
      </c>
      <c r="L118">
        <v>12</v>
      </c>
      <c r="M118">
        <v>553593.39411291899</v>
      </c>
      <c r="N118">
        <v>2122709.2516200198</v>
      </c>
      <c r="P118">
        <v>11</v>
      </c>
      <c r="Q118">
        <v>11</v>
      </c>
      <c r="R118">
        <v>8</v>
      </c>
      <c r="S118">
        <v>1</v>
      </c>
      <c r="U118" t="s">
        <v>342</v>
      </c>
      <c r="V118" t="s">
        <v>321</v>
      </c>
      <c r="X118" t="b">
        <v>0</v>
      </c>
      <c r="Y118" t="b">
        <v>1</v>
      </c>
      <c r="Z118" t="b">
        <v>1</v>
      </c>
      <c r="AA118" t="b">
        <v>1</v>
      </c>
      <c r="AB118" t="b">
        <v>0</v>
      </c>
      <c r="AC118" t="b">
        <v>0</v>
      </c>
      <c r="AE118" t="s">
        <v>307</v>
      </c>
      <c r="AF118" t="s">
        <v>33</v>
      </c>
      <c r="AG118" t="b">
        <v>0</v>
      </c>
      <c r="AH118" t="b">
        <v>0</v>
      </c>
      <c r="AI118" t="s">
        <v>623</v>
      </c>
      <c r="AJ118" t="s">
        <v>603</v>
      </c>
      <c r="AK118" t="s">
        <v>303</v>
      </c>
      <c r="AL118" t="s">
        <v>1</v>
      </c>
      <c r="AM118" t="s">
        <v>600</v>
      </c>
      <c r="AN118" t="s">
        <v>604</v>
      </c>
      <c r="AW118">
        <v>1</v>
      </c>
      <c r="AY118">
        <v>0</v>
      </c>
      <c r="AZ118" s="28">
        <v>2</v>
      </c>
      <c r="BA118" s="28">
        <v>2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1</v>
      </c>
      <c r="BJ118">
        <v>20</v>
      </c>
      <c r="BK118">
        <v>6</v>
      </c>
      <c r="BL118">
        <v>9</v>
      </c>
      <c r="BM118">
        <v>5</v>
      </c>
      <c r="BN118">
        <v>15</v>
      </c>
      <c r="BO118">
        <v>4</v>
      </c>
      <c r="BP118">
        <v>9</v>
      </c>
      <c r="BQ118">
        <v>2</v>
      </c>
      <c r="BR118">
        <v>5</v>
      </c>
      <c r="BS118">
        <v>2</v>
      </c>
      <c r="BT118">
        <v>0</v>
      </c>
      <c r="BU118">
        <v>3</v>
      </c>
      <c r="BV118">
        <v>0</v>
      </c>
      <c r="BW118">
        <v>0</v>
      </c>
      <c r="BX118">
        <v>0</v>
      </c>
      <c r="BY118">
        <v>0</v>
      </c>
      <c r="BZ118">
        <v>1</v>
      </c>
      <c r="CA118">
        <v>6.3559322033898304</v>
      </c>
      <c r="CB118">
        <v>0.67796610169491522</v>
      </c>
      <c r="CC118">
        <v>3.6440677966101696</v>
      </c>
      <c r="CD118" s="17"/>
      <c r="CE118">
        <v>3.9830508474576272</v>
      </c>
      <c r="CF118">
        <v>2.1186440677966099</v>
      </c>
      <c r="CG118">
        <v>1.4406779661016949</v>
      </c>
      <c r="CH118">
        <v>0.42372881355932202</v>
      </c>
      <c r="CI118">
        <v>0.93220338983050843</v>
      </c>
      <c r="CJ118">
        <v>0.42372881355932202</v>
      </c>
      <c r="CK118">
        <v>0.50847457627118642</v>
      </c>
      <c r="CL118">
        <v>0</v>
      </c>
      <c r="CM118">
        <v>0.76271186440677963</v>
      </c>
      <c r="CN118">
        <v>0.76271186440677963</v>
      </c>
      <c r="CO118">
        <v>0.67796610169491522</v>
      </c>
      <c r="CP118">
        <v>0.67796610169491522</v>
      </c>
      <c r="CQ118">
        <v>0.67796610169491522</v>
      </c>
      <c r="CR118">
        <v>0.67796610169491522</v>
      </c>
      <c r="CS118">
        <v>3.6440677966101696</v>
      </c>
      <c r="CT118">
        <v>3.6440677966101696</v>
      </c>
      <c r="CU118">
        <v>0</v>
      </c>
      <c r="CV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1</v>
      </c>
      <c r="DQ118">
        <v>0</v>
      </c>
      <c r="DU118">
        <v>15</v>
      </c>
      <c r="DV118">
        <v>4</v>
      </c>
      <c r="DW118">
        <v>9</v>
      </c>
      <c r="DX118">
        <v>2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5</v>
      </c>
      <c r="GD118">
        <v>2</v>
      </c>
      <c r="GE118">
        <v>0</v>
      </c>
      <c r="GF118">
        <v>3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 s="22">
        <v>0</v>
      </c>
      <c r="KP118" s="22">
        <v>0</v>
      </c>
      <c r="KQ118" s="22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</row>
    <row r="119" spans="1:355" x14ac:dyDescent="0.25">
      <c r="A119">
        <v>117</v>
      </c>
      <c r="B119" t="s">
        <v>586</v>
      </c>
      <c r="C119" t="s">
        <v>600</v>
      </c>
      <c r="D119" t="s">
        <v>624</v>
      </c>
      <c r="E119" t="s">
        <v>1</v>
      </c>
      <c r="F119" t="s">
        <v>1016</v>
      </c>
      <c r="G119">
        <v>553972.27312138898</v>
      </c>
      <c r="H119">
        <v>2120432.82983418</v>
      </c>
      <c r="I119" t="s">
        <v>581</v>
      </c>
      <c r="J119">
        <v>115</v>
      </c>
      <c r="K119" t="s">
        <v>600</v>
      </c>
      <c r="L119">
        <v>12</v>
      </c>
      <c r="M119">
        <v>553593.39411291899</v>
      </c>
      <c r="N119">
        <v>2122709.2516200198</v>
      </c>
      <c r="P119">
        <v>11</v>
      </c>
      <c r="Q119">
        <v>11</v>
      </c>
      <c r="R119">
        <v>9</v>
      </c>
      <c r="S119">
        <v>1</v>
      </c>
      <c r="U119" t="s">
        <v>342</v>
      </c>
      <c r="V119" t="s">
        <v>321</v>
      </c>
      <c r="X119" t="b">
        <v>0</v>
      </c>
      <c r="Y119" t="b">
        <v>1</v>
      </c>
      <c r="Z119" t="b">
        <v>1</v>
      </c>
      <c r="AA119" t="b">
        <v>1</v>
      </c>
      <c r="AB119" t="b">
        <v>0</v>
      </c>
      <c r="AC119" t="b">
        <v>0</v>
      </c>
      <c r="AE119" t="s">
        <v>307</v>
      </c>
      <c r="AF119" t="s">
        <v>33</v>
      </c>
      <c r="AG119" t="b">
        <v>0</v>
      </c>
      <c r="AH119" t="b">
        <v>0</v>
      </c>
      <c r="AI119" t="s">
        <v>625</v>
      </c>
      <c r="AJ119" t="s">
        <v>603</v>
      </c>
      <c r="AK119" t="s">
        <v>303</v>
      </c>
      <c r="AL119" t="s">
        <v>1</v>
      </c>
      <c r="AM119" t="s">
        <v>600</v>
      </c>
      <c r="AN119" t="s">
        <v>604</v>
      </c>
      <c r="AW119">
        <v>1</v>
      </c>
      <c r="AY119">
        <v>0</v>
      </c>
      <c r="AZ119" s="28">
        <v>4</v>
      </c>
      <c r="BA119" s="28">
        <v>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3</v>
      </c>
      <c r="BJ119">
        <v>20</v>
      </c>
      <c r="BK119">
        <v>9</v>
      </c>
      <c r="BL119">
        <v>11</v>
      </c>
      <c r="BM119">
        <v>0</v>
      </c>
      <c r="BN119">
        <v>17</v>
      </c>
      <c r="BO119">
        <v>7</v>
      </c>
      <c r="BP119">
        <v>10</v>
      </c>
      <c r="BQ119">
        <v>0</v>
      </c>
      <c r="BR119">
        <v>3</v>
      </c>
      <c r="BS119">
        <v>2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3</v>
      </c>
      <c r="CA119">
        <v>6.3559322033898304</v>
      </c>
      <c r="CB119">
        <v>0.67796610169491522</v>
      </c>
      <c r="CC119">
        <v>3.6440677966101696</v>
      </c>
      <c r="CD119" s="17"/>
      <c r="CE119">
        <v>3.9830508474576272</v>
      </c>
      <c r="CF119">
        <v>2.1186440677966099</v>
      </c>
      <c r="CG119">
        <v>1.4406779661016949</v>
      </c>
      <c r="CH119">
        <v>0.42372881355932202</v>
      </c>
      <c r="CI119">
        <v>0.93220338983050843</v>
      </c>
      <c r="CJ119">
        <v>0.42372881355932202</v>
      </c>
      <c r="CK119">
        <v>0.50847457627118642</v>
      </c>
      <c r="CL119">
        <v>0</v>
      </c>
      <c r="CM119">
        <v>0.76271186440677963</v>
      </c>
      <c r="CN119">
        <v>0.76271186440677963</v>
      </c>
      <c r="CO119">
        <v>0.67796610169491522</v>
      </c>
      <c r="CP119">
        <v>0.67796610169491522</v>
      </c>
      <c r="CQ119">
        <v>0.67796610169491522</v>
      </c>
      <c r="CR119">
        <v>0.67796610169491522</v>
      </c>
      <c r="CS119">
        <v>3.6440677966101696</v>
      </c>
      <c r="CT119">
        <v>3.6440677966101696</v>
      </c>
      <c r="CU119">
        <v>0</v>
      </c>
      <c r="CV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2</v>
      </c>
      <c r="DO119">
        <v>0</v>
      </c>
      <c r="DP119">
        <v>1</v>
      </c>
      <c r="DQ119">
        <v>0</v>
      </c>
      <c r="DU119">
        <v>17</v>
      </c>
      <c r="DV119">
        <v>7</v>
      </c>
      <c r="DW119">
        <v>10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1</v>
      </c>
      <c r="FJ119">
        <v>0</v>
      </c>
      <c r="FK119">
        <v>1</v>
      </c>
      <c r="FL119">
        <v>0</v>
      </c>
      <c r="FM119">
        <v>0</v>
      </c>
      <c r="FN119">
        <v>0</v>
      </c>
      <c r="FO119">
        <v>0</v>
      </c>
      <c r="FP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 s="22">
        <v>0</v>
      </c>
      <c r="KP119" s="22">
        <v>0</v>
      </c>
      <c r="KQ119" s="22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F119">
        <v>0</v>
      </c>
      <c r="MG119">
        <v>0</v>
      </c>
      <c r="MH119">
        <v>0</v>
      </c>
      <c r="MI119">
        <v>0</v>
      </c>
      <c r="MJ119">
        <v>2</v>
      </c>
      <c r="MK119">
        <v>2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</row>
    <row r="120" spans="1:355" x14ac:dyDescent="0.25">
      <c r="A120">
        <v>118</v>
      </c>
      <c r="B120" t="s">
        <v>626</v>
      </c>
      <c r="C120" t="s">
        <v>600</v>
      </c>
      <c r="D120" t="s">
        <v>627</v>
      </c>
      <c r="E120" t="s">
        <v>1</v>
      </c>
      <c r="F120" t="s">
        <v>1017</v>
      </c>
      <c r="G120">
        <v>551838.64781191596</v>
      </c>
      <c r="H120">
        <v>2120415.6814732701</v>
      </c>
      <c r="I120" t="s">
        <v>581</v>
      </c>
      <c r="J120">
        <v>115</v>
      </c>
      <c r="K120" t="s">
        <v>600</v>
      </c>
      <c r="L120">
        <v>12</v>
      </c>
      <c r="M120">
        <v>553593.39411291899</v>
      </c>
      <c r="N120">
        <v>2122709.2516200198</v>
      </c>
      <c r="P120">
        <v>11</v>
      </c>
      <c r="Q120">
        <v>11</v>
      </c>
      <c r="R120">
        <v>10</v>
      </c>
      <c r="S120">
        <v>1</v>
      </c>
      <c r="U120" t="s">
        <v>342</v>
      </c>
      <c r="V120" t="s">
        <v>321</v>
      </c>
      <c r="X120" t="b">
        <v>0</v>
      </c>
      <c r="Y120" t="b">
        <v>1</v>
      </c>
      <c r="Z120" t="b">
        <v>1</v>
      </c>
      <c r="AA120" t="b">
        <v>1</v>
      </c>
      <c r="AB120" t="b">
        <v>0</v>
      </c>
      <c r="AC120" t="b">
        <v>0</v>
      </c>
      <c r="AE120" t="s">
        <v>307</v>
      </c>
      <c r="AF120" t="s">
        <v>33</v>
      </c>
      <c r="AG120" t="b">
        <v>0</v>
      </c>
      <c r="AH120" t="b">
        <v>0</v>
      </c>
      <c r="AI120" t="s">
        <v>628</v>
      </c>
      <c r="AJ120" t="s">
        <v>603</v>
      </c>
      <c r="AK120" t="s">
        <v>303</v>
      </c>
      <c r="AL120" t="s">
        <v>1</v>
      </c>
      <c r="AM120" t="s">
        <v>600</v>
      </c>
      <c r="AN120" t="s">
        <v>604</v>
      </c>
      <c r="AW120">
        <v>1</v>
      </c>
      <c r="AY120">
        <v>0</v>
      </c>
      <c r="AZ120" s="28">
        <v>6</v>
      </c>
      <c r="BA120" s="28">
        <v>5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</v>
      </c>
      <c r="BJ120">
        <v>20</v>
      </c>
      <c r="BK120">
        <v>9</v>
      </c>
      <c r="BL120">
        <v>6</v>
      </c>
      <c r="BM120">
        <v>5</v>
      </c>
      <c r="BN120">
        <v>20</v>
      </c>
      <c r="BO120">
        <v>9</v>
      </c>
      <c r="BP120">
        <v>6</v>
      </c>
      <c r="BQ120">
        <v>5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4</v>
      </c>
      <c r="CA120">
        <v>6.3559322033898304</v>
      </c>
      <c r="CB120">
        <v>0.67796610169491522</v>
      </c>
      <c r="CC120">
        <v>3.6440677966101696</v>
      </c>
      <c r="CD120" s="17"/>
      <c r="CE120">
        <v>3.9830508474576272</v>
      </c>
      <c r="CF120">
        <v>2.1186440677966099</v>
      </c>
      <c r="CG120">
        <v>1.4406779661016949</v>
      </c>
      <c r="CH120">
        <v>0.42372881355932202</v>
      </c>
      <c r="CI120">
        <v>0.93220338983050843</v>
      </c>
      <c r="CJ120">
        <v>0.42372881355932202</v>
      </c>
      <c r="CK120">
        <v>0.50847457627118642</v>
      </c>
      <c r="CL120">
        <v>0</v>
      </c>
      <c r="CM120">
        <v>0.76271186440677963</v>
      </c>
      <c r="CN120">
        <v>0.76271186440677963</v>
      </c>
      <c r="CO120">
        <v>0.67796610169491522</v>
      </c>
      <c r="CP120">
        <v>0.67796610169491522</v>
      </c>
      <c r="CQ120">
        <v>0.67796610169491522</v>
      </c>
      <c r="CR120">
        <v>0.67796610169491522</v>
      </c>
      <c r="CS120">
        <v>3.6440677966101696</v>
      </c>
      <c r="CT120">
        <v>3.6440677966101696</v>
      </c>
      <c r="CU120">
        <v>0</v>
      </c>
      <c r="CV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</v>
      </c>
      <c r="DO120">
        <v>1</v>
      </c>
      <c r="DP120">
        <v>1</v>
      </c>
      <c r="DQ120">
        <v>1</v>
      </c>
      <c r="DU120">
        <v>20</v>
      </c>
      <c r="DV120">
        <v>9</v>
      </c>
      <c r="DW120">
        <v>6</v>
      </c>
      <c r="DX120">
        <v>5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 s="22">
        <v>0</v>
      </c>
      <c r="KP120" s="22">
        <v>0</v>
      </c>
      <c r="KQ120" s="22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</row>
    <row r="121" spans="1:355" x14ac:dyDescent="0.25">
      <c r="A121">
        <v>119</v>
      </c>
      <c r="B121" t="s">
        <v>629</v>
      </c>
      <c r="C121" t="s">
        <v>600</v>
      </c>
      <c r="D121" t="s">
        <v>630</v>
      </c>
      <c r="E121" t="s">
        <v>1</v>
      </c>
      <c r="F121" t="s">
        <v>1018</v>
      </c>
      <c r="G121">
        <v>550073.17177940102</v>
      </c>
      <c r="H121">
        <v>2125463.3847658699</v>
      </c>
      <c r="I121" t="s">
        <v>672</v>
      </c>
      <c r="J121">
        <v>121</v>
      </c>
      <c r="K121" t="s">
        <v>600</v>
      </c>
      <c r="L121">
        <v>12</v>
      </c>
      <c r="M121">
        <v>553593.39411291899</v>
      </c>
      <c r="N121">
        <v>2122709.2516200198</v>
      </c>
      <c r="P121">
        <v>11</v>
      </c>
      <c r="Q121">
        <v>11</v>
      </c>
      <c r="R121">
        <v>11</v>
      </c>
      <c r="S121">
        <v>1</v>
      </c>
      <c r="U121" t="s">
        <v>342</v>
      </c>
      <c r="V121" t="s">
        <v>321</v>
      </c>
      <c r="X121" t="b">
        <v>1</v>
      </c>
      <c r="Y121" t="b">
        <v>0</v>
      </c>
      <c r="Z121" t="b">
        <v>1</v>
      </c>
      <c r="AA121" t="b">
        <v>1</v>
      </c>
      <c r="AC121" t="b">
        <v>0</v>
      </c>
      <c r="AE121" t="s">
        <v>307</v>
      </c>
      <c r="AF121" t="s">
        <v>389</v>
      </c>
      <c r="AG121" t="b">
        <v>0</v>
      </c>
      <c r="AH121" t="b">
        <v>0</v>
      </c>
      <c r="AI121" t="s">
        <v>631</v>
      </c>
      <c r="AJ121" t="s">
        <v>603</v>
      </c>
      <c r="AK121" t="s">
        <v>303</v>
      </c>
      <c r="AL121" t="s">
        <v>1</v>
      </c>
      <c r="AM121" t="s">
        <v>600</v>
      </c>
      <c r="AN121" t="s">
        <v>604</v>
      </c>
      <c r="AX121">
        <v>1</v>
      </c>
      <c r="AY121">
        <v>0</v>
      </c>
      <c r="AZ121" s="28">
        <v>3</v>
      </c>
      <c r="BA121" s="28">
        <v>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</v>
      </c>
      <c r="BJ121">
        <v>36</v>
      </c>
      <c r="BK121">
        <v>13</v>
      </c>
      <c r="BL121">
        <v>19</v>
      </c>
      <c r="BM121">
        <v>4</v>
      </c>
      <c r="BN121">
        <v>11</v>
      </c>
      <c r="BO121">
        <v>2</v>
      </c>
      <c r="BP121">
        <v>9</v>
      </c>
      <c r="BQ121">
        <v>0</v>
      </c>
      <c r="BR121">
        <v>25</v>
      </c>
      <c r="BS121">
        <v>11</v>
      </c>
      <c r="BT121">
        <v>10</v>
      </c>
      <c r="BU121">
        <v>4</v>
      </c>
      <c r="BV121">
        <v>0</v>
      </c>
      <c r="BW121">
        <v>0</v>
      </c>
      <c r="BX121">
        <v>0</v>
      </c>
      <c r="BY121">
        <v>0</v>
      </c>
      <c r="BZ121">
        <v>2</v>
      </c>
      <c r="CA121">
        <v>11.440677966101697</v>
      </c>
      <c r="CB121">
        <v>1.2203389830508475</v>
      </c>
      <c r="CC121">
        <v>6.5593220338983054</v>
      </c>
      <c r="CD121" s="17"/>
      <c r="CE121">
        <v>7.1694915254237293</v>
      </c>
      <c r="CF121">
        <v>3.8135593220338984</v>
      </c>
      <c r="CG121">
        <v>2.593220338983051</v>
      </c>
      <c r="CH121">
        <v>0.76271186440677974</v>
      </c>
      <c r="CI121">
        <v>1.6779661016949154</v>
      </c>
      <c r="CJ121">
        <v>0.76271186440677974</v>
      </c>
      <c r="CK121">
        <v>0.9152542372881356</v>
      </c>
      <c r="CL121">
        <v>0</v>
      </c>
      <c r="CM121">
        <v>1.3728813559322035</v>
      </c>
      <c r="CN121">
        <v>1.3728813559322035</v>
      </c>
      <c r="CO121">
        <v>1.2203389830508475</v>
      </c>
      <c r="CP121">
        <v>1.2203389830508475</v>
      </c>
      <c r="CQ121">
        <v>1.2203389830508475</v>
      </c>
      <c r="CR121">
        <v>1.2203389830508475</v>
      </c>
      <c r="CS121">
        <v>6.5593220338983054</v>
      </c>
      <c r="CT121">
        <v>6.5593220338983054</v>
      </c>
      <c r="CU121">
        <v>0</v>
      </c>
      <c r="CV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0</v>
      </c>
      <c r="DP121">
        <v>1</v>
      </c>
      <c r="DQ121">
        <v>0</v>
      </c>
      <c r="DU121">
        <v>11</v>
      </c>
      <c r="DV121">
        <v>2</v>
      </c>
      <c r="DW121">
        <v>9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8</v>
      </c>
      <c r="ED121">
        <v>1</v>
      </c>
      <c r="EE121">
        <v>3</v>
      </c>
      <c r="EF121">
        <v>4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U121">
        <v>4</v>
      </c>
      <c r="FV121">
        <v>0</v>
      </c>
      <c r="FW121">
        <v>4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4</v>
      </c>
      <c r="HJ121">
        <v>2</v>
      </c>
      <c r="HK121">
        <v>2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W121">
        <v>1</v>
      </c>
      <c r="IX121">
        <v>1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 s="22">
        <v>0</v>
      </c>
      <c r="KP121" s="22">
        <v>0</v>
      </c>
      <c r="KQ121" s="22">
        <v>0</v>
      </c>
      <c r="KR121">
        <v>3</v>
      </c>
      <c r="KS121">
        <v>2</v>
      </c>
      <c r="KT121">
        <v>1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5</v>
      </c>
      <c r="LE121">
        <v>5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</row>
    <row r="122" spans="1:355" x14ac:dyDescent="0.25">
      <c r="A122">
        <v>120</v>
      </c>
      <c r="B122" s="24" t="s">
        <v>632</v>
      </c>
      <c r="C122" s="24" t="s">
        <v>600</v>
      </c>
      <c r="D122" s="24" t="s">
        <v>633</v>
      </c>
      <c r="E122" s="24" t="s">
        <v>360</v>
      </c>
      <c r="F122" s="24" t="s">
        <v>1019</v>
      </c>
      <c r="G122" s="24">
        <v>553593.39411291899</v>
      </c>
      <c r="H122" s="24">
        <v>2122709.2516200198</v>
      </c>
      <c r="I122" s="24" t="s">
        <v>1092</v>
      </c>
      <c r="J122" s="24">
        <v>113</v>
      </c>
      <c r="K122" s="24" t="s">
        <v>600</v>
      </c>
      <c r="L122">
        <v>12</v>
      </c>
      <c r="M122" s="24">
        <v>553593.39411291899</v>
      </c>
      <c r="N122" s="24">
        <v>2122709.2516200198</v>
      </c>
      <c r="O122" s="24"/>
      <c r="P122" s="24">
        <v>11</v>
      </c>
      <c r="Q122" s="24">
        <v>11</v>
      </c>
      <c r="R122" s="24">
        <v>12</v>
      </c>
      <c r="S122" s="24">
        <v>0</v>
      </c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 t="s">
        <v>307</v>
      </c>
      <c r="AF122" s="24"/>
      <c r="AG122" s="24" t="b">
        <v>0</v>
      </c>
      <c r="AH122" s="24" t="b">
        <v>0</v>
      </c>
      <c r="AI122" s="24" t="s">
        <v>634</v>
      </c>
      <c r="AJ122" s="24" t="s">
        <v>603</v>
      </c>
      <c r="AK122" s="24" t="s">
        <v>303</v>
      </c>
      <c r="AL122" s="24" t="s">
        <v>360</v>
      </c>
      <c r="AM122" s="24" t="s">
        <v>600</v>
      </c>
      <c r="AN122" s="24" t="s">
        <v>604</v>
      </c>
      <c r="AP122" s="24"/>
      <c r="AQ122" s="24"/>
      <c r="AR122" s="24"/>
      <c r="AS122" s="24"/>
      <c r="AT122" s="24"/>
      <c r="AU122" s="24"/>
      <c r="AV122" s="24">
        <v>1</v>
      </c>
      <c r="AW122" s="24"/>
      <c r="AX122" s="24"/>
      <c r="AY122" s="24">
        <v>0</v>
      </c>
      <c r="AZ122" s="28">
        <v>42</v>
      </c>
      <c r="BA122" s="28">
        <v>37</v>
      </c>
      <c r="BB122">
        <v>5</v>
      </c>
      <c r="BC122">
        <v>8</v>
      </c>
      <c r="BD122">
        <v>25</v>
      </c>
      <c r="BE122">
        <v>2</v>
      </c>
      <c r="BF122">
        <v>6</v>
      </c>
      <c r="BG122">
        <v>11</v>
      </c>
      <c r="BH122">
        <v>34</v>
      </c>
      <c r="BI122">
        <v>2</v>
      </c>
      <c r="BJ122">
        <v>0</v>
      </c>
      <c r="BK122" s="24"/>
      <c r="BL122" s="24"/>
      <c r="BM122" s="24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24">
        <v>0</v>
      </c>
      <c r="BW122" s="24">
        <v>0</v>
      </c>
      <c r="BX122" s="24">
        <v>0</v>
      </c>
      <c r="BY122" s="24">
        <v>0</v>
      </c>
      <c r="BZ122">
        <v>42</v>
      </c>
      <c r="CA122" s="24"/>
      <c r="CB122" s="24">
        <v>0</v>
      </c>
      <c r="CC122" s="24">
        <v>0</v>
      </c>
      <c r="CD122" s="17"/>
      <c r="CE122" s="24">
        <v>0</v>
      </c>
      <c r="CF122" s="24"/>
      <c r="CG122" s="24"/>
      <c r="CH122" s="24"/>
      <c r="CI122" s="24">
        <v>0</v>
      </c>
      <c r="CJ122" s="24"/>
      <c r="CK122" s="24"/>
      <c r="CL122" s="24"/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Z122" s="24">
        <v>2</v>
      </c>
      <c r="DA122" s="24">
        <v>3</v>
      </c>
      <c r="DB122" s="24">
        <v>1</v>
      </c>
      <c r="DC122" s="24">
        <v>0</v>
      </c>
      <c r="DD122" s="24">
        <v>0</v>
      </c>
      <c r="DE122" s="24">
        <v>0</v>
      </c>
      <c r="DF122" s="24">
        <v>6</v>
      </c>
      <c r="DG122" s="24">
        <v>1</v>
      </c>
      <c r="DH122" s="24">
        <v>11</v>
      </c>
      <c r="DI122" s="24">
        <v>1</v>
      </c>
      <c r="DJ122" s="24">
        <v>5</v>
      </c>
      <c r="DK122" s="24">
        <v>1</v>
      </c>
      <c r="DL122" s="24">
        <v>8</v>
      </c>
      <c r="DM122" s="24">
        <v>1</v>
      </c>
      <c r="DN122" s="24">
        <v>2</v>
      </c>
      <c r="DO122" s="24">
        <v>0</v>
      </c>
      <c r="DP122" s="24">
        <v>0</v>
      </c>
      <c r="DQ122" s="24">
        <v>0</v>
      </c>
      <c r="DR122" s="24"/>
      <c r="DU122">
        <v>0</v>
      </c>
      <c r="DV122">
        <v>0</v>
      </c>
      <c r="DW122">
        <v>0</v>
      </c>
      <c r="DX122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4">
        <v>0</v>
      </c>
      <c r="EF122" s="24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4">
        <v>0</v>
      </c>
      <c r="ER122" s="24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4">
        <v>0</v>
      </c>
      <c r="FD122" s="24">
        <v>0</v>
      </c>
      <c r="FE122" s="24">
        <v>0</v>
      </c>
      <c r="FF122" s="24">
        <v>0</v>
      </c>
      <c r="FG122" s="24">
        <v>0</v>
      </c>
      <c r="FH122" s="24">
        <v>0</v>
      </c>
      <c r="FI122" s="24">
        <v>0</v>
      </c>
      <c r="FJ122" s="24">
        <v>0</v>
      </c>
      <c r="FK122" s="24">
        <v>0</v>
      </c>
      <c r="FL122" s="24">
        <v>0</v>
      </c>
      <c r="FM122" s="24">
        <v>0</v>
      </c>
      <c r="FN122" s="24">
        <v>0</v>
      </c>
      <c r="FO122" s="24">
        <v>0</v>
      </c>
      <c r="FP122" s="24">
        <v>0</v>
      </c>
      <c r="FU122" s="24">
        <v>0</v>
      </c>
      <c r="FV122" s="24">
        <v>0</v>
      </c>
      <c r="FW122" s="24">
        <v>0</v>
      </c>
      <c r="FX122" s="24">
        <v>0</v>
      </c>
      <c r="FY122" s="24">
        <v>0</v>
      </c>
      <c r="FZ122" s="24">
        <v>0</v>
      </c>
      <c r="GA122" s="24">
        <v>0</v>
      </c>
      <c r="GB122" s="24">
        <v>0</v>
      </c>
      <c r="GC122" s="24">
        <v>0</v>
      </c>
      <c r="GD122" s="24">
        <v>0</v>
      </c>
      <c r="GE122" s="24">
        <v>0</v>
      </c>
      <c r="GF122" s="24">
        <v>0</v>
      </c>
      <c r="GG122" s="24">
        <v>0</v>
      </c>
      <c r="GH122" s="24">
        <v>0</v>
      </c>
      <c r="GI122" s="24">
        <v>0</v>
      </c>
      <c r="GJ122" s="24">
        <v>0</v>
      </c>
      <c r="GK122" s="24">
        <v>0</v>
      </c>
      <c r="GL122" s="24">
        <v>0</v>
      </c>
      <c r="GM122" s="24">
        <v>0</v>
      </c>
      <c r="GN122" s="24">
        <v>0</v>
      </c>
      <c r="GO122" s="24">
        <v>0</v>
      </c>
      <c r="GP122" s="24">
        <v>0</v>
      </c>
      <c r="GQ122" s="24">
        <v>0</v>
      </c>
      <c r="GR122" s="24">
        <v>0</v>
      </c>
      <c r="GS122" s="24">
        <v>0</v>
      </c>
      <c r="GT122" s="24">
        <v>0</v>
      </c>
      <c r="GU122" s="24">
        <v>0</v>
      </c>
      <c r="GV122" s="24">
        <v>0</v>
      </c>
      <c r="GW122" s="24">
        <v>0</v>
      </c>
      <c r="GX122" s="24">
        <v>0</v>
      </c>
      <c r="GY122" s="24">
        <v>0</v>
      </c>
      <c r="GZ122" s="24">
        <v>0</v>
      </c>
      <c r="HA122" s="24">
        <v>0</v>
      </c>
      <c r="HB122" s="24">
        <v>0</v>
      </c>
      <c r="HC122" s="24">
        <v>0</v>
      </c>
      <c r="HD122" s="24">
        <v>0</v>
      </c>
      <c r="HE122" s="24">
        <v>0</v>
      </c>
      <c r="HF122" s="24">
        <v>0</v>
      </c>
      <c r="HG122" s="24">
        <v>0</v>
      </c>
      <c r="HH122" s="24">
        <v>0</v>
      </c>
      <c r="HI122" s="24">
        <v>0</v>
      </c>
      <c r="HJ122" s="24">
        <v>0</v>
      </c>
      <c r="HK122" s="24">
        <v>0</v>
      </c>
      <c r="HL122" s="24">
        <v>0</v>
      </c>
      <c r="HM122" s="24">
        <v>0</v>
      </c>
      <c r="HN122" s="24">
        <v>0</v>
      </c>
      <c r="HO122" s="24">
        <v>0</v>
      </c>
      <c r="HP122" s="24">
        <v>0</v>
      </c>
      <c r="HQ122" s="24">
        <v>0</v>
      </c>
      <c r="HR122" s="24">
        <v>0</v>
      </c>
      <c r="HS122" s="24">
        <v>0</v>
      </c>
      <c r="HT122" s="24">
        <v>0</v>
      </c>
      <c r="HU122" s="24">
        <v>0</v>
      </c>
      <c r="HV122" s="24">
        <v>0</v>
      </c>
      <c r="HW122" s="24">
        <v>0</v>
      </c>
      <c r="HX122" s="24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4">
        <v>0</v>
      </c>
      <c r="IK122" s="24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W122" s="24">
        <v>0</v>
      </c>
      <c r="IX122" s="24">
        <v>0</v>
      </c>
      <c r="IY122" s="24">
        <v>0</v>
      </c>
      <c r="IZ122" s="24">
        <v>0</v>
      </c>
      <c r="JA122" s="24">
        <v>0</v>
      </c>
      <c r="JB122" s="24">
        <v>0</v>
      </c>
      <c r="JC122" s="24">
        <v>0</v>
      </c>
      <c r="JD122" s="24">
        <v>0</v>
      </c>
      <c r="JE122" s="24">
        <v>0</v>
      </c>
      <c r="JF122" s="24">
        <v>0</v>
      </c>
      <c r="JG122" s="24">
        <v>0</v>
      </c>
      <c r="JH122" s="24">
        <v>0</v>
      </c>
      <c r="JI122" s="24">
        <v>0</v>
      </c>
      <c r="JJ122" s="24">
        <v>0</v>
      </c>
      <c r="JK122" s="24">
        <v>0</v>
      </c>
      <c r="JL122" s="24">
        <v>0</v>
      </c>
      <c r="JM122" s="24">
        <v>0</v>
      </c>
      <c r="JN122" s="24">
        <v>0</v>
      </c>
      <c r="JO122" s="24">
        <v>0</v>
      </c>
      <c r="JP122" s="24">
        <v>0</v>
      </c>
      <c r="JQ122" s="24">
        <v>0</v>
      </c>
      <c r="JR122" s="24">
        <v>0</v>
      </c>
      <c r="JS122" s="24">
        <v>0</v>
      </c>
      <c r="JT122" s="24">
        <v>0</v>
      </c>
      <c r="JU122" s="24">
        <v>0</v>
      </c>
      <c r="JV122" s="24">
        <v>0</v>
      </c>
      <c r="JW122" s="24">
        <v>0</v>
      </c>
      <c r="JX122" s="24">
        <v>0</v>
      </c>
      <c r="JY122" s="24">
        <v>0</v>
      </c>
      <c r="JZ122" s="24">
        <v>0</v>
      </c>
      <c r="KA122" s="24">
        <v>0</v>
      </c>
      <c r="KB122" s="24">
        <v>0</v>
      </c>
      <c r="KC122" s="24">
        <v>0</v>
      </c>
      <c r="KD122" s="24">
        <v>0</v>
      </c>
      <c r="KE122" s="24">
        <v>0</v>
      </c>
      <c r="KF122" s="24">
        <v>0</v>
      </c>
      <c r="KG122" s="24">
        <v>0</v>
      </c>
      <c r="KH122" s="24">
        <v>0</v>
      </c>
      <c r="KI122" s="24">
        <v>0</v>
      </c>
      <c r="KJ122" s="24">
        <v>0</v>
      </c>
      <c r="KK122" s="24">
        <v>0</v>
      </c>
      <c r="KL122" s="24">
        <v>0</v>
      </c>
      <c r="KM122" s="24">
        <v>0</v>
      </c>
      <c r="KN122" s="24">
        <v>0</v>
      </c>
      <c r="KO122" s="22">
        <v>0</v>
      </c>
      <c r="KP122" s="22">
        <v>0</v>
      </c>
      <c r="KQ122" s="22">
        <v>0</v>
      </c>
      <c r="KR122" s="24">
        <v>0</v>
      </c>
      <c r="KS122" s="24">
        <v>0</v>
      </c>
      <c r="KT122" s="24">
        <v>0</v>
      </c>
      <c r="KU122" s="24">
        <v>0</v>
      </c>
      <c r="KV122" s="24">
        <v>0</v>
      </c>
      <c r="KW122" s="24">
        <v>0</v>
      </c>
      <c r="KX122" s="24">
        <v>0</v>
      </c>
      <c r="KY122" s="24">
        <v>0</v>
      </c>
      <c r="KZ122" s="24">
        <v>0</v>
      </c>
      <c r="LA122" s="24">
        <v>0</v>
      </c>
      <c r="LB122" s="24">
        <v>0</v>
      </c>
      <c r="LC122" s="24">
        <v>0</v>
      </c>
      <c r="LD122" s="24">
        <v>0</v>
      </c>
      <c r="LE122" s="24">
        <v>0</v>
      </c>
      <c r="LF122" s="24">
        <v>0</v>
      </c>
      <c r="LG122" s="24">
        <v>0</v>
      </c>
      <c r="LH122" s="24">
        <v>0</v>
      </c>
      <c r="LI122" s="24">
        <v>0</v>
      </c>
      <c r="LJ122" s="24">
        <v>0</v>
      </c>
      <c r="LK122" s="24">
        <v>0</v>
      </c>
      <c r="LL122" s="24">
        <v>0</v>
      </c>
      <c r="LM122" s="24">
        <v>0</v>
      </c>
      <c r="LN122" s="24">
        <v>0</v>
      </c>
      <c r="LO122" s="24">
        <v>0</v>
      </c>
      <c r="LP122" s="24">
        <v>0</v>
      </c>
      <c r="LQ122" s="24">
        <v>0</v>
      </c>
      <c r="LR122" s="24">
        <v>0</v>
      </c>
      <c r="LS122" s="24">
        <v>0</v>
      </c>
      <c r="LT122" s="24">
        <v>0</v>
      </c>
      <c r="LU122" s="24">
        <v>0</v>
      </c>
      <c r="LV122" s="24">
        <v>0</v>
      </c>
      <c r="LW122" s="24">
        <v>0</v>
      </c>
      <c r="LX122" s="24">
        <v>0</v>
      </c>
      <c r="LY122" s="24">
        <v>0</v>
      </c>
      <c r="LZ122" s="24">
        <v>0</v>
      </c>
      <c r="MA122" s="24">
        <v>0</v>
      </c>
      <c r="MF122" s="24">
        <v>0</v>
      </c>
      <c r="MG122" s="24">
        <v>0</v>
      </c>
      <c r="MH122" s="24">
        <v>0</v>
      </c>
      <c r="MI122" s="24">
        <v>0</v>
      </c>
      <c r="MJ122" s="24">
        <v>0</v>
      </c>
      <c r="MK122" s="24">
        <v>0</v>
      </c>
      <c r="ML122" s="24">
        <v>0</v>
      </c>
      <c r="MM122" s="24">
        <v>0</v>
      </c>
      <c r="MN122" s="24">
        <v>0</v>
      </c>
      <c r="MO122" s="24">
        <v>0</v>
      </c>
      <c r="MP122" s="24">
        <v>0</v>
      </c>
      <c r="MQ122" s="24">
        <v>0</v>
      </c>
    </row>
    <row r="123" spans="1:355" x14ac:dyDescent="0.25">
      <c r="A123">
        <v>121</v>
      </c>
      <c r="B123" s="24" t="s">
        <v>1080</v>
      </c>
      <c r="C123" s="24" t="s">
        <v>600</v>
      </c>
      <c r="D123" s="24" t="s">
        <v>633</v>
      </c>
      <c r="E123" s="24" t="s">
        <v>360</v>
      </c>
      <c r="F123" s="24" t="s">
        <v>1020</v>
      </c>
      <c r="G123" s="24">
        <v>556117.86447597702</v>
      </c>
      <c r="H123" s="24">
        <v>2124239.24321223</v>
      </c>
      <c r="I123" s="24" t="s">
        <v>1093</v>
      </c>
      <c r="J123" s="24">
        <v>122</v>
      </c>
      <c r="K123" s="24" t="s">
        <v>600</v>
      </c>
      <c r="L123">
        <v>12</v>
      </c>
      <c r="M123" s="24">
        <v>553593.39411291899</v>
      </c>
      <c r="N123" s="24">
        <v>2122709.2516200198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8">
        <v>20</v>
      </c>
      <c r="BA123" s="28">
        <v>20</v>
      </c>
      <c r="BB123">
        <v>0</v>
      </c>
      <c r="BC123">
        <v>3</v>
      </c>
      <c r="BD123">
        <v>17</v>
      </c>
      <c r="BE123">
        <v>1</v>
      </c>
      <c r="BF123">
        <v>9</v>
      </c>
      <c r="BG123">
        <v>3</v>
      </c>
      <c r="BH123">
        <v>11</v>
      </c>
      <c r="BI123">
        <v>0</v>
      </c>
      <c r="BJ123">
        <v>0</v>
      </c>
      <c r="BK123" s="24"/>
      <c r="BL123" s="24"/>
      <c r="BM123" s="24"/>
      <c r="BV123" s="24"/>
      <c r="BW123" s="24"/>
      <c r="BX123" s="24"/>
      <c r="BY123" s="24"/>
      <c r="BZ123">
        <v>20</v>
      </c>
      <c r="CA123" s="24"/>
      <c r="CB123" s="24"/>
      <c r="CC123" s="24"/>
      <c r="CD123" s="17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Z123" s="24">
        <v>1</v>
      </c>
      <c r="DA123" s="24">
        <v>8</v>
      </c>
      <c r="DB123" s="24"/>
      <c r="DC123" s="24"/>
      <c r="DD123" s="24"/>
      <c r="DE123" s="24"/>
      <c r="DF123" s="24">
        <v>2</v>
      </c>
      <c r="DG123" s="24"/>
      <c r="DH123" s="24">
        <v>6</v>
      </c>
      <c r="DI123" s="24"/>
      <c r="DJ123" s="24">
        <v>1</v>
      </c>
      <c r="DK123" s="24">
        <v>0</v>
      </c>
      <c r="DL123" s="24">
        <v>2</v>
      </c>
      <c r="DM123" s="24">
        <v>0</v>
      </c>
      <c r="DN123" s="24">
        <v>0</v>
      </c>
      <c r="DO123" s="24">
        <v>0</v>
      </c>
      <c r="DP123" s="24"/>
      <c r="DQ123" s="24"/>
      <c r="DR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W123" s="24"/>
      <c r="IX123" s="24"/>
      <c r="IY123" s="24"/>
      <c r="IZ123" s="24"/>
      <c r="JA123" s="24"/>
      <c r="JB123" s="24"/>
      <c r="JC123" s="24"/>
      <c r="JD123" s="24"/>
      <c r="JE123" s="24"/>
      <c r="JF123" s="24"/>
      <c r="JG123" s="24"/>
      <c r="JH123" s="24"/>
      <c r="JI123" s="24"/>
      <c r="JJ123" s="24"/>
      <c r="JK123" s="24"/>
      <c r="JL123" s="24"/>
      <c r="JM123" s="24"/>
      <c r="JN123" s="24"/>
      <c r="JO123" s="24"/>
      <c r="JP123" s="24"/>
      <c r="JQ123" s="24"/>
      <c r="JR123" s="24"/>
      <c r="JS123" s="24"/>
      <c r="JT123" s="24"/>
      <c r="JU123" s="24"/>
      <c r="JV123" s="24"/>
      <c r="JW123" s="24"/>
      <c r="JX123" s="24"/>
      <c r="JY123" s="24"/>
      <c r="JZ123" s="24"/>
      <c r="KA123" s="24"/>
      <c r="KB123" s="24"/>
      <c r="KC123" s="24"/>
      <c r="KD123" s="24"/>
      <c r="KE123" s="24"/>
      <c r="KF123" s="24"/>
      <c r="KG123" s="24"/>
      <c r="KH123" s="24"/>
      <c r="KI123" s="24"/>
      <c r="KJ123" s="24"/>
      <c r="KK123" s="24"/>
      <c r="KL123" s="24"/>
      <c r="KM123" s="24"/>
      <c r="KN123" s="24"/>
      <c r="KO123" s="22"/>
      <c r="KP123" s="22"/>
      <c r="KQ123" s="22"/>
      <c r="KR123" s="24"/>
      <c r="KS123" s="24"/>
      <c r="KT123" s="24"/>
      <c r="KU123" s="24"/>
      <c r="KV123" s="24"/>
      <c r="KW123" s="24"/>
      <c r="KX123" s="24"/>
      <c r="KY123" s="24"/>
      <c r="KZ123" s="24"/>
      <c r="LA123" s="24"/>
      <c r="LB123" s="24"/>
      <c r="LC123" s="24"/>
      <c r="LD123" s="24"/>
      <c r="LE123" s="24"/>
      <c r="LF123" s="24"/>
      <c r="LG123" s="24"/>
      <c r="LH123" s="24"/>
      <c r="LI123" s="24"/>
      <c r="LJ123" s="24"/>
      <c r="LK123" s="24"/>
      <c r="LL123" s="24"/>
      <c r="LM123" s="24"/>
      <c r="LN123" s="24"/>
      <c r="LO123" s="24"/>
      <c r="LP123" s="24"/>
      <c r="LQ123" s="24"/>
      <c r="LR123" s="24"/>
      <c r="LS123" s="24"/>
      <c r="LT123" s="24"/>
      <c r="LU123" s="24"/>
      <c r="LV123" s="24"/>
      <c r="LW123" s="24"/>
      <c r="LX123" s="24"/>
      <c r="LY123" s="24"/>
      <c r="LZ123" s="24"/>
      <c r="MA123" s="24"/>
      <c r="MF123" s="24"/>
      <c r="MG123" s="24"/>
      <c r="MH123" s="24"/>
      <c r="MI123" s="24"/>
      <c r="MJ123" s="24"/>
      <c r="MK123" s="24"/>
      <c r="ML123" s="24"/>
      <c r="MM123" s="24"/>
      <c r="MN123" s="24"/>
      <c r="MO123" s="24"/>
      <c r="MP123" s="24"/>
      <c r="MQ123" s="24"/>
    </row>
    <row r="124" spans="1:355" x14ac:dyDescent="0.25">
      <c r="A124">
        <v>122</v>
      </c>
      <c r="B124" s="24" t="s">
        <v>635</v>
      </c>
      <c r="C124" s="24" t="s">
        <v>600</v>
      </c>
      <c r="D124" s="24" t="s">
        <v>633</v>
      </c>
      <c r="E124" s="24" t="s">
        <v>360</v>
      </c>
      <c r="F124" s="24" t="s">
        <v>1021</v>
      </c>
      <c r="G124" s="24">
        <v>554143.49403088901</v>
      </c>
      <c r="H124" s="24">
        <v>2126560.1505368999</v>
      </c>
      <c r="I124" s="24" t="s">
        <v>1094</v>
      </c>
      <c r="J124" s="24">
        <v>119</v>
      </c>
      <c r="K124" s="24" t="s">
        <v>600</v>
      </c>
      <c r="L124">
        <v>12</v>
      </c>
      <c r="M124" s="24">
        <v>553593.39411291899</v>
      </c>
      <c r="N124" s="24">
        <v>2122709.2516200198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8">
        <v>2</v>
      </c>
      <c r="BA124" s="28">
        <v>1</v>
      </c>
      <c r="BB124">
        <v>1</v>
      </c>
      <c r="BC124">
        <v>1</v>
      </c>
      <c r="BD124">
        <v>2</v>
      </c>
      <c r="BE124">
        <v>0</v>
      </c>
      <c r="BF124">
        <v>0</v>
      </c>
      <c r="BG124">
        <v>1</v>
      </c>
      <c r="BH124">
        <v>2</v>
      </c>
      <c r="BI124">
        <v>0</v>
      </c>
      <c r="BJ124">
        <v>0</v>
      </c>
      <c r="BK124" s="24"/>
      <c r="BL124" s="24"/>
      <c r="BM124" s="24"/>
      <c r="BV124" s="24"/>
      <c r="BW124" s="24"/>
      <c r="BX124" s="24"/>
      <c r="BY124" s="24"/>
      <c r="BZ124">
        <v>2</v>
      </c>
      <c r="CA124" s="24"/>
      <c r="CB124" s="24"/>
      <c r="CC124" s="24"/>
      <c r="CD124" s="17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Z124" s="24"/>
      <c r="DA124" s="24"/>
      <c r="DB124" s="24"/>
      <c r="DC124" s="24"/>
      <c r="DD124" s="24"/>
      <c r="DE124" s="24"/>
      <c r="DF124" s="24">
        <v>1</v>
      </c>
      <c r="DG124" s="24"/>
      <c r="DH124" s="24"/>
      <c r="DI124" s="24">
        <v>1</v>
      </c>
      <c r="DJ124" s="24">
        <v>0</v>
      </c>
      <c r="DK124" s="24">
        <v>0</v>
      </c>
      <c r="DL124" s="24">
        <v>0</v>
      </c>
      <c r="DM124" s="24">
        <v>0</v>
      </c>
      <c r="DN124" s="24">
        <v>0</v>
      </c>
      <c r="DO124" s="24">
        <v>0</v>
      </c>
      <c r="DP124" s="24"/>
      <c r="DQ124" s="24"/>
      <c r="DR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W124" s="24"/>
      <c r="IX124" s="24"/>
      <c r="IY124" s="24"/>
      <c r="IZ124" s="24"/>
      <c r="JA124" s="24"/>
      <c r="JB124" s="24"/>
      <c r="JC124" s="24"/>
      <c r="JD124" s="24"/>
      <c r="JE124" s="24"/>
      <c r="JF124" s="24"/>
      <c r="JG124" s="24"/>
      <c r="JH124" s="24"/>
      <c r="JI124" s="24"/>
      <c r="JJ124" s="24"/>
      <c r="JK124" s="24"/>
      <c r="JL124" s="24"/>
      <c r="JM124" s="24"/>
      <c r="JN124" s="24"/>
      <c r="JO124" s="24"/>
      <c r="JP124" s="24"/>
      <c r="JQ124" s="24"/>
      <c r="JR124" s="24"/>
      <c r="JS124" s="24"/>
      <c r="JT124" s="24"/>
      <c r="JU124" s="24"/>
      <c r="JV124" s="24"/>
      <c r="JW124" s="24"/>
      <c r="JX124" s="24"/>
      <c r="JY124" s="24"/>
      <c r="JZ124" s="24"/>
      <c r="KA124" s="24"/>
      <c r="KB124" s="24"/>
      <c r="KC124" s="24"/>
      <c r="KD124" s="24"/>
      <c r="KE124" s="24"/>
      <c r="KF124" s="24"/>
      <c r="KG124" s="24"/>
      <c r="KH124" s="24"/>
      <c r="KI124" s="24"/>
      <c r="KJ124" s="24"/>
      <c r="KK124" s="24"/>
      <c r="KL124" s="24"/>
      <c r="KM124" s="24"/>
      <c r="KN124" s="24"/>
      <c r="KO124" s="22"/>
      <c r="KP124" s="22"/>
      <c r="KQ124" s="22"/>
      <c r="KR124" s="24"/>
      <c r="KS124" s="24"/>
      <c r="KT124" s="24"/>
      <c r="KU124" s="24"/>
      <c r="KV124" s="24"/>
      <c r="KW124" s="24"/>
      <c r="KX124" s="24"/>
      <c r="KY124" s="24"/>
      <c r="KZ124" s="24"/>
      <c r="LA124" s="24"/>
      <c r="LB124" s="24"/>
      <c r="LC124" s="24"/>
      <c r="LD124" s="24"/>
      <c r="LE124" s="24"/>
      <c r="LF124" s="24"/>
      <c r="LG124" s="24"/>
      <c r="LH124" s="24"/>
      <c r="LI124" s="24"/>
      <c r="LJ124" s="24"/>
      <c r="LK124" s="24"/>
      <c r="LL124" s="24"/>
      <c r="LM124" s="24"/>
      <c r="LN124" s="24"/>
      <c r="LO124" s="24"/>
      <c r="LP124" s="24"/>
      <c r="LQ124" s="24"/>
      <c r="LR124" s="24"/>
      <c r="LS124" s="24"/>
      <c r="LT124" s="24"/>
      <c r="LU124" s="24"/>
      <c r="LV124" s="24"/>
      <c r="LW124" s="24"/>
      <c r="LX124" s="24"/>
      <c r="LY124" s="24"/>
      <c r="LZ124" s="24"/>
      <c r="MA124" s="24"/>
      <c r="MF124" s="24"/>
      <c r="MG124" s="24"/>
      <c r="MH124" s="24"/>
      <c r="MI124" s="24"/>
      <c r="MJ124" s="24"/>
      <c r="MK124" s="24"/>
      <c r="ML124" s="24"/>
      <c r="MM124" s="24"/>
      <c r="MN124" s="24"/>
      <c r="MO124" s="24"/>
      <c r="MP124" s="24"/>
      <c r="MQ124" s="24"/>
    </row>
    <row r="125" spans="1:355" x14ac:dyDescent="0.25">
      <c r="A125">
        <v>123</v>
      </c>
      <c r="B125" t="s">
        <v>636</v>
      </c>
      <c r="C125" t="s">
        <v>443</v>
      </c>
      <c r="D125" t="s">
        <v>637</v>
      </c>
      <c r="E125" t="s">
        <v>1</v>
      </c>
      <c r="F125" t="s">
        <v>638</v>
      </c>
      <c r="G125">
        <v>554241.77643026295</v>
      </c>
      <c r="H125">
        <v>2121416.9087695102</v>
      </c>
      <c r="I125" t="s">
        <v>1092</v>
      </c>
      <c r="J125">
        <v>113</v>
      </c>
      <c r="K125" t="s">
        <v>443</v>
      </c>
      <c r="L125">
        <v>13</v>
      </c>
      <c r="M125">
        <v>556028</v>
      </c>
      <c r="N125">
        <v>2123374</v>
      </c>
      <c r="P125">
        <v>12</v>
      </c>
      <c r="Q125">
        <v>5</v>
      </c>
      <c r="R125">
        <v>1</v>
      </c>
      <c r="S125">
        <v>1</v>
      </c>
      <c r="U125" t="s">
        <v>304</v>
      </c>
      <c r="V125" t="s">
        <v>321</v>
      </c>
      <c r="X125" t="b">
        <v>1</v>
      </c>
      <c r="Y125" t="b">
        <v>1</v>
      </c>
      <c r="Z125" t="b">
        <v>1</v>
      </c>
      <c r="AE125" t="s">
        <v>307</v>
      </c>
      <c r="AF125" t="s">
        <v>33</v>
      </c>
      <c r="AG125" t="b">
        <v>1</v>
      </c>
      <c r="AH125" t="b">
        <v>0</v>
      </c>
      <c r="AI125" t="s">
        <v>638</v>
      </c>
      <c r="AJ125" t="s">
        <v>639</v>
      </c>
      <c r="AK125" t="s">
        <v>303</v>
      </c>
      <c r="AL125" t="s">
        <v>1</v>
      </c>
      <c r="AM125" t="s">
        <v>443</v>
      </c>
      <c r="AN125" t="s">
        <v>640</v>
      </c>
      <c r="AW125">
        <v>1</v>
      </c>
      <c r="AY125">
        <v>0</v>
      </c>
      <c r="AZ125" s="28">
        <v>4</v>
      </c>
      <c r="BA125" s="28">
        <v>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3</v>
      </c>
      <c r="BJ125">
        <v>42</v>
      </c>
      <c r="BK125">
        <v>42</v>
      </c>
      <c r="BL125">
        <v>0</v>
      </c>
      <c r="BM125">
        <v>0</v>
      </c>
      <c r="BN125">
        <v>26</v>
      </c>
      <c r="BO125">
        <v>26</v>
      </c>
      <c r="BP125">
        <v>0</v>
      </c>
      <c r="BQ125">
        <v>0</v>
      </c>
      <c r="BR125">
        <v>16</v>
      </c>
      <c r="BS125">
        <v>16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3</v>
      </c>
      <c r="CA125">
        <v>10.547945205479452</v>
      </c>
      <c r="CB125">
        <v>2.4931506849315066</v>
      </c>
      <c r="CC125">
        <v>6.712328767123287</v>
      </c>
      <c r="CD125" s="17"/>
      <c r="CE125">
        <v>7.6712328767123283</v>
      </c>
      <c r="CF125">
        <v>5.7534246575342465</v>
      </c>
      <c r="CG125">
        <v>1.9178082191780821</v>
      </c>
      <c r="CH125">
        <v>0</v>
      </c>
      <c r="CI125">
        <v>0.95890410958904104</v>
      </c>
      <c r="CJ125">
        <v>0.76712328767123283</v>
      </c>
      <c r="CK125">
        <v>0.19178082191780821</v>
      </c>
      <c r="CL125">
        <v>0</v>
      </c>
      <c r="CM125">
        <v>1.3424657534246576</v>
      </c>
      <c r="CN125">
        <v>1.3424657534246576</v>
      </c>
      <c r="CO125">
        <v>0.57534246575342463</v>
      </c>
      <c r="CP125">
        <v>0.57534246575342463</v>
      </c>
      <c r="CQ125">
        <v>2.4931506849315066</v>
      </c>
      <c r="CR125">
        <v>2.4931506849315066</v>
      </c>
      <c r="CS125">
        <v>6.712328767123287</v>
      </c>
      <c r="CT125">
        <v>6.712328767123287</v>
      </c>
      <c r="CU125">
        <v>0</v>
      </c>
      <c r="CV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2</v>
      </c>
      <c r="DO125">
        <v>0</v>
      </c>
      <c r="DP125">
        <v>0</v>
      </c>
      <c r="DQ125">
        <v>1</v>
      </c>
      <c r="DU125">
        <v>26</v>
      </c>
      <c r="DV125">
        <v>26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2</v>
      </c>
      <c r="FJ125">
        <v>2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U125">
        <v>1</v>
      </c>
      <c r="FV125">
        <v>1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6</v>
      </c>
      <c r="GH125">
        <v>6</v>
      </c>
      <c r="GI125">
        <v>0</v>
      </c>
      <c r="GJ125">
        <v>0</v>
      </c>
      <c r="GK125">
        <v>2</v>
      </c>
      <c r="GL125">
        <v>2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W125">
        <v>0</v>
      </c>
      <c r="IX125">
        <v>0</v>
      </c>
      <c r="IY125">
        <v>0</v>
      </c>
      <c r="IZ125">
        <v>0</v>
      </c>
      <c r="JA125">
        <v>2</v>
      </c>
      <c r="JB125">
        <v>2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 s="22">
        <v>0</v>
      </c>
      <c r="KP125" s="22">
        <v>0</v>
      </c>
      <c r="KQ125" s="22">
        <v>0</v>
      </c>
      <c r="KR125">
        <v>0</v>
      </c>
      <c r="KS125">
        <v>0</v>
      </c>
      <c r="KT125">
        <v>0</v>
      </c>
      <c r="KU125">
        <v>0</v>
      </c>
      <c r="KV125">
        <v>3</v>
      </c>
      <c r="KW125">
        <v>3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</row>
    <row r="126" spans="1:355" x14ac:dyDescent="0.25">
      <c r="A126">
        <v>124</v>
      </c>
      <c r="B126" t="s">
        <v>641</v>
      </c>
      <c r="C126" t="s">
        <v>443</v>
      </c>
      <c r="D126" t="s">
        <v>642</v>
      </c>
      <c r="E126" t="s">
        <v>1</v>
      </c>
      <c r="F126" t="s">
        <v>643</v>
      </c>
      <c r="G126">
        <v>555983.12727365806</v>
      </c>
      <c r="H126">
        <v>2122765.0909048798</v>
      </c>
      <c r="I126" t="s">
        <v>335</v>
      </c>
      <c r="J126">
        <v>114</v>
      </c>
      <c r="K126" t="s">
        <v>443</v>
      </c>
      <c r="L126">
        <v>13</v>
      </c>
      <c r="M126">
        <v>556028</v>
      </c>
      <c r="N126">
        <v>2123374</v>
      </c>
      <c r="P126">
        <v>12</v>
      </c>
      <c r="Q126">
        <v>5</v>
      </c>
      <c r="R126">
        <v>2</v>
      </c>
      <c r="S126">
        <v>1</v>
      </c>
      <c r="U126" t="s">
        <v>304</v>
      </c>
      <c r="V126" t="s">
        <v>459</v>
      </c>
      <c r="X126" t="b">
        <v>1</v>
      </c>
      <c r="Y126" t="b">
        <v>1</v>
      </c>
      <c r="Z126" t="b">
        <v>1</v>
      </c>
      <c r="AE126" t="s">
        <v>307</v>
      </c>
      <c r="AF126" t="s">
        <v>33</v>
      </c>
      <c r="AG126" t="b">
        <v>0</v>
      </c>
      <c r="AH126" t="b">
        <v>0</v>
      </c>
      <c r="AI126" t="s">
        <v>643</v>
      </c>
      <c r="AJ126" t="s">
        <v>639</v>
      </c>
      <c r="AK126" t="s">
        <v>303</v>
      </c>
      <c r="AL126" t="s">
        <v>1</v>
      </c>
      <c r="AM126" t="s">
        <v>443</v>
      </c>
      <c r="AN126" t="s">
        <v>640</v>
      </c>
      <c r="AW126">
        <v>1</v>
      </c>
      <c r="AY126">
        <v>0</v>
      </c>
      <c r="AZ126" s="28">
        <v>0</v>
      </c>
      <c r="BA126" s="28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42</v>
      </c>
      <c r="BK126">
        <v>38</v>
      </c>
      <c r="BL126">
        <v>4</v>
      </c>
      <c r="BM126">
        <v>0</v>
      </c>
      <c r="BN126">
        <v>31</v>
      </c>
      <c r="BO126">
        <v>28</v>
      </c>
      <c r="BP126">
        <v>3</v>
      </c>
      <c r="BQ126">
        <v>0</v>
      </c>
      <c r="BR126">
        <v>11</v>
      </c>
      <c r="BS126">
        <v>10</v>
      </c>
      <c r="BT126">
        <v>1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10.547945205479452</v>
      </c>
      <c r="CB126">
        <v>2.4931506849315066</v>
      </c>
      <c r="CC126">
        <v>6.712328767123287</v>
      </c>
      <c r="CD126" s="17"/>
      <c r="CE126">
        <v>7.6712328767123283</v>
      </c>
      <c r="CF126">
        <v>5.7534246575342465</v>
      </c>
      <c r="CG126">
        <v>1.9178082191780821</v>
      </c>
      <c r="CH126">
        <v>0</v>
      </c>
      <c r="CI126">
        <v>0.95890410958904104</v>
      </c>
      <c r="CJ126">
        <v>0.76712328767123283</v>
      </c>
      <c r="CK126">
        <v>0.19178082191780821</v>
      </c>
      <c r="CL126">
        <v>0</v>
      </c>
      <c r="CM126">
        <v>1.3424657534246576</v>
      </c>
      <c r="CN126">
        <v>1.3424657534246576</v>
      </c>
      <c r="CO126">
        <v>0.57534246575342463</v>
      </c>
      <c r="CP126">
        <v>0.57534246575342463</v>
      </c>
      <c r="CQ126">
        <v>2.4931506849315066</v>
      </c>
      <c r="CR126">
        <v>2.4931506849315066</v>
      </c>
      <c r="CS126">
        <v>6.712328767123287</v>
      </c>
      <c r="CT126">
        <v>6.712328767123287</v>
      </c>
      <c r="CU126">
        <v>0</v>
      </c>
      <c r="CV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U126">
        <v>31</v>
      </c>
      <c r="DV126">
        <v>28</v>
      </c>
      <c r="DW126">
        <v>3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1</v>
      </c>
      <c r="GX126">
        <v>1</v>
      </c>
      <c r="GY126">
        <v>0</v>
      </c>
      <c r="GZ126">
        <v>0</v>
      </c>
      <c r="HA126">
        <v>4</v>
      </c>
      <c r="HB126">
        <v>3</v>
      </c>
      <c r="HC126">
        <v>1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2</v>
      </c>
      <c r="IL126">
        <v>2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 s="22">
        <v>0</v>
      </c>
      <c r="KP126" s="22">
        <v>0</v>
      </c>
      <c r="KQ126" s="22">
        <v>0</v>
      </c>
      <c r="KR126">
        <v>0</v>
      </c>
      <c r="KS126">
        <v>0</v>
      </c>
      <c r="KT126">
        <v>0</v>
      </c>
      <c r="KU126">
        <v>0</v>
      </c>
      <c r="KV126">
        <v>3</v>
      </c>
      <c r="KW126">
        <v>3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</row>
    <row r="127" spans="1:355" x14ac:dyDescent="0.25">
      <c r="A127">
        <v>125</v>
      </c>
      <c r="B127" t="s">
        <v>644</v>
      </c>
      <c r="C127" t="s">
        <v>443</v>
      </c>
      <c r="D127" t="s">
        <v>645</v>
      </c>
      <c r="E127" t="s">
        <v>1</v>
      </c>
      <c r="F127" t="s">
        <v>646</v>
      </c>
      <c r="G127">
        <v>554339.12273181905</v>
      </c>
      <c r="H127">
        <v>2122310.6889830902</v>
      </c>
      <c r="I127" t="s">
        <v>1092</v>
      </c>
      <c r="J127">
        <v>113</v>
      </c>
      <c r="K127" t="s">
        <v>443</v>
      </c>
      <c r="L127">
        <v>13</v>
      </c>
      <c r="M127">
        <v>556028</v>
      </c>
      <c r="N127">
        <v>2123374</v>
      </c>
      <c r="P127">
        <v>12</v>
      </c>
      <c r="Q127">
        <v>5</v>
      </c>
      <c r="R127">
        <v>3</v>
      </c>
      <c r="S127">
        <v>1</v>
      </c>
      <c r="U127" t="s">
        <v>320</v>
      </c>
      <c r="V127" t="s">
        <v>321</v>
      </c>
      <c r="X127" t="b">
        <v>1</v>
      </c>
      <c r="Y127" t="b">
        <v>1</v>
      </c>
      <c r="Z127" t="b">
        <v>1</v>
      </c>
      <c r="AE127" t="s">
        <v>307</v>
      </c>
      <c r="AF127" t="s">
        <v>33</v>
      </c>
      <c r="AG127" t="b">
        <v>0</v>
      </c>
      <c r="AH127" t="b">
        <v>0</v>
      </c>
      <c r="AI127" t="s">
        <v>646</v>
      </c>
      <c r="AJ127" t="s">
        <v>639</v>
      </c>
      <c r="AK127" t="s">
        <v>303</v>
      </c>
      <c r="AL127" t="s">
        <v>1</v>
      </c>
      <c r="AM127" t="s">
        <v>443</v>
      </c>
      <c r="AN127" t="s">
        <v>640</v>
      </c>
      <c r="AW127">
        <v>1</v>
      </c>
      <c r="AY127">
        <v>0</v>
      </c>
      <c r="AZ127" s="28">
        <v>11</v>
      </c>
      <c r="BA127" s="28">
        <v>6</v>
      </c>
      <c r="BB127">
        <v>5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10</v>
      </c>
      <c r="BJ127">
        <v>42</v>
      </c>
      <c r="BK127">
        <v>28</v>
      </c>
      <c r="BL127">
        <v>14</v>
      </c>
      <c r="BM127">
        <v>0</v>
      </c>
      <c r="BN127">
        <v>36</v>
      </c>
      <c r="BO127">
        <v>24</v>
      </c>
      <c r="BP127">
        <v>12</v>
      </c>
      <c r="BQ127">
        <v>0</v>
      </c>
      <c r="BR127">
        <v>6</v>
      </c>
      <c r="BS127">
        <v>4</v>
      </c>
      <c r="BT127">
        <v>2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10</v>
      </c>
      <c r="CA127">
        <v>10.547945205479452</v>
      </c>
      <c r="CB127">
        <v>2.4931506849315066</v>
      </c>
      <c r="CC127">
        <v>6.712328767123287</v>
      </c>
      <c r="CD127" s="17"/>
      <c r="CE127">
        <v>7.6712328767123283</v>
      </c>
      <c r="CF127">
        <v>5.7534246575342465</v>
      </c>
      <c r="CG127">
        <v>1.9178082191780821</v>
      </c>
      <c r="CH127">
        <v>0</v>
      </c>
      <c r="CI127">
        <v>0.95890410958904104</v>
      </c>
      <c r="CJ127">
        <v>0.76712328767123283</v>
      </c>
      <c r="CK127">
        <v>0.19178082191780821</v>
      </c>
      <c r="CL127">
        <v>0</v>
      </c>
      <c r="CM127">
        <v>1.3424657534246576</v>
      </c>
      <c r="CN127">
        <v>1.3424657534246576</v>
      </c>
      <c r="CO127">
        <v>0.57534246575342463</v>
      </c>
      <c r="CP127">
        <v>0.57534246575342463</v>
      </c>
      <c r="CQ127">
        <v>2.4931506849315066</v>
      </c>
      <c r="CR127">
        <v>2.4931506849315066</v>
      </c>
      <c r="CS127">
        <v>6.712328767123287</v>
      </c>
      <c r="CT127">
        <v>6.712328767123287</v>
      </c>
      <c r="CU127">
        <v>0</v>
      </c>
      <c r="CV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4</v>
      </c>
      <c r="DO127">
        <v>5</v>
      </c>
      <c r="DP127">
        <v>0</v>
      </c>
      <c r="DQ127">
        <v>1</v>
      </c>
      <c r="DU127">
        <v>36</v>
      </c>
      <c r="DV127">
        <v>24</v>
      </c>
      <c r="DW127">
        <v>12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2</v>
      </c>
      <c r="GH127">
        <v>2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W127">
        <v>0</v>
      </c>
      <c r="IX127">
        <v>0</v>
      </c>
      <c r="IY127">
        <v>0</v>
      </c>
      <c r="IZ127">
        <v>0</v>
      </c>
      <c r="JA127">
        <v>2</v>
      </c>
      <c r="JB127">
        <v>1</v>
      </c>
      <c r="JC127">
        <v>1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 s="22">
        <v>0</v>
      </c>
      <c r="KP127" s="22">
        <v>0</v>
      </c>
      <c r="KQ127" s="22">
        <v>0</v>
      </c>
      <c r="KR127">
        <v>0</v>
      </c>
      <c r="KS127">
        <v>0</v>
      </c>
      <c r="KT127">
        <v>0</v>
      </c>
      <c r="KU127">
        <v>0</v>
      </c>
      <c r="KV127">
        <v>2</v>
      </c>
      <c r="KW127">
        <v>1</v>
      </c>
      <c r="KX127">
        <v>1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</row>
    <row r="128" spans="1:355" x14ac:dyDescent="0.25">
      <c r="A128">
        <v>126</v>
      </c>
      <c r="B128" t="s">
        <v>335</v>
      </c>
      <c r="C128" t="s">
        <v>443</v>
      </c>
      <c r="D128" t="s">
        <v>647</v>
      </c>
      <c r="E128" t="s">
        <v>1</v>
      </c>
      <c r="F128" t="s">
        <v>1022</v>
      </c>
      <c r="G128">
        <v>556988.46104232699</v>
      </c>
      <c r="H128">
        <v>2122842.19444856</v>
      </c>
      <c r="I128" t="s">
        <v>335</v>
      </c>
      <c r="J128">
        <v>114</v>
      </c>
      <c r="K128" t="s">
        <v>443</v>
      </c>
      <c r="L128">
        <v>13</v>
      </c>
      <c r="M128">
        <v>556028</v>
      </c>
      <c r="N128">
        <v>2123374</v>
      </c>
      <c r="P128">
        <v>12</v>
      </c>
      <c r="Q128">
        <v>5</v>
      </c>
      <c r="R128">
        <v>4</v>
      </c>
      <c r="S128">
        <v>1</v>
      </c>
      <c r="U128" t="s">
        <v>320</v>
      </c>
      <c r="V128" t="s">
        <v>321</v>
      </c>
      <c r="X128" t="b">
        <v>1</v>
      </c>
      <c r="Y128" t="b">
        <v>1</v>
      </c>
      <c r="Z128" t="b">
        <v>1</v>
      </c>
      <c r="AE128" t="s">
        <v>307</v>
      </c>
      <c r="AF128" t="s">
        <v>33</v>
      </c>
      <c r="AG128" t="b">
        <v>0</v>
      </c>
      <c r="AH128" t="b">
        <v>0</v>
      </c>
      <c r="AI128" t="s">
        <v>648</v>
      </c>
      <c r="AJ128" t="s">
        <v>639</v>
      </c>
      <c r="AK128" t="s">
        <v>303</v>
      </c>
      <c r="AL128" t="s">
        <v>1</v>
      </c>
      <c r="AM128" t="s">
        <v>443</v>
      </c>
      <c r="AN128" t="s">
        <v>640</v>
      </c>
      <c r="AW128">
        <v>1</v>
      </c>
      <c r="AY128">
        <v>0</v>
      </c>
      <c r="AZ128" s="28">
        <v>0</v>
      </c>
      <c r="BA128" s="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42</v>
      </c>
      <c r="BK128">
        <v>10</v>
      </c>
      <c r="BL128">
        <v>32</v>
      </c>
      <c r="BM128">
        <v>0</v>
      </c>
      <c r="BN128">
        <v>20</v>
      </c>
      <c r="BO128">
        <v>7</v>
      </c>
      <c r="BP128">
        <v>13</v>
      </c>
      <c r="BQ128">
        <v>0</v>
      </c>
      <c r="BR128">
        <v>22</v>
      </c>
      <c r="BS128">
        <v>3</v>
      </c>
      <c r="BT128">
        <v>19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10.547945205479452</v>
      </c>
      <c r="CB128">
        <v>2.4931506849315066</v>
      </c>
      <c r="CC128">
        <v>6.712328767123287</v>
      </c>
      <c r="CD128" s="17"/>
      <c r="CE128">
        <v>7.6712328767123283</v>
      </c>
      <c r="CF128">
        <v>5.7534246575342465</v>
      </c>
      <c r="CG128">
        <v>1.9178082191780821</v>
      </c>
      <c r="CH128">
        <v>0</v>
      </c>
      <c r="CI128">
        <v>0.95890410958904104</v>
      </c>
      <c r="CJ128">
        <v>0.76712328767123283</v>
      </c>
      <c r="CK128">
        <v>0.19178082191780821</v>
      </c>
      <c r="CL128">
        <v>0</v>
      </c>
      <c r="CM128">
        <v>1.3424657534246576</v>
      </c>
      <c r="CN128">
        <v>1.3424657534246576</v>
      </c>
      <c r="CO128">
        <v>0.57534246575342463</v>
      </c>
      <c r="CP128">
        <v>0.57534246575342463</v>
      </c>
      <c r="CQ128">
        <v>2.4931506849315066</v>
      </c>
      <c r="CR128">
        <v>2.4931506849315066</v>
      </c>
      <c r="CS128">
        <v>6.712328767123287</v>
      </c>
      <c r="CT128">
        <v>6.712328767123287</v>
      </c>
      <c r="CU128">
        <v>0</v>
      </c>
      <c r="CV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U128">
        <v>20</v>
      </c>
      <c r="DV128">
        <v>7</v>
      </c>
      <c r="DW128">
        <v>13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2</v>
      </c>
      <c r="EP128">
        <v>0</v>
      </c>
      <c r="EQ128">
        <v>2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U128">
        <v>11</v>
      </c>
      <c r="FV128">
        <v>1</v>
      </c>
      <c r="FW128">
        <v>10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7</v>
      </c>
      <c r="GT128">
        <v>0</v>
      </c>
      <c r="GU128">
        <v>7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 s="22">
        <v>0</v>
      </c>
      <c r="KP128" s="22">
        <v>0</v>
      </c>
      <c r="KQ128" s="22">
        <v>0</v>
      </c>
      <c r="KR128">
        <v>0</v>
      </c>
      <c r="KS128">
        <v>0</v>
      </c>
      <c r="KT128">
        <v>0</v>
      </c>
      <c r="KU128">
        <v>0</v>
      </c>
      <c r="KV128">
        <v>2</v>
      </c>
      <c r="KW128">
        <v>2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</row>
    <row r="129" spans="1:355" x14ac:dyDescent="0.25">
      <c r="A129">
        <v>127</v>
      </c>
      <c r="B129" t="s">
        <v>649</v>
      </c>
      <c r="C129" t="s">
        <v>443</v>
      </c>
      <c r="D129" t="s">
        <v>650</v>
      </c>
      <c r="E129" t="s">
        <v>1</v>
      </c>
      <c r="F129" t="s">
        <v>651</v>
      </c>
      <c r="G129">
        <v>556443.76867413695</v>
      </c>
      <c r="H129">
        <v>2123816.1208089902</v>
      </c>
      <c r="I129" t="s">
        <v>1093</v>
      </c>
      <c r="J129">
        <v>122</v>
      </c>
      <c r="K129" t="s">
        <v>443</v>
      </c>
      <c r="L129">
        <v>13</v>
      </c>
      <c r="M129">
        <v>556028</v>
      </c>
      <c r="N129">
        <v>2123374</v>
      </c>
      <c r="P129">
        <v>12</v>
      </c>
      <c r="Q129">
        <v>5</v>
      </c>
      <c r="R129">
        <v>5</v>
      </c>
      <c r="S129">
        <v>1</v>
      </c>
      <c r="U129" t="s">
        <v>304</v>
      </c>
      <c r="V129" t="s">
        <v>321</v>
      </c>
      <c r="X129" t="b">
        <v>1</v>
      </c>
      <c r="Y129" t="b">
        <v>1</v>
      </c>
      <c r="Z129" t="b">
        <v>1</v>
      </c>
      <c r="AE129" t="s">
        <v>307</v>
      </c>
      <c r="AF129" t="s">
        <v>389</v>
      </c>
      <c r="AG129" t="b">
        <v>0</v>
      </c>
      <c r="AH129" t="b">
        <v>0</v>
      </c>
      <c r="AI129" t="s">
        <v>651</v>
      </c>
      <c r="AJ129" t="s">
        <v>639</v>
      </c>
      <c r="AK129" t="s">
        <v>303</v>
      </c>
      <c r="AL129" t="s">
        <v>1</v>
      </c>
      <c r="AM129" t="s">
        <v>443</v>
      </c>
      <c r="AN129" t="s">
        <v>640</v>
      </c>
      <c r="AX129">
        <v>1</v>
      </c>
      <c r="AY129">
        <v>0</v>
      </c>
      <c r="AZ129" s="28">
        <v>0</v>
      </c>
      <c r="BA129" s="28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51</v>
      </c>
      <c r="BK129">
        <v>28</v>
      </c>
      <c r="BL129">
        <v>23</v>
      </c>
      <c r="BM129">
        <v>0</v>
      </c>
      <c r="BN129">
        <v>40</v>
      </c>
      <c r="BO129">
        <v>20</v>
      </c>
      <c r="BP129">
        <v>20</v>
      </c>
      <c r="BQ129">
        <v>0</v>
      </c>
      <c r="BR129">
        <v>7</v>
      </c>
      <c r="BS129">
        <v>4</v>
      </c>
      <c r="BT129">
        <v>3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12.808219178082192</v>
      </c>
      <c r="CB129">
        <v>3.0273972602739723</v>
      </c>
      <c r="CC129">
        <v>8.1506849315068486</v>
      </c>
      <c r="CD129" s="17"/>
      <c r="CE129">
        <v>9.3150684931506849</v>
      </c>
      <c r="CF129">
        <v>6.9863013698630132</v>
      </c>
      <c r="CG129">
        <v>2.3287671232876712</v>
      </c>
      <c r="CH129">
        <v>0</v>
      </c>
      <c r="CI129">
        <v>1.1643835616438356</v>
      </c>
      <c r="CJ129">
        <v>0.93150684931506844</v>
      </c>
      <c r="CK129">
        <v>0.23287671232876711</v>
      </c>
      <c r="CL129">
        <v>0</v>
      </c>
      <c r="CM129">
        <v>1.6301369863013697</v>
      </c>
      <c r="CN129">
        <v>1.6301369863013697</v>
      </c>
      <c r="CO129">
        <v>0.69863013698630128</v>
      </c>
      <c r="CP129">
        <v>0.69863013698630128</v>
      </c>
      <c r="CQ129">
        <v>3.0273972602739723</v>
      </c>
      <c r="CR129">
        <v>3.0273972602739723</v>
      </c>
      <c r="CS129">
        <v>8.1506849315068486</v>
      </c>
      <c r="CT129">
        <v>8.1506849315068486</v>
      </c>
      <c r="CU129">
        <v>4</v>
      </c>
      <c r="CV129">
        <v>4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U129">
        <v>40</v>
      </c>
      <c r="DV129">
        <v>20</v>
      </c>
      <c r="DW129">
        <v>20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1</v>
      </c>
      <c r="GP129">
        <v>0</v>
      </c>
      <c r="GQ129">
        <v>1</v>
      </c>
      <c r="GR129">
        <v>0</v>
      </c>
      <c r="GS129">
        <v>3</v>
      </c>
      <c r="GT129">
        <v>1</v>
      </c>
      <c r="GU129">
        <v>2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1</v>
      </c>
      <c r="HV129">
        <v>1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 s="22">
        <v>0</v>
      </c>
      <c r="KP129" s="22">
        <v>0</v>
      </c>
      <c r="KQ129" s="22">
        <v>0</v>
      </c>
      <c r="KR129">
        <v>0</v>
      </c>
      <c r="KS129">
        <v>0</v>
      </c>
      <c r="KT129">
        <v>0</v>
      </c>
      <c r="KU129">
        <v>0</v>
      </c>
      <c r="KV129">
        <v>2</v>
      </c>
      <c r="KW129">
        <v>2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</row>
    <row r="130" spans="1:355" x14ac:dyDescent="0.25">
      <c r="A130">
        <v>128</v>
      </c>
      <c r="B130" s="23" t="s">
        <v>356</v>
      </c>
      <c r="C130" s="23" t="s">
        <v>443</v>
      </c>
      <c r="D130" s="23" t="s">
        <v>652</v>
      </c>
      <c r="E130" s="23" t="s">
        <v>936</v>
      </c>
      <c r="F130" s="23"/>
      <c r="G130" s="23"/>
      <c r="H130" s="23"/>
      <c r="I130" s="23"/>
      <c r="J130" s="23"/>
      <c r="K130" s="23" t="s">
        <v>443</v>
      </c>
      <c r="L130">
        <v>13</v>
      </c>
      <c r="M130" s="23">
        <v>556028</v>
      </c>
      <c r="N130" s="23">
        <v>2123374</v>
      </c>
      <c r="O130" s="23"/>
      <c r="P130" s="23">
        <v>12</v>
      </c>
      <c r="Q130" s="23">
        <v>5</v>
      </c>
      <c r="R130" s="23">
        <v>6</v>
      </c>
      <c r="S130" s="23">
        <v>0</v>
      </c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 t="s">
        <v>307</v>
      </c>
      <c r="AF130" s="23"/>
      <c r="AG130" s="23" t="b">
        <v>0</v>
      </c>
      <c r="AH130" s="23" t="b">
        <v>0</v>
      </c>
      <c r="AI130" s="23" t="s">
        <v>653</v>
      </c>
      <c r="AJ130" s="23" t="s">
        <v>639</v>
      </c>
      <c r="AK130" s="23" t="s">
        <v>303</v>
      </c>
      <c r="AL130" s="23" t="s">
        <v>357</v>
      </c>
      <c r="AM130" s="23" t="s">
        <v>443</v>
      </c>
      <c r="AN130" s="23" t="s">
        <v>640</v>
      </c>
      <c r="AP130" s="23"/>
      <c r="AQ130" s="23"/>
      <c r="AR130" s="23"/>
      <c r="AS130" s="23"/>
      <c r="AT130" s="23"/>
      <c r="AU130" s="23"/>
      <c r="AV130" s="23"/>
      <c r="AW130" s="23"/>
      <c r="AX130" s="23"/>
      <c r="AY130" s="23">
        <v>0</v>
      </c>
      <c r="AZ130" s="28">
        <v>0</v>
      </c>
      <c r="BA130" s="28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 s="23">
        <v>0</v>
      </c>
      <c r="BL130" s="23">
        <v>0</v>
      </c>
      <c r="BM130" s="23">
        <v>0</v>
      </c>
      <c r="BN130" s="22">
        <v>-4</v>
      </c>
      <c r="BO130" s="22">
        <v>-3</v>
      </c>
      <c r="BP130" s="22">
        <v>-1</v>
      </c>
      <c r="BQ130">
        <v>0</v>
      </c>
      <c r="BR130" s="22">
        <v>4</v>
      </c>
      <c r="BS130" s="22">
        <v>3</v>
      </c>
      <c r="BT130" s="22">
        <v>1</v>
      </c>
      <c r="BU130">
        <v>0</v>
      </c>
      <c r="BV130" s="23">
        <v>0</v>
      </c>
      <c r="BW130" s="23">
        <v>0</v>
      </c>
      <c r="BX130" s="23">
        <v>0</v>
      </c>
      <c r="BY130" s="23">
        <v>0</v>
      </c>
      <c r="BZ130">
        <v>0</v>
      </c>
      <c r="CA130" s="23"/>
      <c r="CB130" s="23">
        <v>13</v>
      </c>
      <c r="CC130" s="23">
        <v>35</v>
      </c>
      <c r="CD130" s="17"/>
      <c r="CE130" s="23">
        <v>40</v>
      </c>
      <c r="CF130" s="23">
        <v>30</v>
      </c>
      <c r="CG130" s="23">
        <v>10</v>
      </c>
      <c r="CH130" s="23">
        <v>0</v>
      </c>
      <c r="CI130" s="23">
        <v>5</v>
      </c>
      <c r="CJ130" s="23">
        <v>4</v>
      </c>
      <c r="CK130" s="23">
        <v>1</v>
      </c>
      <c r="CL130" s="23">
        <v>0</v>
      </c>
      <c r="CM130" s="23">
        <v>7</v>
      </c>
      <c r="CN130" s="23">
        <v>7</v>
      </c>
      <c r="CO130" s="23">
        <v>3</v>
      </c>
      <c r="CP130" s="23">
        <v>3</v>
      </c>
      <c r="CQ130" s="23">
        <v>13</v>
      </c>
      <c r="CR130" s="23">
        <v>13</v>
      </c>
      <c r="CS130" s="23">
        <v>35</v>
      </c>
      <c r="CT130" s="23">
        <v>35</v>
      </c>
      <c r="CU130" s="23">
        <v>0</v>
      </c>
      <c r="CV130" s="23">
        <v>0</v>
      </c>
      <c r="CZ130" s="23">
        <v>0</v>
      </c>
      <c r="DA130" s="23">
        <v>0</v>
      </c>
      <c r="DB130" s="23">
        <v>0</v>
      </c>
      <c r="DC130" s="23">
        <v>0</v>
      </c>
      <c r="DD130" s="23">
        <v>0</v>
      </c>
      <c r="DE130" s="23">
        <v>0</v>
      </c>
      <c r="DF130" s="23">
        <v>0</v>
      </c>
      <c r="DG130" s="23">
        <v>0</v>
      </c>
      <c r="DH130" s="23">
        <v>0</v>
      </c>
      <c r="DI130" s="23">
        <v>0</v>
      </c>
      <c r="DJ130" s="23">
        <v>0</v>
      </c>
      <c r="DK130" s="23">
        <v>0</v>
      </c>
      <c r="DL130" s="23">
        <v>0</v>
      </c>
      <c r="DM130" s="23">
        <v>0</v>
      </c>
      <c r="DN130" s="23">
        <v>0</v>
      </c>
      <c r="DO130" s="23">
        <v>0</v>
      </c>
      <c r="DP130" s="23">
        <v>0</v>
      </c>
      <c r="DQ130" s="23">
        <v>0</v>
      </c>
      <c r="DR130" s="23"/>
      <c r="DU130" s="22">
        <v>-4</v>
      </c>
      <c r="DV130" s="22">
        <v>-3</v>
      </c>
      <c r="DW130" s="22">
        <v>-1</v>
      </c>
      <c r="DX130">
        <v>0</v>
      </c>
      <c r="DY130" s="23">
        <v>0</v>
      </c>
      <c r="DZ130" s="23">
        <v>0</v>
      </c>
      <c r="EA130" s="23">
        <v>0</v>
      </c>
      <c r="EB130" s="23">
        <v>0</v>
      </c>
      <c r="EC130" s="23">
        <v>0</v>
      </c>
      <c r="ED130" s="23">
        <v>0</v>
      </c>
      <c r="EE130" s="23">
        <v>0</v>
      </c>
      <c r="EF130" s="23">
        <v>0</v>
      </c>
      <c r="EG130" s="23">
        <v>0</v>
      </c>
      <c r="EH130" s="23">
        <v>0</v>
      </c>
      <c r="EI130" s="23">
        <v>0</v>
      </c>
      <c r="EJ130" s="23">
        <v>0</v>
      </c>
      <c r="EK130" s="23">
        <v>0</v>
      </c>
      <c r="EL130" s="23">
        <v>0</v>
      </c>
      <c r="EM130" s="23">
        <v>0</v>
      </c>
      <c r="EN130" s="23">
        <v>0</v>
      </c>
      <c r="EO130" s="23">
        <v>0</v>
      </c>
      <c r="EP130" s="23">
        <v>0</v>
      </c>
      <c r="EQ130" s="23">
        <v>0</v>
      </c>
      <c r="ER130" s="23">
        <v>0</v>
      </c>
      <c r="ES130" s="23">
        <v>0</v>
      </c>
      <c r="ET130" s="23">
        <v>0</v>
      </c>
      <c r="EU130" s="23">
        <v>0</v>
      </c>
      <c r="EV130" s="23">
        <v>0</v>
      </c>
      <c r="EW130" s="23">
        <v>0</v>
      </c>
      <c r="EX130" s="23">
        <v>0</v>
      </c>
      <c r="EY130" s="23">
        <v>0</v>
      </c>
      <c r="EZ130" s="23">
        <v>0</v>
      </c>
      <c r="FA130" s="23">
        <v>0</v>
      </c>
      <c r="FB130" s="23">
        <v>0</v>
      </c>
      <c r="FC130" s="23">
        <v>0</v>
      </c>
      <c r="FD130" s="23">
        <v>0</v>
      </c>
      <c r="FE130" s="23">
        <v>0</v>
      </c>
      <c r="FF130" s="23">
        <v>0</v>
      </c>
      <c r="FG130" s="23">
        <v>0</v>
      </c>
      <c r="FH130" s="23">
        <v>0</v>
      </c>
      <c r="FI130" s="23">
        <v>0</v>
      </c>
      <c r="FJ130" s="23">
        <v>0</v>
      </c>
      <c r="FK130" s="23">
        <v>0</v>
      </c>
      <c r="FL130" s="23">
        <v>0</v>
      </c>
      <c r="FM130" s="23">
        <v>0</v>
      </c>
      <c r="FN130" s="23">
        <v>0</v>
      </c>
      <c r="FO130" s="23">
        <v>0</v>
      </c>
      <c r="FP130" s="23">
        <v>0</v>
      </c>
      <c r="FU130" s="23">
        <v>1</v>
      </c>
      <c r="FV130" s="23">
        <v>0</v>
      </c>
      <c r="FW130" s="23">
        <v>1</v>
      </c>
      <c r="FX130" s="23">
        <v>0</v>
      </c>
      <c r="FY130" s="23">
        <v>0</v>
      </c>
      <c r="FZ130" s="23">
        <v>0</v>
      </c>
      <c r="GA130" s="23">
        <v>0</v>
      </c>
      <c r="GB130" s="23">
        <v>0</v>
      </c>
      <c r="GC130" s="23">
        <v>0</v>
      </c>
      <c r="GD130" s="23">
        <v>0</v>
      </c>
      <c r="GE130" s="23">
        <v>0</v>
      </c>
      <c r="GF130" s="23">
        <v>0</v>
      </c>
      <c r="GG130" s="23">
        <v>0</v>
      </c>
      <c r="GH130" s="23">
        <v>0</v>
      </c>
      <c r="GI130" s="23">
        <v>0</v>
      </c>
      <c r="GJ130" s="23">
        <v>0</v>
      </c>
      <c r="GK130" s="23">
        <v>0</v>
      </c>
      <c r="GL130" s="23">
        <v>0</v>
      </c>
      <c r="GM130" s="23">
        <v>0</v>
      </c>
      <c r="GN130" s="23">
        <v>0</v>
      </c>
      <c r="GO130" s="23">
        <v>0</v>
      </c>
      <c r="GP130" s="23">
        <v>0</v>
      </c>
      <c r="GQ130" s="23">
        <v>0</v>
      </c>
      <c r="GR130" s="23">
        <v>0</v>
      </c>
      <c r="GS130" s="23">
        <v>2</v>
      </c>
      <c r="GT130" s="23">
        <v>2</v>
      </c>
      <c r="GU130" s="23">
        <v>0</v>
      </c>
      <c r="GV130" s="23">
        <v>0</v>
      </c>
      <c r="GW130" s="23">
        <v>0</v>
      </c>
      <c r="GX130" s="23">
        <v>0</v>
      </c>
      <c r="GY130" s="23">
        <v>0</v>
      </c>
      <c r="GZ130" s="23">
        <v>0</v>
      </c>
      <c r="HA130" s="23">
        <v>0</v>
      </c>
      <c r="HB130" s="23">
        <v>0</v>
      </c>
      <c r="HC130" s="23">
        <v>0</v>
      </c>
      <c r="HD130" s="23">
        <v>0</v>
      </c>
      <c r="HE130" s="23">
        <v>0</v>
      </c>
      <c r="HF130" s="23">
        <v>0</v>
      </c>
      <c r="HG130" s="23">
        <v>0</v>
      </c>
      <c r="HH130" s="23">
        <v>0</v>
      </c>
      <c r="HI130" s="23">
        <v>0</v>
      </c>
      <c r="HJ130" s="23">
        <v>0</v>
      </c>
      <c r="HK130" s="23">
        <v>0</v>
      </c>
      <c r="HL130" s="23">
        <v>0</v>
      </c>
      <c r="HM130" s="23">
        <v>0</v>
      </c>
      <c r="HN130" s="23">
        <v>0</v>
      </c>
      <c r="HO130" s="23">
        <v>0</v>
      </c>
      <c r="HP130" s="23">
        <v>0</v>
      </c>
      <c r="HQ130" s="23">
        <v>0</v>
      </c>
      <c r="HR130" s="23">
        <v>0</v>
      </c>
      <c r="HS130" s="23">
        <v>0</v>
      </c>
      <c r="HT130" s="23">
        <v>0</v>
      </c>
      <c r="HU130" s="23">
        <v>0</v>
      </c>
      <c r="HV130" s="23">
        <v>0</v>
      </c>
      <c r="HW130" s="23">
        <v>0</v>
      </c>
      <c r="HX130" s="23">
        <v>0</v>
      </c>
      <c r="HY130" s="23">
        <v>0</v>
      </c>
      <c r="HZ130" s="23">
        <v>0</v>
      </c>
      <c r="IA130" s="23">
        <v>0</v>
      </c>
      <c r="IB130" s="23">
        <v>0</v>
      </c>
      <c r="IC130" s="23">
        <v>0</v>
      </c>
      <c r="ID130" s="23">
        <v>0</v>
      </c>
      <c r="IE130" s="23">
        <v>0</v>
      </c>
      <c r="IF130" s="23">
        <v>0</v>
      </c>
      <c r="IG130" s="23">
        <v>0</v>
      </c>
      <c r="IH130" s="23">
        <v>0</v>
      </c>
      <c r="II130" s="23">
        <v>0</v>
      </c>
      <c r="IJ130" s="23">
        <v>0</v>
      </c>
      <c r="IK130" s="23">
        <v>0</v>
      </c>
      <c r="IL130" s="23">
        <v>0</v>
      </c>
      <c r="IM130" s="23">
        <v>0</v>
      </c>
      <c r="IN130" s="23">
        <v>0</v>
      </c>
      <c r="IO130" s="23">
        <v>0</v>
      </c>
      <c r="IP130" s="23">
        <v>0</v>
      </c>
      <c r="IQ130" s="23">
        <v>0</v>
      </c>
      <c r="IR130" s="23">
        <v>0</v>
      </c>
      <c r="IW130" s="23">
        <v>1</v>
      </c>
      <c r="IX130" s="23">
        <v>1</v>
      </c>
      <c r="IY130" s="23">
        <v>0</v>
      </c>
      <c r="IZ130" s="23">
        <v>0</v>
      </c>
      <c r="JA130" s="23">
        <v>0</v>
      </c>
      <c r="JB130" s="23">
        <v>0</v>
      </c>
      <c r="JC130" s="23">
        <v>0</v>
      </c>
      <c r="JD130" s="23">
        <v>0</v>
      </c>
      <c r="JE130" s="23">
        <v>0</v>
      </c>
      <c r="JF130" s="23">
        <v>0</v>
      </c>
      <c r="JG130" s="23">
        <v>0</v>
      </c>
      <c r="JH130" s="23">
        <v>0</v>
      </c>
      <c r="JI130" s="23">
        <v>0</v>
      </c>
      <c r="JJ130" s="23">
        <v>0</v>
      </c>
      <c r="JK130" s="23">
        <v>0</v>
      </c>
      <c r="JL130" s="23">
        <v>0</v>
      </c>
      <c r="JM130" s="23">
        <v>0</v>
      </c>
      <c r="JN130" s="23">
        <v>0</v>
      </c>
      <c r="JO130" s="23">
        <v>0</v>
      </c>
      <c r="JP130" s="23">
        <v>0</v>
      </c>
      <c r="JQ130" s="23">
        <v>0</v>
      </c>
      <c r="JR130" s="23">
        <v>0</v>
      </c>
      <c r="JS130" s="23">
        <v>0</v>
      </c>
      <c r="JT130" s="23">
        <v>0</v>
      </c>
      <c r="JU130" s="23">
        <v>0</v>
      </c>
      <c r="JV130" s="23">
        <v>0</v>
      </c>
      <c r="JW130" s="23">
        <v>0</v>
      </c>
      <c r="JX130" s="23">
        <v>0</v>
      </c>
      <c r="JY130" s="23">
        <v>0</v>
      </c>
      <c r="JZ130" s="23">
        <v>0</v>
      </c>
      <c r="KA130" s="23">
        <v>0</v>
      </c>
      <c r="KB130" s="23">
        <v>0</v>
      </c>
      <c r="KC130" s="23">
        <v>0</v>
      </c>
      <c r="KD130" s="23">
        <v>0</v>
      </c>
      <c r="KE130" s="23">
        <v>0</v>
      </c>
      <c r="KF130" s="23">
        <v>0</v>
      </c>
      <c r="KG130" s="23">
        <v>0</v>
      </c>
      <c r="KH130" s="23">
        <v>0</v>
      </c>
      <c r="KI130" s="23">
        <v>0</v>
      </c>
      <c r="KJ130" s="23">
        <v>0</v>
      </c>
      <c r="KK130" s="23">
        <v>0</v>
      </c>
      <c r="KL130" s="23">
        <v>0</v>
      </c>
      <c r="KM130" s="23">
        <v>0</v>
      </c>
      <c r="KN130" s="23">
        <v>0</v>
      </c>
      <c r="KO130" s="22">
        <v>0</v>
      </c>
      <c r="KP130" s="22">
        <v>0</v>
      </c>
      <c r="KQ130" s="22">
        <v>0</v>
      </c>
      <c r="KR130" s="23">
        <v>0</v>
      </c>
      <c r="KS130" s="23">
        <v>0</v>
      </c>
      <c r="KT130" s="23">
        <v>0</v>
      </c>
      <c r="KU130" s="23">
        <v>0</v>
      </c>
      <c r="KV130" s="23">
        <v>0</v>
      </c>
      <c r="KW130" s="23">
        <v>0</v>
      </c>
      <c r="KX130" s="23">
        <v>0</v>
      </c>
      <c r="KY130" s="23">
        <v>0</v>
      </c>
      <c r="KZ130" s="23">
        <v>0</v>
      </c>
      <c r="LA130" s="23">
        <v>0</v>
      </c>
      <c r="LB130" s="23">
        <v>0</v>
      </c>
      <c r="LC130" s="23">
        <v>0</v>
      </c>
      <c r="LD130" s="23">
        <v>0</v>
      </c>
      <c r="LE130" s="23">
        <v>0</v>
      </c>
      <c r="LF130" s="23">
        <v>0</v>
      </c>
      <c r="LG130" s="23">
        <v>0</v>
      </c>
      <c r="LH130" s="23">
        <v>0</v>
      </c>
      <c r="LI130" s="23">
        <v>0</v>
      </c>
      <c r="LJ130" s="23">
        <v>0</v>
      </c>
      <c r="LK130" s="23">
        <v>0</v>
      </c>
      <c r="LL130" s="23">
        <v>0</v>
      </c>
      <c r="LM130" s="23">
        <v>0</v>
      </c>
      <c r="LN130" s="23">
        <v>0</v>
      </c>
      <c r="LO130" s="23">
        <v>0</v>
      </c>
      <c r="LP130" s="23">
        <v>0</v>
      </c>
      <c r="LQ130" s="23">
        <v>0</v>
      </c>
      <c r="LR130" s="23">
        <v>0</v>
      </c>
      <c r="LS130" s="23">
        <v>0</v>
      </c>
      <c r="LT130" s="23">
        <v>0</v>
      </c>
      <c r="LU130" s="23">
        <v>0</v>
      </c>
      <c r="LV130" s="23">
        <v>0</v>
      </c>
      <c r="LW130" s="23">
        <v>0</v>
      </c>
      <c r="LX130" s="23">
        <v>0</v>
      </c>
      <c r="LY130" s="23">
        <v>0</v>
      </c>
      <c r="LZ130" s="23">
        <v>0</v>
      </c>
      <c r="MA130" s="23">
        <v>0</v>
      </c>
      <c r="MF130" s="23">
        <v>0</v>
      </c>
      <c r="MG130" s="23">
        <v>0</v>
      </c>
      <c r="MH130" s="23">
        <v>0</v>
      </c>
      <c r="MI130" s="23">
        <v>0</v>
      </c>
      <c r="MJ130" s="23">
        <v>0</v>
      </c>
      <c r="MK130" s="23">
        <v>0</v>
      </c>
      <c r="ML130" s="23">
        <v>0</v>
      </c>
      <c r="MM130" s="23">
        <v>0</v>
      </c>
      <c r="MN130" s="23">
        <v>0</v>
      </c>
      <c r="MO130" s="23">
        <v>0</v>
      </c>
      <c r="MP130" s="23">
        <v>0</v>
      </c>
      <c r="MQ130" s="23">
        <v>0</v>
      </c>
    </row>
    <row r="131" spans="1:355" x14ac:dyDescent="0.25">
      <c r="A131">
        <v>129</v>
      </c>
      <c r="B131" s="24" t="s">
        <v>654</v>
      </c>
      <c r="C131" s="24" t="s">
        <v>443</v>
      </c>
      <c r="D131" s="24" t="s">
        <v>655</v>
      </c>
      <c r="E131" s="24" t="s">
        <v>360</v>
      </c>
      <c r="F131" s="24" t="s">
        <v>1023</v>
      </c>
      <c r="G131" s="24">
        <v>554800.25592485897</v>
      </c>
      <c r="H131" s="24">
        <v>2122394.7068481501</v>
      </c>
      <c r="I131" s="24" t="s">
        <v>1092</v>
      </c>
      <c r="J131" s="24">
        <v>113</v>
      </c>
      <c r="K131" s="24" t="s">
        <v>443</v>
      </c>
      <c r="L131">
        <v>13</v>
      </c>
      <c r="M131" s="24">
        <v>556028</v>
      </c>
      <c r="N131" s="24">
        <v>2123374</v>
      </c>
      <c r="O131" s="24"/>
      <c r="P131" s="24">
        <v>12</v>
      </c>
      <c r="Q131" s="24">
        <v>5</v>
      </c>
      <c r="R131" s="24">
        <v>6</v>
      </c>
      <c r="S131" s="24">
        <v>0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 t="s">
        <v>307</v>
      </c>
      <c r="AF131" s="24"/>
      <c r="AG131" s="24" t="b">
        <v>0</v>
      </c>
      <c r="AH131" s="24" t="b">
        <v>0</v>
      </c>
      <c r="AI131" s="24" t="s">
        <v>656</v>
      </c>
      <c r="AJ131" s="24" t="s">
        <v>639</v>
      </c>
      <c r="AK131" s="24" t="s">
        <v>303</v>
      </c>
      <c r="AL131" s="24" t="s">
        <v>360</v>
      </c>
      <c r="AM131" s="24" t="s">
        <v>443</v>
      </c>
      <c r="AN131" s="24" t="s">
        <v>640</v>
      </c>
      <c r="AP131" s="24"/>
      <c r="AQ131" s="24"/>
      <c r="AR131" s="24"/>
      <c r="AS131" s="24"/>
      <c r="AT131" s="24"/>
      <c r="AU131" s="24"/>
      <c r="AV131" s="24">
        <v>1</v>
      </c>
      <c r="AW131" s="24"/>
      <c r="AX131" s="24"/>
      <c r="AY131" s="24">
        <v>0</v>
      </c>
      <c r="AZ131" s="28">
        <v>42</v>
      </c>
      <c r="BA131" s="28">
        <v>24</v>
      </c>
      <c r="BB131">
        <v>18</v>
      </c>
      <c r="BC131">
        <v>8</v>
      </c>
      <c r="BD131">
        <v>26</v>
      </c>
      <c r="BE131">
        <v>2</v>
      </c>
      <c r="BF131">
        <v>14</v>
      </c>
      <c r="BG131">
        <v>9</v>
      </c>
      <c r="BH131">
        <v>28</v>
      </c>
      <c r="BI131">
        <v>0</v>
      </c>
      <c r="BJ131">
        <v>0</v>
      </c>
      <c r="BK131" s="24"/>
      <c r="BL131" s="24"/>
      <c r="BM131" s="24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24">
        <v>0</v>
      </c>
      <c r="BW131" s="24">
        <v>0</v>
      </c>
      <c r="BX131" s="24">
        <v>0</v>
      </c>
      <c r="BY131" s="24">
        <v>0</v>
      </c>
      <c r="BZ131">
        <v>42</v>
      </c>
      <c r="CA131" s="24"/>
      <c r="CB131" s="24">
        <v>0</v>
      </c>
      <c r="CC131" s="24">
        <v>0</v>
      </c>
      <c r="CD131" s="17"/>
      <c r="CE131" s="24">
        <v>0</v>
      </c>
      <c r="CF131" s="24"/>
      <c r="CG131" s="24"/>
      <c r="CH131" s="24"/>
      <c r="CI131" s="24">
        <v>0</v>
      </c>
      <c r="CJ131" s="24"/>
      <c r="CK131" s="24"/>
      <c r="CL131" s="24"/>
      <c r="CM131" s="24">
        <v>0</v>
      </c>
      <c r="CN131" s="24">
        <v>0</v>
      </c>
      <c r="CO131" s="24">
        <v>0</v>
      </c>
      <c r="CP131" s="24">
        <v>0</v>
      </c>
      <c r="CQ131" s="24">
        <v>0</v>
      </c>
      <c r="CR131" s="24">
        <v>0</v>
      </c>
      <c r="CS131" s="24">
        <v>0</v>
      </c>
      <c r="CT131" s="24">
        <v>0</v>
      </c>
      <c r="CU131" s="24">
        <v>0</v>
      </c>
      <c r="CV131" s="24">
        <v>0</v>
      </c>
      <c r="CZ131" s="24">
        <v>0</v>
      </c>
      <c r="DA131" s="24">
        <v>0</v>
      </c>
      <c r="DB131" s="24">
        <v>0</v>
      </c>
      <c r="DC131" s="24">
        <v>2</v>
      </c>
      <c r="DD131" s="24">
        <v>10</v>
      </c>
      <c r="DE131" s="24">
        <v>2</v>
      </c>
      <c r="DF131" s="24">
        <v>8</v>
      </c>
      <c r="DG131" s="24">
        <v>0</v>
      </c>
      <c r="DH131" s="24">
        <v>3</v>
      </c>
      <c r="DI131" s="24">
        <v>15</v>
      </c>
      <c r="DJ131" s="24">
        <v>1</v>
      </c>
      <c r="DK131" s="24">
        <v>0</v>
      </c>
      <c r="DL131" s="24">
        <v>0</v>
      </c>
      <c r="DM131" s="24">
        <v>1</v>
      </c>
      <c r="DN131" s="24">
        <v>0</v>
      </c>
      <c r="DO131" s="24">
        <v>0</v>
      </c>
      <c r="DP131" s="24">
        <v>0</v>
      </c>
      <c r="DQ131" s="24">
        <v>0</v>
      </c>
      <c r="DR131" s="24">
        <v>0</v>
      </c>
      <c r="DU131">
        <v>0</v>
      </c>
      <c r="DV131">
        <v>0</v>
      </c>
      <c r="DW131">
        <v>0</v>
      </c>
      <c r="DX131">
        <v>0</v>
      </c>
      <c r="DY131" s="24">
        <v>0</v>
      </c>
      <c r="DZ131" s="24">
        <v>0</v>
      </c>
      <c r="EA131" s="24">
        <v>0</v>
      </c>
      <c r="EB131" s="24">
        <v>0</v>
      </c>
      <c r="EC131" s="24">
        <v>0</v>
      </c>
      <c r="ED131" s="24">
        <v>0</v>
      </c>
      <c r="EE131" s="24">
        <v>0</v>
      </c>
      <c r="EF131" s="24">
        <v>0</v>
      </c>
      <c r="EG131" s="24">
        <v>0</v>
      </c>
      <c r="EH131" s="24">
        <v>0</v>
      </c>
      <c r="EI131" s="24">
        <v>0</v>
      </c>
      <c r="EJ131" s="24">
        <v>0</v>
      </c>
      <c r="EK131" s="24">
        <v>0</v>
      </c>
      <c r="EL131" s="24">
        <v>0</v>
      </c>
      <c r="EM131" s="24">
        <v>0</v>
      </c>
      <c r="EN131" s="24">
        <v>0</v>
      </c>
      <c r="EO131" s="24">
        <v>0</v>
      </c>
      <c r="EP131" s="24">
        <v>0</v>
      </c>
      <c r="EQ131" s="24">
        <v>0</v>
      </c>
      <c r="ER131" s="24">
        <v>0</v>
      </c>
      <c r="ES131" s="24">
        <v>0</v>
      </c>
      <c r="ET131" s="24">
        <v>0</v>
      </c>
      <c r="EU131" s="24">
        <v>0</v>
      </c>
      <c r="EV131" s="24">
        <v>0</v>
      </c>
      <c r="EW131" s="24">
        <v>0</v>
      </c>
      <c r="EX131" s="24">
        <v>0</v>
      </c>
      <c r="EY131" s="24">
        <v>0</v>
      </c>
      <c r="EZ131" s="24">
        <v>0</v>
      </c>
      <c r="FA131" s="24">
        <v>0</v>
      </c>
      <c r="FB131" s="24">
        <v>0</v>
      </c>
      <c r="FC131" s="24">
        <v>0</v>
      </c>
      <c r="FD131" s="24">
        <v>0</v>
      </c>
      <c r="FE131" s="24">
        <v>0</v>
      </c>
      <c r="FF131" s="24">
        <v>0</v>
      </c>
      <c r="FG131" s="24">
        <v>0</v>
      </c>
      <c r="FH131" s="24">
        <v>0</v>
      </c>
      <c r="FI131" s="24">
        <v>0</v>
      </c>
      <c r="FJ131" s="24">
        <v>0</v>
      </c>
      <c r="FK131" s="24">
        <v>0</v>
      </c>
      <c r="FL131" s="24">
        <v>0</v>
      </c>
      <c r="FM131" s="24">
        <v>0</v>
      </c>
      <c r="FN131" s="24">
        <v>0</v>
      </c>
      <c r="FO131" s="24">
        <v>0</v>
      </c>
      <c r="FP131" s="24">
        <v>0</v>
      </c>
      <c r="FU131" s="24">
        <v>0</v>
      </c>
      <c r="FV131" s="24">
        <v>0</v>
      </c>
      <c r="FW131" s="24">
        <v>0</v>
      </c>
      <c r="FX131" s="24">
        <v>0</v>
      </c>
      <c r="FY131" s="24">
        <v>0</v>
      </c>
      <c r="FZ131" s="24">
        <v>0</v>
      </c>
      <c r="GA131" s="24">
        <v>0</v>
      </c>
      <c r="GB131" s="24">
        <v>0</v>
      </c>
      <c r="GC131" s="24">
        <v>0</v>
      </c>
      <c r="GD131" s="24">
        <v>0</v>
      </c>
      <c r="GE131" s="24">
        <v>0</v>
      </c>
      <c r="GF131" s="24">
        <v>0</v>
      </c>
      <c r="GG131" s="24">
        <v>0</v>
      </c>
      <c r="GH131" s="24">
        <v>0</v>
      </c>
      <c r="GI131" s="24">
        <v>0</v>
      </c>
      <c r="GJ131" s="24">
        <v>0</v>
      </c>
      <c r="GK131" s="24">
        <v>0</v>
      </c>
      <c r="GL131" s="24">
        <v>0</v>
      </c>
      <c r="GM131" s="24">
        <v>0</v>
      </c>
      <c r="GN131" s="24">
        <v>0</v>
      </c>
      <c r="GO131" s="24">
        <v>0</v>
      </c>
      <c r="GP131" s="24">
        <v>0</v>
      </c>
      <c r="GQ131" s="24">
        <v>0</v>
      </c>
      <c r="GR131" s="24">
        <v>0</v>
      </c>
      <c r="GS131" s="24">
        <v>0</v>
      </c>
      <c r="GT131" s="24">
        <v>0</v>
      </c>
      <c r="GU131" s="24">
        <v>0</v>
      </c>
      <c r="GV131" s="24">
        <v>0</v>
      </c>
      <c r="GW131" s="24">
        <v>0</v>
      </c>
      <c r="GX131" s="24">
        <v>0</v>
      </c>
      <c r="GY131" s="24">
        <v>0</v>
      </c>
      <c r="GZ131" s="24">
        <v>0</v>
      </c>
      <c r="HA131" s="24">
        <v>0</v>
      </c>
      <c r="HB131" s="24">
        <v>0</v>
      </c>
      <c r="HC131" s="24">
        <v>0</v>
      </c>
      <c r="HD131" s="24">
        <v>0</v>
      </c>
      <c r="HE131" s="24">
        <v>0</v>
      </c>
      <c r="HF131" s="24">
        <v>0</v>
      </c>
      <c r="HG131" s="24">
        <v>0</v>
      </c>
      <c r="HH131" s="24">
        <v>0</v>
      </c>
      <c r="HI131" s="24">
        <v>0</v>
      </c>
      <c r="HJ131" s="24">
        <v>0</v>
      </c>
      <c r="HK131" s="24">
        <v>0</v>
      </c>
      <c r="HL131" s="24">
        <v>0</v>
      </c>
      <c r="HM131" s="24">
        <v>0</v>
      </c>
      <c r="HN131" s="24">
        <v>0</v>
      </c>
      <c r="HO131" s="24">
        <v>0</v>
      </c>
      <c r="HP131" s="24">
        <v>0</v>
      </c>
      <c r="HQ131" s="24">
        <v>0</v>
      </c>
      <c r="HR131" s="24">
        <v>0</v>
      </c>
      <c r="HS131" s="24">
        <v>0</v>
      </c>
      <c r="HT131" s="24">
        <v>0</v>
      </c>
      <c r="HU131" s="24">
        <v>0</v>
      </c>
      <c r="HV131" s="24">
        <v>0</v>
      </c>
      <c r="HW131" s="24">
        <v>0</v>
      </c>
      <c r="HX131" s="24">
        <v>0</v>
      </c>
      <c r="HY131" s="24">
        <v>0</v>
      </c>
      <c r="HZ131" s="24">
        <v>0</v>
      </c>
      <c r="IA131" s="24">
        <v>0</v>
      </c>
      <c r="IB131" s="24">
        <v>0</v>
      </c>
      <c r="IC131" s="24">
        <v>0</v>
      </c>
      <c r="ID131" s="24">
        <v>0</v>
      </c>
      <c r="IE131" s="24">
        <v>0</v>
      </c>
      <c r="IF131" s="24">
        <v>0</v>
      </c>
      <c r="IG131" s="24">
        <v>0</v>
      </c>
      <c r="IH131" s="24">
        <v>0</v>
      </c>
      <c r="II131" s="24">
        <v>0</v>
      </c>
      <c r="IJ131" s="24">
        <v>0</v>
      </c>
      <c r="IK131" s="24">
        <v>0</v>
      </c>
      <c r="IL131" s="24">
        <v>0</v>
      </c>
      <c r="IM131" s="24">
        <v>0</v>
      </c>
      <c r="IN131" s="24">
        <v>0</v>
      </c>
      <c r="IO131" s="24">
        <v>0</v>
      </c>
      <c r="IP131" s="24">
        <v>0</v>
      </c>
      <c r="IQ131" s="24">
        <v>0</v>
      </c>
      <c r="IR131" s="24">
        <v>0</v>
      </c>
      <c r="IW131" s="24">
        <v>0</v>
      </c>
      <c r="IX131" s="24">
        <v>0</v>
      </c>
      <c r="IY131" s="24">
        <v>0</v>
      </c>
      <c r="IZ131" s="24">
        <v>0</v>
      </c>
      <c r="JA131" s="24">
        <v>0</v>
      </c>
      <c r="JB131" s="24">
        <v>0</v>
      </c>
      <c r="JC131" s="24">
        <v>0</v>
      </c>
      <c r="JD131" s="24">
        <v>0</v>
      </c>
      <c r="JE131" s="24">
        <v>0</v>
      </c>
      <c r="JF131" s="24">
        <v>0</v>
      </c>
      <c r="JG131" s="24">
        <v>0</v>
      </c>
      <c r="JH131" s="24">
        <v>0</v>
      </c>
      <c r="JI131" s="24">
        <v>0</v>
      </c>
      <c r="JJ131" s="24">
        <v>0</v>
      </c>
      <c r="JK131" s="24">
        <v>0</v>
      </c>
      <c r="JL131" s="24">
        <v>0</v>
      </c>
      <c r="JM131" s="24">
        <v>0</v>
      </c>
      <c r="JN131" s="24">
        <v>0</v>
      </c>
      <c r="JO131" s="24">
        <v>0</v>
      </c>
      <c r="JP131" s="24">
        <v>0</v>
      </c>
      <c r="JQ131" s="24">
        <v>0</v>
      </c>
      <c r="JR131" s="24">
        <v>0</v>
      </c>
      <c r="JS131" s="24">
        <v>0</v>
      </c>
      <c r="JT131" s="24">
        <v>0</v>
      </c>
      <c r="JU131" s="24">
        <v>0</v>
      </c>
      <c r="JV131" s="24">
        <v>0</v>
      </c>
      <c r="JW131" s="24">
        <v>0</v>
      </c>
      <c r="JX131" s="24">
        <v>0</v>
      </c>
      <c r="JY131" s="24">
        <v>0</v>
      </c>
      <c r="JZ131" s="24">
        <v>0</v>
      </c>
      <c r="KA131" s="24">
        <v>0</v>
      </c>
      <c r="KB131" s="24">
        <v>0</v>
      </c>
      <c r="KC131" s="24">
        <v>0</v>
      </c>
      <c r="KD131" s="24">
        <v>0</v>
      </c>
      <c r="KE131" s="24">
        <v>0</v>
      </c>
      <c r="KF131" s="24">
        <v>0</v>
      </c>
      <c r="KG131" s="24">
        <v>0</v>
      </c>
      <c r="KH131" s="24">
        <v>0</v>
      </c>
      <c r="KI131" s="24">
        <v>0</v>
      </c>
      <c r="KJ131" s="24">
        <v>0</v>
      </c>
      <c r="KK131" s="24">
        <v>0</v>
      </c>
      <c r="KL131" s="24">
        <v>0</v>
      </c>
      <c r="KM131" s="24">
        <v>0</v>
      </c>
      <c r="KN131" s="24">
        <v>0</v>
      </c>
      <c r="KO131" s="22">
        <v>0</v>
      </c>
      <c r="KP131" s="22">
        <v>0</v>
      </c>
      <c r="KQ131" s="22">
        <v>0</v>
      </c>
      <c r="KR131" s="24">
        <v>0</v>
      </c>
      <c r="KS131" s="24">
        <v>0</v>
      </c>
      <c r="KT131" s="24">
        <v>0</v>
      </c>
      <c r="KU131" s="24">
        <v>0</v>
      </c>
      <c r="KV131" s="24">
        <v>0</v>
      </c>
      <c r="KW131" s="24">
        <v>0</v>
      </c>
      <c r="KX131" s="24">
        <v>0</v>
      </c>
      <c r="KY131" s="24">
        <v>0</v>
      </c>
      <c r="KZ131" s="24">
        <v>0</v>
      </c>
      <c r="LA131" s="24">
        <v>0</v>
      </c>
      <c r="LB131" s="24">
        <v>0</v>
      </c>
      <c r="LC131" s="24">
        <v>0</v>
      </c>
      <c r="LD131" s="24">
        <v>0</v>
      </c>
      <c r="LE131" s="24">
        <v>0</v>
      </c>
      <c r="LF131" s="24">
        <v>0</v>
      </c>
      <c r="LG131" s="24">
        <v>0</v>
      </c>
      <c r="LH131" s="24">
        <v>0</v>
      </c>
      <c r="LI131" s="24">
        <v>0</v>
      </c>
      <c r="LJ131" s="24">
        <v>0</v>
      </c>
      <c r="LK131" s="24">
        <v>0</v>
      </c>
      <c r="LL131" s="24">
        <v>0</v>
      </c>
      <c r="LM131" s="24">
        <v>0</v>
      </c>
      <c r="LN131" s="24">
        <v>0</v>
      </c>
      <c r="LO131" s="24">
        <v>0</v>
      </c>
      <c r="LP131" s="24">
        <v>0</v>
      </c>
      <c r="LQ131" s="24">
        <v>0</v>
      </c>
      <c r="LR131" s="24">
        <v>0</v>
      </c>
      <c r="LS131" s="24">
        <v>0</v>
      </c>
      <c r="LT131" s="24">
        <v>0</v>
      </c>
      <c r="LU131" s="24">
        <v>0</v>
      </c>
      <c r="LV131" s="24">
        <v>0</v>
      </c>
      <c r="LW131" s="24">
        <v>0</v>
      </c>
      <c r="LX131" s="24">
        <v>0</v>
      </c>
      <c r="LY131" s="24">
        <v>0</v>
      </c>
      <c r="LZ131" s="24">
        <v>0</v>
      </c>
      <c r="MA131" s="24">
        <v>0</v>
      </c>
      <c r="MF131" s="24">
        <v>0</v>
      </c>
      <c r="MG131" s="24">
        <v>0</v>
      </c>
      <c r="MH131" s="24">
        <v>0</v>
      </c>
      <c r="MI131" s="24">
        <v>0</v>
      </c>
      <c r="MJ131" s="24">
        <v>0</v>
      </c>
      <c r="MK131" s="24">
        <v>0</v>
      </c>
      <c r="ML131" s="24">
        <v>0</v>
      </c>
      <c r="MM131" s="24">
        <v>0</v>
      </c>
      <c r="MN131" s="24">
        <v>0</v>
      </c>
      <c r="MO131" s="24">
        <v>0</v>
      </c>
      <c r="MP131" s="24">
        <v>0</v>
      </c>
      <c r="MQ131" s="24">
        <v>0</v>
      </c>
    </row>
    <row r="132" spans="1:355" x14ac:dyDescent="0.25">
      <c r="A132">
        <v>130</v>
      </c>
      <c r="B132" s="24" t="s">
        <v>358</v>
      </c>
      <c r="C132" s="24" t="s">
        <v>443</v>
      </c>
      <c r="D132" s="24" t="s">
        <v>655</v>
      </c>
      <c r="E132" s="24" t="s">
        <v>360</v>
      </c>
      <c r="F132" s="24" t="s">
        <v>1024</v>
      </c>
      <c r="G132" s="24">
        <v>562481.37278773298</v>
      </c>
      <c r="H132" s="24">
        <v>2119150.6173563702</v>
      </c>
      <c r="I132" s="24" t="s">
        <v>1082</v>
      </c>
      <c r="J132" s="24">
        <v>101</v>
      </c>
      <c r="K132" s="24" t="s">
        <v>443</v>
      </c>
      <c r="L132">
        <v>13</v>
      </c>
      <c r="M132" s="24">
        <v>556028</v>
      </c>
      <c r="N132" s="24">
        <v>2123374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8">
        <v>12</v>
      </c>
      <c r="BA132" s="28">
        <v>7</v>
      </c>
      <c r="BB132">
        <v>5</v>
      </c>
      <c r="BC132">
        <v>2</v>
      </c>
      <c r="BD132">
        <v>12</v>
      </c>
      <c r="BE132">
        <v>2</v>
      </c>
      <c r="BF132">
        <v>12</v>
      </c>
      <c r="BG132">
        <v>0</v>
      </c>
      <c r="BH132">
        <v>0</v>
      </c>
      <c r="BI132">
        <v>0</v>
      </c>
      <c r="BJ132">
        <v>0</v>
      </c>
      <c r="BK132" s="24"/>
      <c r="BL132" s="24"/>
      <c r="BM132" s="24"/>
      <c r="BV132" s="24"/>
      <c r="BW132" s="24"/>
      <c r="BX132" s="24"/>
      <c r="BY132" s="24"/>
      <c r="BZ132">
        <v>12</v>
      </c>
      <c r="CA132" s="24"/>
      <c r="CB132" s="24"/>
      <c r="CC132" s="24"/>
      <c r="CD132" s="17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Z132" s="24">
        <v>2</v>
      </c>
      <c r="DA132" s="24">
        <v>5</v>
      </c>
      <c r="DB132" s="24">
        <v>5</v>
      </c>
      <c r="DC132" s="24">
        <v>0</v>
      </c>
      <c r="DD132" s="24">
        <v>0</v>
      </c>
      <c r="DE132" s="24">
        <v>0</v>
      </c>
      <c r="DF132" s="24">
        <v>0</v>
      </c>
      <c r="DG132" s="24">
        <v>0</v>
      </c>
      <c r="DH132" s="24">
        <v>0</v>
      </c>
      <c r="DI132" s="24">
        <v>0</v>
      </c>
      <c r="DJ132" s="24">
        <v>0</v>
      </c>
      <c r="DK132" s="24">
        <v>0</v>
      </c>
      <c r="DL132" s="24">
        <v>0</v>
      </c>
      <c r="DM132" s="24">
        <v>0</v>
      </c>
      <c r="DN132" s="24">
        <v>0</v>
      </c>
      <c r="DO132" s="24">
        <v>0</v>
      </c>
      <c r="DP132" s="24">
        <v>0</v>
      </c>
      <c r="DQ132" s="24">
        <v>0</v>
      </c>
      <c r="DR132" s="24">
        <v>0</v>
      </c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W132" s="24"/>
      <c r="IX132" s="24"/>
      <c r="IY132" s="24"/>
      <c r="IZ132" s="24"/>
      <c r="JA132" s="24"/>
      <c r="JB132" s="24"/>
      <c r="JC132" s="24"/>
      <c r="JD132" s="24"/>
      <c r="JE132" s="24"/>
      <c r="JF132" s="24"/>
      <c r="JG132" s="24"/>
      <c r="JH132" s="24"/>
      <c r="JI132" s="24"/>
      <c r="JJ132" s="24"/>
      <c r="JK132" s="24"/>
      <c r="JL132" s="24"/>
      <c r="JM132" s="24"/>
      <c r="JN132" s="24"/>
      <c r="JO132" s="24"/>
      <c r="JP132" s="24"/>
      <c r="JQ132" s="24"/>
      <c r="JR132" s="24"/>
      <c r="JS132" s="24"/>
      <c r="JT132" s="24"/>
      <c r="JU132" s="24"/>
      <c r="JV132" s="24"/>
      <c r="JW132" s="24"/>
      <c r="JX132" s="24"/>
      <c r="JY132" s="24"/>
      <c r="JZ132" s="24"/>
      <c r="KA132" s="24"/>
      <c r="KB132" s="24"/>
      <c r="KC132" s="24"/>
      <c r="KD132" s="24"/>
      <c r="KE132" s="24"/>
      <c r="KF132" s="24"/>
      <c r="KG132" s="24"/>
      <c r="KH132" s="24"/>
      <c r="KI132" s="24"/>
      <c r="KJ132" s="24"/>
      <c r="KK132" s="24"/>
      <c r="KL132" s="24"/>
      <c r="KM132" s="24"/>
      <c r="KN132" s="24"/>
      <c r="KO132" s="22"/>
      <c r="KP132" s="22"/>
      <c r="KQ132" s="22"/>
      <c r="KR132" s="24"/>
      <c r="KS132" s="24"/>
      <c r="KT132" s="24"/>
      <c r="KU132" s="24"/>
      <c r="KV132" s="24"/>
      <c r="KW132" s="24"/>
      <c r="KX132" s="24"/>
      <c r="KY132" s="24"/>
      <c r="KZ132" s="24"/>
      <c r="LA132" s="24"/>
      <c r="LB132" s="24"/>
      <c r="LC132" s="24"/>
      <c r="LD132" s="24"/>
      <c r="LE132" s="24"/>
      <c r="LF132" s="24"/>
      <c r="LG132" s="24"/>
      <c r="LH132" s="24"/>
      <c r="LI132" s="24"/>
      <c r="LJ132" s="24"/>
      <c r="LK132" s="24"/>
      <c r="LL132" s="24"/>
      <c r="LM132" s="24"/>
      <c r="LN132" s="24"/>
      <c r="LO132" s="24"/>
      <c r="LP132" s="24"/>
      <c r="LQ132" s="24"/>
      <c r="LR132" s="24"/>
      <c r="LS132" s="24"/>
      <c r="LT132" s="24"/>
      <c r="LU132" s="24"/>
      <c r="LV132" s="24"/>
      <c r="LW132" s="24"/>
      <c r="LX132" s="24"/>
      <c r="LY132" s="24"/>
      <c r="LZ132" s="24"/>
      <c r="MA132" s="24"/>
      <c r="MF132" s="24"/>
      <c r="MG132" s="24"/>
      <c r="MH132" s="24"/>
      <c r="MI132" s="24"/>
      <c r="MJ132" s="24"/>
      <c r="MK132" s="24"/>
      <c r="ML132" s="24"/>
      <c r="MM132" s="24"/>
      <c r="MN132" s="24"/>
      <c r="MO132" s="24"/>
      <c r="MP132" s="24"/>
      <c r="MQ132" s="24"/>
    </row>
    <row r="133" spans="1:355" x14ac:dyDescent="0.25">
      <c r="A133">
        <v>131</v>
      </c>
      <c r="B133" s="24" t="s">
        <v>657</v>
      </c>
      <c r="C133" s="24" t="s">
        <v>443</v>
      </c>
      <c r="D133" s="24" t="s">
        <v>655</v>
      </c>
      <c r="E133" s="24" t="s">
        <v>360</v>
      </c>
      <c r="F133" s="24" t="s">
        <v>1025</v>
      </c>
      <c r="G133" s="24">
        <v>556006.35719836701</v>
      </c>
      <c r="H133" s="24">
        <v>2123837.8392253602</v>
      </c>
      <c r="I133" s="24" t="s">
        <v>1093</v>
      </c>
      <c r="J133" s="24">
        <v>122</v>
      </c>
      <c r="K133" s="24" t="s">
        <v>443</v>
      </c>
      <c r="L133">
        <v>13</v>
      </c>
      <c r="M133" s="24">
        <v>556028</v>
      </c>
      <c r="N133" s="24">
        <v>2123374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8">
        <v>19</v>
      </c>
      <c r="BA133" s="28">
        <v>13</v>
      </c>
      <c r="BB133">
        <v>6</v>
      </c>
      <c r="BC133">
        <v>0</v>
      </c>
      <c r="BD133">
        <v>0</v>
      </c>
      <c r="BE133">
        <v>0</v>
      </c>
      <c r="BF133">
        <v>0</v>
      </c>
      <c r="BG133">
        <v>4</v>
      </c>
      <c r="BH133">
        <v>10</v>
      </c>
      <c r="BI133">
        <v>9</v>
      </c>
      <c r="BJ133">
        <v>0</v>
      </c>
      <c r="BK133" s="24"/>
      <c r="BL133" s="24"/>
      <c r="BM133" s="24"/>
      <c r="BV133" s="24"/>
      <c r="BW133" s="24"/>
      <c r="BX133" s="24"/>
      <c r="BY133" s="24"/>
      <c r="BZ133">
        <v>19</v>
      </c>
      <c r="CA133" s="24"/>
      <c r="CB133" s="24"/>
      <c r="CC133" s="24"/>
      <c r="CD133" s="17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Z133" s="24">
        <v>0</v>
      </c>
      <c r="DA133" s="24">
        <v>0</v>
      </c>
      <c r="DB133" s="24">
        <v>0</v>
      </c>
      <c r="DC133" s="24">
        <v>0</v>
      </c>
      <c r="DD133" s="24">
        <v>0</v>
      </c>
      <c r="DE133" s="24">
        <v>0</v>
      </c>
      <c r="DF133" s="24">
        <v>0</v>
      </c>
      <c r="DG133" s="24">
        <v>0</v>
      </c>
      <c r="DH133" s="24">
        <v>0</v>
      </c>
      <c r="DI133" s="24">
        <v>0</v>
      </c>
      <c r="DJ133" s="24">
        <v>4</v>
      </c>
      <c r="DK133" s="24">
        <v>0</v>
      </c>
      <c r="DL133" s="24">
        <v>5</v>
      </c>
      <c r="DM133" s="24">
        <v>1</v>
      </c>
      <c r="DN133" s="24">
        <v>4</v>
      </c>
      <c r="DO133" s="24">
        <v>5</v>
      </c>
      <c r="DP133" s="24">
        <v>0</v>
      </c>
      <c r="DQ133" s="24">
        <v>0</v>
      </c>
      <c r="DR133" s="24">
        <v>0</v>
      </c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W133" s="24"/>
      <c r="IX133" s="24"/>
      <c r="IY133" s="24"/>
      <c r="IZ133" s="24"/>
      <c r="JA133" s="24"/>
      <c r="JB133" s="24"/>
      <c r="JC133" s="24"/>
      <c r="JD133" s="24"/>
      <c r="JE133" s="24"/>
      <c r="JF133" s="24"/>
      <c r="JG133" s="24"/>
      <c r="JH133" s="24"/>
      <c r="JI133" s="24"/>
      <c r="JJ133" s="24"/>
      <c r="JK133" s="24"/>
      <c r="JL133" s="24"/>
      <c r="JM133" s="24"/>
      <c r="JN133" s="24"/>
      <c r="JO133" s="24"/>
      <c r="JP133" s="24"/>
      <c r="JQ133" s="24"/>
      <c r="JR133" s="24"/>
      <c r="JS133" s="24"/>
      <c r="JT133" s="24"/>
      <c r="JU133" s="24"/>
      <c r="JV133" s="24"/>
      <c r="JW133" s="24"/>
      <c r="JX133" s="24"/>
      <c r="JY133" s="24"/>
      <c r="JZ133" s="24"/>
      <c r="KA133" s="24"/>
      <c r="KB133" s="24"/>
      <c r="KC133" s="24"/>
      <c r="KD133" s="24"/>
      <c r="KE133" s="24"/>
      <c r="KF133" s="24"/>
      <c r="KG133" s="24"/>
      <c r="KH133" s="24"/>
      <c r="KI133" s="24"/>
      <c r="KJ133" s="24"/>
      <c r="KK133" s="24"/>
      <c r="KL133" s="24"/>
      <c r="KM133" s="24"/>
      <c r="KN133" s="24"/>
      <c r="KO133" s="22"/>
      <c r="KP133" s="22"/>
      <c r="KQ133" s="22"/>
      <c r="KR133" s="24"/>
      <c r="KS133" s="24"/>
      <c r="KT133" s="24"/>
      <c r="KU133" s="24"/>
      <c r="KV133" s="24"/>
      <c r="KW133" s="24"/>
      <c r="KX133" s="24"/>
      <c r="KY133" s="24"/>
      <c r="KZ133" s="24"/>
      <c r="LA133" s="24"/>
      <c r="LB133" s="24"/>
      <c r="LC133" s="24"/>
      <c r="LD133" s="24"/>
      <c r="LE133" s="24"/>
      <c r="LF133" s="24"/>
      <c r="LG133" s="24"/>
      <c r="LH133" s="24"/>
      <c r="LI133" s="24"/>
      <c r="LJ133" s="24"/>
      <c r="LK133" s="24"/>
      <c r="LL133" s="24"/>
      <c r="LM133" s="24"/>
      <c r="LN133" s="24"/>
      <c r="LO133" s="24"/>
      <c r="LP133" s="24"/>
      <c r="LQ133" s="24"/>
      <c r="LR133" s="24"/>
      <c r="LS133" s="24"/>
      <c r="LT133" s="24"/>
      <c r="LU133" s="24"/>
      <c r="LV133" s="24"/>
      <c r="LW133" s="24"/>
      <c r="LX133" s="24"/>
      <c r="LY133" s="24"/>
      <c r="LZ133" s="24"/>
      <c r="MA133" s="24"/>
      <c r="MF133" s="24"/>
      <c r="MG133" s="24"/>
      <c r="MH133" s="24"/>
      <c r="MI133" s="24"/>
      <c r="MJ133" s="24"/>
      <c r="MK133" s="24"/>
      <c r="ML133" s="24"/>
      <c r="MM133" s="24"/>
      <c r="MN133" s="24"/>
      <c r="MO133" s="24"/>
      <c r="MP133" s="24"/>
      <c r="MQ133" s="24"/>
    </row>
    <row r="134" spans="1:355" x14ac:dyDescent="0.25">
      <c r="A134">
        <v>132</v>
      </c>
      <c r="B134" s="24" t="s">
        <v>577</v>
      </c>
      <c r="C134" s="24" t="s">
        <v>443</v>
      </c>
      <c r="D134" s="24" t="s">
        <v>655</v>
      </c>
      <c r="E134" s="24" t="s">
        <v>360</v>
      </c>
      <c r="F134" s="24" t="s">
        <v>1026</v>
      </c>
      <c r="G134" s="24">
        <v>557028.20031843905</v>
      </c>
      <c r="H134" s="24">
        <v>2122633.6637650798</v>
      </c>
      <c r="I134" s="24" t="s">
        <v>335</v>
      </c>
      <c r="J134" s="24">
        <v>114</v>
      </c>
      <c r="K134" s="24" t="s">
        <v>443</v>
      </c>
      <c r="L134">
        <v>13</v>
      </c>
      <c r="M134" s="24">
        <v>556028</v>
      </c>
      <c r="N134" s="24">
        <v>2123374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8">
        <v>9</v>
      </c>
      <c r="BA134" s="28">
        <v>8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3</v>
      </c>
      <c r="BH134">
        <v>9</v>
      </c>
      <c r="BI134">
        <v>0</v>
      </c>
      <c r="BJ134">
        <v>0</v>
      </c>
      <c r="BK134" s="24"/>
      <c r="BL134" s="24"/>
      <c r="BM134" s="24"/>
      <c r="BV134" s="24"/>
      <c r="BW134" s="24"/>
      <c r="BX134" s="24"/>
      <c r="BY134" s="24"/>
      <c r="BZ134">
        <v>9</v>
      </c>
      <c r="CA134" s="24"/>
      <c r="CB134" s="24"/>
      <c r="CC134" s="24"/>
      <c r="CD134" s="17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Z134" s="24">
        <v>0</v>
      </c>
      <c r="DA134" s="24">
        <v>0</v>
      </c>
      <c r="DB134" s="24">
        <v>0</v>
      </c>
      <c r="DC134" s="24">
        <v>0</v>
      </c>
      <c r="DD134" s="24">
        <v>0</v>
      </c>
      <c r="DE134" s="24">
        <v>0</v>
      </c>
      <c r="DF134" s="24">
        <v>0</v>
      </c>
      <c r="DG134" s="24">
        <v>0</v>
      </c>
      <c r="DH134" s="24">
        <v>0</v>
      </c>
      <c r="DI134" s="24">
        <v>0</v>
      </c>
      <c r="DJ134" s="24">
        <v>3</v>
      </c>
      <c r="DK134" s="24">
        <v>0</v>
      </c>
      <c r="DL134" s="24">
        <v>5</v>
      </c>
      <c r="DM134" s="24">
        <v>1</v>
      </c>
      <c r="DN134" s="24">
        <v>0</v>
      </c>
      <c r="DO134" s="24">
        <v>0</v>
      </c>
      <c r="DP134" s="24">
        <v>0</v>
      </c>
      <c r="DQ134" s="24">
        <v>0</v>
      </c>
      <c r="DR134" s="24">
        <v>0</v>
      </c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W134" s="24"/>
      <c r="IX134" s="24"/>
      <c r="IY134" s="24"/>
      <c r="IZ134" s="24"/>
      <c r="JA134" s="24"/>
      <c r="JB134" s="24"/>
      <c r="JC134" s="24"/>
      <c r="JD134" s="24"/>
      <c r="JE134" s="24"/>
      <c r="JF134" s="24"/>
      <c r="JG134" s="24"/>
      <c r="JH134" s="24"/>
      <c r="JI134" s="24"/>
      <c r="JJ134" s="24"/>
      <c r="JK134" s="24"/>
      <c r="JL134" s="24"/>
      <c r="JM134" s="24"/>
      <c r="JN134" s="24"/>
      <c r="JO134" s="24"/>
      <c r="JP134" s="24"/>
      <c r="JQ134" s="24"/>
      <c r="JR134" s="24"/>
      <c r="JS134" s="24"/>
      <c r="JT134" s="24"/>
      <c r="JU134" s="24"/>
      <c r="JV134" s="24"/>
      <c r="JW134" s="24"/>
      <c r="JX134" s="24"/>
      <c r="JY134" s="24"/>
      <c r="JZ134" s="24"/>
      <c r="KA134" s="24"/>
      <c r="KB134" s="24"/>
      <c r="KC134" s="24"/>
      <c r="KD134" s="24"/>
      <c r="KE134" s="24"/>
      <c r="KF134" s="24"/>
      <c r="KG134" s="24"/>
      <c r="KH134" s="24"/>
      <c r="KI134" s="24"/>
      <c r="KJ134" s="24"/>
      <c r="KK134" s="24"/>
      <c r="KL134" s="24"/>
      <c r="KM134" s="24"/>
      <c r="KN134" s="24"/>
      <c r="KO134" s="22"/>
      <c r="KP134" s="22"/>
      <c r="KQ134" s="22"/>
      <c r="KR134" s="24"/>
      <c r="KS134" s="24"/>
      <c r="KT134" s="24"/>
      <c r="KU134" s="24"/>
      <c r="KV134" s="24"/>
      <c r="KW134" s="24"/>
      <c r="KX134" s="24"/>
      <c r="KY134" s="24"/>
      <c r="KZ134" s="24"/>
      <c r="LA134" s="24"/>
      <c r="LB134" s="24"/>
      <c r="LC134" s="24"/>
      <c r="LD134" s="24"/>
      <c r="LE134" s="24"/>
      <c r="LF134" s="24"/>
      <c r="LG134" s="24"/>
      <c r="LH134" s="24"/>
      <c r="LI134" s="24"/>
      <c r="LJ134" s="24"/>
      <c r="LK134" s="24"/>
      <c r="LL134" s="24"/>
      <c r="LM134" s="24"/>
      <c r="LN134" s="24"/>
      <c r="LO134" s="24"/>
      <c r="LP134" s="24"/>
      <c r="LQ134" s="24"/>
      <c r="LR134" s="24"/>
      <c r="LS134" s="24"/>
      <c r="LT134" s="24"/>
      <c r="LU134" s="24"/>
      <c r="LV134" s="24"/>
      <c r="LW134" s="24"/>
      <c r="LX134" s="24"/>
      <c r="LY134" s="24"/>
      <c r="LZ134" s="24"/>
      <c r="MA134" s="24"/>
      <c r="MF134" s="24"/>
      <c r="MG134" s="24"/>
      <c r="MH134" s="24"/>
      <c r="MI134" s="24"/>
      <c r="MJ134" s="24"/>
      <c r="MK134" s="24"/>
      <c r="ML134" s="24"/>
      <c r="MM134" s="24"/>
      <c r="MN134" s="24"/>
      <c r="MO134" s="24"/>
      <c r="MP134" s="24"/>
      <c r="MQ134" s="24"/>
    </row>
    <row r="135" spans="1:355" x14ac:dyDescent="0.25">
      <c r="A135">
        <v>133</v>
      </c>
      <c r="B135" t="s">
        <v>658</v>
      </c>
      <c r="C135" t="s">
        <v>659</v>
      </c>
      <c r="D135" t="s">
        <v>660</v>
      </c>
      <c r="E135" t="s">
        <v>1</v>
      </c>
      <c r="F135" t="s">
        <v>1027</v>
      </c>
      <c r="G135">
        <v>550780.83992079902</v>
      </c>
      <c r="H135">
        <v>2122827.66964556</v>
      </c>
      <c r="I135" t="s">
        <v>659</v>
      </c>
      <c r="J135">
        <v>120</v>
      </c>
      <c r="K135" t="s">
        <v>659</v>
      </c>
      <c r="L135">
        <v>14</v>
      </c>
      <c r="M135">
        <v>551326</v>
      </c>
      <c r="N135">
        <v>2123427</v>
      </c>
      <c r="O135" t="b">
        <v>1</v>
      </c>
      <c r="P135">
        <v>13</v>
      </c>
      <c r="Q135">
        <v>9</v>
      </c>
      <c r="R135">
        <v>1</v>
      </c>
      <c r="S135">
        <v>1</v>
      </c>
      <c r="AE135" t="s">
        <v>307</v>
      </c>
      <c r="AF135" t="s">
        <v>389</v>
      </c>
      <c r="AG135" t="b">
        <v>1</v>
      </c>
      <c r="AH135" t="b">
        <v>0</v>
      </c>
      <c r="AI135" t="s">
        <v>661</v>
      </c>
      <c r="AJ135" t="s">
        <v>662</v>
      </c>
      <c r="AK135" t="s">
        <v>303</v>
      </c>
      <c r="AL135" t="s">
        <v>1</v>
      </c>
      <c r="AM135" t="s">
        <v>659</v>
      </c>
      <c r="AN135" t="s">
        <v>663</v>
      </c>
      <c r="AW135">
        <v>1</v>
      </c>
      <c r="AY135">
        <v>0</v>
      </c>
      <c r="AZ135" s="28">
        <v>4</v>
      </c>
      <c r="BA135" s="28">
        <v>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4</v>
      </c>
      <c r="BJ135">
        <v>21</v>
      </c>
      <c r="BK135">
        <v>8</v>
      </c>
      <c r="BL135">
        <v>13</v>
      </c>
      <c r="BM135">
        <v>0</v>
      </c>
      <c r="BN135">
        <v>20</v>
      </c>
      <c r="BO135">
        <v>7</v>
      </c>
      <c r="BP135">
        <v>13</v>
      </c>
      <c r="BQ135">
        <v>0</v>
      </c>
      <c r="BR135">
        <v>1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4</v>
      </c>
      <c r="CA135">
        <v>4.2376681614349767</v>
      </c>
      <c r="CB135">
        <v>0</v>
      </c>
      <c r="CC135">
        <v>2.2600896860986546</v>
      </c>
      <c r="CD135" s="17"/>
      <c r="CE135">
        <v>2.6367713004484301</v>
      </c>
      <c r="CF135">
        <v>0</v>
      </c>
      <c r="CG135">
        <v>0</v>
      </c>
      <c r="CH135">
        <v>2.6367713004484301</v>
      </c>
      <c r="CI135">
        <v>0.65919282511210753</v>
      </c>
      <c r="CJ135">
        <v>0.4708520179372197</v>
      </c>
      <c r="CK135">
        <v>0.18834080717488788</v>
      </c>
      <c r="CL135">
        <v>0</v>
      </c>
      <c r="CM135">
        <v>0.9417040358744394</v>
      </c>
      <c r="CN135">
        <v>0.9417040358744394</v>
      </c>
      <c r="CO135">
        <v>0</v>
      </c>
      <c r="CP135">
        <v>0</v>
      </c>
      <c r="CQ135">
        <v>0</v>
      </c>
      <c r="CR135">
        <v>0</v>
      </c>
      <c r="CS135">
        <v>2.2600896860986546</v>
      </c>
      <c r="CT135">
        <v>2.2600896860986546</v>
      </c>
      <c r="CU135">
        <v>0</v>
      </c>
      <c r="CV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4</v>
      </c>
      <c r="DO135">
        <v>0</v>
      </c>
      <c r="DP135">
        <v>0</v>
      </c>
      <c r="DQ135">
        <v>0</v>
      </c>
      <c r="DU135">
        <v>20</v>
      </c>
      <c r="DV135">
        <v>7</v>
      </c>
      <c r="DW135">
        <v>13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 s="22">
        <v>0</v>
      </c>
      <c r="KP135" s="22">
        <v>0</v>
      </c>
      <c r="KQ135" s="22">
        <v>0</v>
      </c>
      <c r="KR135">
        <v>0</v>
      </c>
      <c r="KS135">
        <v>0</v>
      </c>
      <c r="KT135">
        <v>0</v>
      </c>
      <c r="KU135">
        <v>0</v>
      </c>
      <c r="KV135">
        <v>1</v>
      </c>
      <c r="KW135">
        <v>1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</row>
    <row r="136" spans="1:355" x14ac:dyDescent="0.25">
      <c r="A136">
        <v>134</v>
      </c>
      <c r="B136" t="s">
        <v>664</v>
      </c>
      <c r="C136" t="s">
        <v>659</v>
      </c>
      <c r="D136" t="s">
        <v>665</v>
      </c>
      <c r="E136" t="s">
        <v>1</v>
      </c>
      <c r="F136" t="s">
        <v>1028</v>
      </c>
      <c r="G136">
        <v>549998.48910898296</v>
      </c>
      <c r="H136">
        <v>2123584.1220325599</v>
      </c>
      <c r="I136" t="s">
        <v>659</v>
      </c>
      <c r="J136">
        <v>120</v>
      </c>
      <c r="K136" t="s">
        <v>659</v>
      </c>
      <c r="L136">
        <v>14</v>
      </c>
      <c r="M136">
        <v>551326</v>
      </c>
      <c r="N136">
        <v>2123427</v>
      </c>
      <c r="O136" t="b">
        <v>1</v>
      </c>
      <c r="P136">
        <v>13</v>
      </c>
      <c r="Q136">
        <v>9</v>
      </c>
      <c r="R136">
        <v>2</v>
      </c>
      <c r="S136">
        <v>1</v>
      </c>
      <c r="AE136" t="s">
        <v>307</v>
      </c>
      <c r="AF136" t="s">
        <v>389</v>
      </c>
      <c r="AG136" t="b">
        <v>0</v>
      </c>
      <c r="AH136" t="b">
        <v>0</v>
      </c>
      <c r="AI136" t="s">
        <v>666</v>
      </c>
      <c r="AJ136" t="s">
        <v>662</v>
      </c>
      <c r="AK136" t="s">
        <v>303</v>
      </c>
      <c r="AL136" t="s">
        <v>1</v>
      </c>
      <c r="AM136" t="s">
        <v>659</v>
      </c>
      <c r="AN136" t="s">
        <v>663</v>
      </c>
      <c r="AW136">
        <v>1</v>
      </c>
      <c r="AY136">
        <v>0</v>
      </c>
      <c r="AZ136" s="28">
        <v>0</v>
      </c>
      <c r="BA136" s="28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20</v>
      </c>
      <c r="BK136">
        <v>11</v>
      </c>
      <c r="BL136">
        <v>9</v>
      </c>
      <c r="BM136">
        <v>0</v>
      </c>
      <c r="BN136">
        <v>19</v>
      </c>
      <c r="BO136">
        <v>10</v>
      </c>
      <c r="BP136">
        <v>9</v>
      </c>
      <c r="BQ136">
        <v>0</v>
      </c>
      <c r="BR136">
        <v>1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4.0358744394618835</v>
      </c>
      <c r="CB136">
        <v>0</v>
      </c>
      <c r="CC136">
        <v>2.1524663677130045</v>
      </c>
      <c r="CD136" s="17"/>
      <c r="CE136">
        <v>2.5112107623318383</v>
      </c>
      <c r="CF136">
        <v>0</v>
      </c>
      <c r="CG136">
        <v>0</v>
      </c>
      <c r="CH136">
        <v>2.5112107623318383</v>
      </c>
      <c r="CI136">
        <v>0.62780269058295957</v>
      </c>
      <c r="CJ136">
        <v>0.44843049327354256</v>
      </c>
      <c r="CK136">
        <v>0.17937219730941703</v>
      </c>
      <c r="CL136">
        <v>0</v>
      </c>
      <c r="CM136">
        <v>0.89686098654708513</v>
      </c>
      <c r="CN136">
        <v>0.89686098654708513</v>
      </c>
      <c r="CO136">
        <v>0</v>
      </c>
      <c r="CP136">
        <v>0</v>
      </c>
      <c r="CQ136">
        <v>0</v>
      </c>
      <c r="CR136">
        <v>0</v>
      </c>
      <c r="CS136">
        <v>2.1524663677130045</v>
      </c>
      <c r="CT136">
        <v>2.1524663677130045</v>
      </c>
      <c r="CU136">
        <v>0</v>
      </c>
      <c r="CV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U136">
        <v>19</v>
      </c>
      <c r="DV136">
        <v>10</v>
      </c>
      <c r="DW136">
        <v>9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 s="22">
        <v>0</v>
      </c>
      <c r="KP136" s="22">
        <v>0</v>
      </c>
      <c r="KQ136" s="22">
        <v>0</v>
      </c>
      <c r="KR136">
        <v>0</v>
      </c>
      <c r="KS136">
        <v>0</v>
      </c>
      <c r="KT136">
        <v>0</v>
      </c>
      <c r="KU136">
        <v>0</v>
      </c>
      <c r="KV136">
        <v>1</v>
      </c>
      <c r="KW136">
        <v>1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</row>
    <row r="137" spans="1:355" x14ac:dyDescent="0.25">
      <c r="A137">
        <v>135</v>
      </c>
      <c r="B137" t="s">
        <v>667</v>
      </c>
      <c r="C137" t="s">
        <v>659</v>
      </c>
      <c r="D137" t="s">
        <v>668</v>
      </c>
      <c r="E137" t="s">
        <v>1</v>
      </c>
      <c r="F137" t="s">
        <v>1029</v>
      </c>
      <c r="G137">
        <v>547693.01446132804</v>
      </c>
      <c r="H137">
        <v>2125705.2666587401</v>
      </c>
      <c r="I137" t="s">
        <v>672</v>
      </c>
      <c r="J137">
        <v>121</v>
      </c>
      <c r="K137" t="s">
        <v>659</v>
      </c>
      <c r="L137">
        <v>14</v>
      </c>
      <c r="M137">
        <v>551326</v>
      </c>
      <c r="N137">
        <v>2123427</v>
      </c>
      <c r="O137" t="b">
        <v>1</v>
      </c>
      <c r="P137">
        <v>13</v>
      </c>
      <c r="Q137">
        <v>9</v>
      </c>
      <c r="R137">
        <v>3</v>
      </c>
      <c r="S137">
        <v>1</v>
      </c>
      <c r="AE137" t="s">
        <v>307</v>
      </c>
      <c r="AF137" t="s">
        <v>389</v>
      </c>
      <c r="AG137" t="b">
        <v>1</v>
      </c>
      <c r="AH137" t="b">
        <v>0</v>
      </c>
      <c r="AI137" t="s">
        <v>669</v>
      </c>
      <c r="AJ137" t="s">
        <v>662</v>
      </c>
      <c r="AK137" t="s">
        <v>303</v>
      </c>
      <c r="AL137" t="s">
        <v>1</v>
      </c>
      <c r="AM137" t="s">
        <v>659</v>
      </c>
      <c r="AN137" t="s">
        <v>663</v>
      </c>
      <c r="AW137">
        <v>1</v>
      </c>
      <c r="AY137">
        <v>0</v>
      </c>
      <c r="AZ137" s="28">
        <v>0</v>
      </c>
      <c r="BA137" s="28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21</v>
      </c>
      <c r="BK137">
        <v>10</v>
      </c>
      <c r="BL137">
        <v>11</v>
      </c>
      <c r="BM137">
        <v>0</v>
      </c>
      <c r="BN137">
        <v>20</v>
      </c>
      <c r="BO137">
        <v>9</v>
      </c>
      <c r="BP137">
        <v>11</v>
      </c>
      <c r="BQ137">
        <v>0</v>
      </c>
      <c r="BR137">
        <v>1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4.2376681614349767</v>
      </c>
      <c r="CB137">
        <v>0</v>
      </c>
      <c r="CC137">
        <v>2.2600896860986546</v>
      </c>
      <c r="CD137" s="17"/>
      <c r="CE137">
        <v>2.6367713004484301</v>
      </c>
      <c r="CF137">
        <v>0</v>
      </c>
      <c r="CG137">
        <v>0</v>
      </c>
      <c r="CH137">
        <v>2.6367713004484301</v>
      </c>
      <c r="CI137">
        <v>0.65919282511210753</v>
      </c>
      <c r="CJ137">
        <v>0.4708520179372197</v>
      </c>
      <c r="CK137">
        <v>0.18834080717488788</v>
      </c>
      <c r="CL137">
        <v>0</v>
      </c>
      <c r="CM137">
        <v>0.9417040358744394</v>
      </c>
      <c r="CN137">
        <v>0.9417040358744394</v>
      </c>
      <c r="CO137">
        <v>0</v>
      </c>
      <c r="CP137">
        <v>0</v>
      </c>
      <c r="CQ137">
        <v>0</v>
      </c>
      <c r="CR137">
        <v>0</v>
      </c>
      <c r="CS137">
        <v>2.2600896860986546</v>
      </c>
      <c r="CT137">
        <v>2.2600896860986546</v>
      </c>
      <c r="CU137">
        <v>0</v>
      </c>
      <c r="CV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U137">
        <v>20</v>
      </c>
      <c r="DV137">
        <v>9</v>
      </c>
      <c r="DW137">
        <v>11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 s="22">
        <v>0</v>
      </c>
      <c r="KP137" s="22">
        <v>0</v>
      </c>
      <c r="KQ137" s="22">
        <v>0</v>
      </c>
      <c r="KR137">
        <v>0</v>
      </c>
      <c r="KS137">
        <v>0</v>
      </c>
      <c r="KT137">
        <v>0</v>
      </c>
      <c r="KU137">
        <v>0</v>
      </c>
      <c r="KV137">
        <v>1</v>
      </c>
      <c r="KW137">
        <v>1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</row>
    <row r="138" spans="1:355" x14ac:dyDescent="0.25">
      <c r="A138">
        <v>136</v>
      </c>
      <c r="B138" t="s">
        <v>629</v>
      </c>
      <c r="C138" t="s">
        <v>659</v>
      </c>
      <c r="D138" t="s">
        <v>670</v>
      </c>
      <c r="E138" t="s">
        <v>1</v>
      </c>
      <c r="F138" t="s">
        <v>1030</v>
      </c>
      <c r="G138">
        <v>549410.55818057805</v>
      </c>
      <c r="H138">
        <v>2126769.9305106802</v>
      </c>
      <c r="I138" t="s">
        <v>672</v>
      </c>
      <c r="J138">
        <v>121</v>
      </c>
      <c r="K138" t="s">
        <v>659</v>
      </c>
      <c r="L138">
        <v>14</v>
      </c>
      <c r="M138">
        <v>551326</v>
      </c>
      <c r="N138">
        <v>2123427</v>
      </c>
      <c r="P138">
        <v>13</v>
      </c>
      <c r="Q138">
        <v>9</v>
      </c>
      <c r="R138">
        <v>4</v>
      </c>
      <c r="S138">
        <v>1</v>
      </c>
      <c r="AE138" t="s">
        <v>307</v>
      </c>
      <c r="AF138" t="s">
        <v>389</v>
      </c>
      <c r="AG138" t="b">
        <v>0</v>
      </c>
      <c r="AH138" t="b">
        <v>0</v>
      </c>
      <c r="AI138" t="s">
        <v>671</v>
      </c>
      <c r="AJ138" t="s">
        <v>662</v>
      </c>
      <c r="AK138" t="s">
        <v>303</v>
      </c>
      <c r="AL138" t="s">
        <v>1</v>
      </c>
      <c r="AM138" t="s">
        <v>659</v>
      </c>
      <c r="AN138" t="s">
        <v>663</v>
      </c>
      <c r="AW138">
        <v>1</v>
      </c>
      <c r="AY138">
        <v>0</v>
      </c>
      <c r="AZ138" s="28">
        <v>0</v>
      </c>
      <c r="BA138" s="2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20</v>
      </c>
      <c r="BK138">
        <v>2</v>
      </c>
      <c r="BL138">
        <v>18</v>
      </c>
      <c r="BM138">
        <v>0</v>
      </c>
      <c r="BN138">
        <v>19</v>
      </c>
      <c r="BO138">
        <v>1</v>
      </c>
      <c r="BP138">
        <v>18</v>
      </c>
      <c r="BQ138">
        <v>0</v>
      </c>
      <c r="BR138">
        <v>1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4.0358744394618835</v>
      </c>
      <c r="CB138">
        <v>0</v>
      </c>
      <c r="CC138">
        <v>2.1524663677130045</v>
      </c>
      <c r="CD138" s="17"/>
      <c r="CE138">
        <v>2.5112107623318383</v>
      </c>
      <c r="CF138">
        <v>0</v>
      </c>
      <c r="CG138">
        <v>0</v>
      </c>
      <c r="CH138">
        <v>2.5112107623318383</v>
      </c>
      <c r="CI138">
        <v>0.62780269058295957</v>
      </c>
      <c r="CJ138">
        <v>0.44843049327354256</v>
      </c>
      <c r="CK138">
        <v>0.17937219730941703</v>
      </c>
      <c r="CL138">
        <v>0</v>
      </c>
      <c r="CM138">
        <v>0.89686098654708513</v>
      </c>
      <c r="CN138">
        <v>0.89686098654708513</v>
      </c>
      <c r="CO138">
        <v>0</v>
      </c>
      <c r="CP138">
        <v>0</v>
      </c>
      <c r="CQ138">
        <v>0</v>
      </c>
      <c r="CR138">
        <v>0</v>
      </c>
      <c r="CS138">
        <v>2.1524663677130045</v>
      </c>
      <c r="CT138">
        <v>2.1524663677130045</v>
      </c>
      <c r="CU138">
        <v>0</v>
      </c>
      <c r="CV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U138">
        <v>19</v>
      </c>
      <c r="DV138">
        <v>1</v>
      </c>
      <c r="DW138">
        <v>18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 s="22">
        <v>0</v>
      </c>
      <c r="KP138" s="22">
        <v>0</v>
      </c>
      <c r="KQ138" s="22">
        <v>0</v>
      </c>
      <c r="KR138">
        <v>0</v>
      </c>
      <c r="KS138">
        <v>0</v>
      </c>
      <c r="KT138">
        <v>0</v>
      </c>
      <c r="KU138">
        <v>0</v>
      </c>
      <c r="KV138">
        <v>1</v>
      </c>
      <c r="KW138">
        <v>1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</row>
    <row r="139" spans="1:355" x14ac:dyDescent="0.25">
      <c r="A139">
        <v>137</v>
      </c>
      <c r="B139" t="s">
        <v>672</v>
      </c>
      <c r="C139" t="s">
        <v>659</v>
      </c>
      <c r="D139" t="s">
        <v>673</v>
      </c>
      <c r="E139" t="s">
        <v>1</v>
      </c>
      <c r="F139" t="s">
        <v>674</v>
      </c>
      <c r="G139">
        <v>547840.90108435706</v>
      </c>
      <c r="H139">
        <v>2127931.3554924401</v>
      </c>
      <c r="I139" t="s">
        <v>672</v>
      </c>
      <c r="J139">
        <v>121</v>
      </c>
      <c r="K139" t="s">
        <v>659</v>
      </c>
      <c r="L139">
        <v>14</v>
      </c>
      <c r="M139">
        <v>551326</v>
      </c>
      <c r="N139">
        <v>2123427</v>
      </c>
      <c r="P139">
        <v>13</v>
      </c>
      <c r="Q139">
        <v>9</v>
      </c>
      <c r="R139">
        <v>5</v>
      </c>
      <c r="S139">
        <v>1</v>
      </c>
      <c r="AE139" t="s">
        <v>307</v>
      </c>
      <c r="AF139" t="s">
        <v>389</v>
      </c>
      <c r="AG139" t="b">
        <v>0</v>
      </c>
      <c r="AH139" t="b">
        <v>0</v>
      </c>
      <c r="AI139" t="s">
        <v>674</v>
      </c>
      <c r="AJ139" t="s">
        <v>662</v>
      </c>
      <c r="AK139" t="s">
        <v>303</v>
      </c>
      <c r="AL139" t="s">
        <v>1</v>
      </c>
      <c r="AM139" t="s">
        <v>659</v>
      </c>
      <c r="AN139" t="s">
        <v>663</v>
      </c>
      <c r="AW139">
        <v>1</v>
      </c>
      <c r="AY139">
        <v>0</v>
      </c>
      <c r="AZ139" s="28">
        <v>6</v>
      </c>
      <c r="BA139" s="28">
        <v>6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5</v>
      </c>
      <c r="BJ139">
        <v>21</v>
      </c>
      <c r="BK139">
        <v>1</v>
      </c>
      <c r="BL139">
        <v>20</v>
      </c>
      <c r="BM139">
        <v>0</v>
      </c>
      <c r="BN139">
        <v>20</v>
      </c>
      <c r="BO139">
        <v>0</v>
      </c>
      <c r="BP139">
        <v>20</v>
      </c>
      <c r="BQ139">
        <v>0</v>
      </c>
      <c r="BR139">
        <v>1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5</v>
      </c>
      <c r="CA139">
        <v>4.2376681614349767</v>
      </c>
      <c r="CB139">
        <v>0</v>
      </c>
      <c r="CC139">
        <v>2.2600896860986546</v>
      </c>
      <c r="CD139" s="17"/>
      <c r="CE139">
        <v>2.6367713004484301</v>
      </c>
      <c r="CF139">
        <v>0</v>
      </c>
      <c r="CG139">
        <v>0</v>
      </c>
      <c r="CH139">
        <v>2.6367713004484301</v>
      </c>
      <c r="CI139">
        <v>0.65919282511210753</v>
      </c>
      <c r="CJ139">
        <v>0.4708520179372197</v>
      </c>
      <c r="CK139">
        <v>0.18834080717488788</v>
      </c>
      <c r="CL139">
        <v>0</v>
      </c>
      <c r="CM139">
        <v>0.9417040358744394</v>
      </c>
      <c r="CN139">
        <v>0.9417040358744394</v>
      </c>
      <c r="CO139">
        <v>0</v>
      </c>
      <c r="CP139">
        <v>0</v>
      </c>
      <c r="CQ139">
        <v>0</v>
      </c>
      <c r="CR139">
        <v>0</v>
      </c>
      <c r="CS139">
        <v>2.2600896860986546</v>
      </c>
      <c r="CT139">
        <v>2.2600896860986546</v>
      </c>
      <c r="CU139">
        <v>0</v>
      </c>
      <c r="CV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4</v>
      </c>
      <c r="DO139">
        <v>0</v>
      </c>
      <c r="DP139">
        <v>0</v>
      </c>
      <c r="DQ139">
        <v>1</v>
      </c>
      <c r="DU139">
        <v>20</v>
      </c>
      <c r="DV139">
        <v>0</v>
      </c>
      <c r="DW139">
        <v>20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 s="22">
        <v>0</v>
      </c>
      <c r="KP139" s="22">
        <v>0</v>
      </c>
      <c r="KQ139" s="22">
        <v>0</v>
      </c>
      <c r="KR139">
        <v>0</v>
      </c>
      <c r="KS139">
        <v>0</v>
      </c>
      <c r="KT139">
        <v>0</v>
      </c>
      <c r="KU139">
        <v>0</v>
      </c>
      <c r="KV139">
        <v>1</v>
      </c>
      <c r="KW139">
        <v>1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</row>
    <row r="140" spans="1:355" x14ac:dyDescent="0.25">
      <c r="A140">
        <v>138</v>
      </c>
      <c r="B140" t="s">
        <v>675</v>
      </c>
      <c r="C140" t="s">
        <v>659</v>
      </c>
      <c r="D140" t="s">
        <v>676</v>
      </c>
      <c r="E140" t="s">
        <v>1</v>
      </c>
      <c r="F140" t="s">
        <v>1031</v>
      </c>
      <c r="G140">
        <v>549009.42866577895</v>
      </c>
      <c r="H140">
        <v>2120977.18694482</v>
      </c>
      <c r="I140" t="s">
        <v>659</v>
      </c>
      <c r="J140">
        <v>120</v>
      </c>
      <c r="K140" t="s">
        <v>659</v>
      </c>
      <c r="L140">
        <v>14</v>
      </c>
      <c r="M140">
        <v>551326</v>
      </c>
      <c r="N140">
        <v>2123427</v>
      </c>
      <c r="O140" t="b">
        <v>1</v>
      </c>
      <c r="P140">
        <v>13</v>
      </c>
      <c r="Q140">
        <v>9</v>
      </c>
      <c r="R140">
        <v>6</v>
      </c>
      <c r="S140">
        <v>1</v>
      </c>
      <c r="AE140" t="s">
        <v>307</v>
      </c>
      <c r="AF140" t="s">
        <v>389</v>
      </c>
      <c r="AG140" t="b">
        <v>1</v>
      </c>
      <c r="AH140" t="b">
        <v>0</v>
      </c>
      <c r="AI140" t="s">
        <v>677</v>
      </c>
      <c r="AJ140" t="s">
        <v>662</v>
      </c>
      <c r="AK140" t="s">
        <v>303</v>
      </c>
      <c r="AL140" t="s">
        <v>1</v>
      </c>
      <c r="AM140" t="s">
        <v>659</v>
      </c>
      <c r="AN140" t="s">
        <v>663</v>
      </c>
      <c r="AW140">
        <v>1</v>
      </c>
      <c r="AY140">
        <v>0</v>
      </c>
      <c r="AZ140" s="28">
        <v>0</v>
      </c>
      <c r="BA140" s="28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21</v>
      </c>
      <c r="BK140">
        <v>3</v>
      </c>
      <c r="BL140">
        <v>18</v>
      </c>
      <c r="BM140">
        <v>0</v>
      </c>
      <c r="BN140">
        <v>20</v>
      </c>
      <c r="BO140">
        <v>2</v>
      </c>
      <c r="BP140">
        <v>18</v>
      </c>
      <c r="BQ140">
        <v>0</v>
      </c>
      <c r="BR140">
        <v>1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4.2376681614349767</v>
      </c>
      <c r="CB140">
        <v>0</v>
      </c>
      <c r="CC140">
        <v>2.2600896860986546</v>
      </c>
      <c r="CD140" s="17"/>
      <c r="CE140">
        <v>2.6367713004484301</v>
      </c>
      <c r="CF140">
        <v>0</v>
      </c>
      <c r="CG140">
        <v>0</v>
      </c>
      <c r="CH140">
        <v>2.6367713004484301</v>
      </c>
      <c r="CI140">
        <v>0.65919282511210753</v>
      </c>
      <c r="CJ140">
        <v>0.4708520179372197</v>
      </c>
      <c r="CK140">
        <v>0.18834080717488788</v>
      </c>
      <c r="CL140">
        <v>0</v>
      </c>
      <c r="CM140">
        <v>0.9417040358744394</v>
      </c>
      <c r="CN140">
        <v>0.9417040358744394</v>
      </c>
      <c r="CO140">
        <v>0</v>
      </c>
      <c r="CP140">
        <v>0</v>
      </c>
      <c r="CQ140">
        <v>0</v>
      </c>
      <c r="CR140">
        <v>0</v>
      </c>
      <c r="CS140">
        <v>2.2600896860986546</v>
      </c>
      <c r="CT140">
        <v>2.2600896860986546</v>
      </c>
      <c r="CU140">
        <v>0</v>
      </c>
      <c r="CV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U140">
        <v>20</v>
      </c>
      <c r="DV140">
        <v>2</v>
      </c>
      <c r="DW140">
        <v>18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 s="22">
        <v>0</v>
      </c>
      <c r="KP140" s="22">
        <v>0</v>
      </c>
      <c r="KQ140" s="22">
        <v>0</v>
      </c>
      <c r="KR140">
        <v>0</v>
      </c>
      <c r="KS140">
        <v>0</v>
      </c>
      <c r="KT140">
        <v>0</v>
      </c>
      <c r="KU140">
        <v>0</v>
      </c>
      <c r="KV140">
        <v>1</v>
      </c>
      <c r="KW140">
        <v>1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</row>
    <row r="141" spans="1:355" x14ac:dyDescent="0.25">
      <c r="A141">
        <v>139</v>
      </c>
      <c r="B141" t="s">
        <v>678</v>
      </c>
      <c r="C141" t="s">
        <v>659</v>
      </c>
      <c r="D141" t="s">
        <v>679</v>
      </c>
      <c r="E141" t="s">
        <v>1</v>
      </c>
      <c r="F141" t="s">
        <v>1032</v>
      </c>
      <c r="G141">
        <v>549890.60951800202</v>
      </c>
      <c r="H141">
        <v>2119793.3431770499</v>
      </c>
      <c r="I141" t="s">
        <v>1098</v>
      </c>
      <c r="J141">
        <v>111</v>
      </c>
      <c r="K141" t="s">
        <v>659</v>
      </c>
      <c r="L141">
        <v>14</v>
      </c>
      <c r="M141">
        <v>551326</v>
      </c>
      <c r="N141">
        <v>2123427</v>
      </c>
      <c r="P141">
        <v>13</v>
      </c>
      <c r="Q141">
        <v>9</v>
      </c>
      <c r="R141">
        <v>7</v>
      </c>
      <c r="S141">
        <v>1</v>
      </c>
      <c r="AE141" t="s">
        <v>307</v>
      </c>
      <c r="AF141" t="s">
        <v>33</v>
      </c>
      <c r="AG141" t="b">
        <v>0</v>
      </c>
      <c r="AH141" t="b">
        <v>0</v>
      </c>
      <c r="AI141" t="s">
        <v>680</v>
      </c>
      <c r="AJ141" t="s">
        <v>662</v>
      </c>
      <c r="AK141" t="s">
        <v>303</v>
      </c>
      <c r="AL141" t="s">
        <v>1</v>
      </c>
      <c r="AM141" t="s">
        <v>659</v>
      </c>
      <c r="AN141" t="s">
        <v>663</v>
      </c>
      <c r="AW141">
        <v>1</v>
      </c>
      <c r="AY141">
        <v>0</v>
      </c>
      <c r="AZ141" s="28">
        <v>3</v>
      </c>
      <c r="BA141" s="28">
        <v>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3</v>
      </c>
      <c r="BJ141">
        <v>21</v>
      </c>
      <c r="BK141">
        <v>7</v>
      </c>
      <c r="BL141">
        <v>14</v>
      </c>
      <c r="BM141">
        <v>0</v>
      </c>
      <c r="BN141">
        <v>18</v>
      </c>
      <c r="BO141">
        <v>4</v>
      </c>
      <c r="BP141">
        <v>14</v>
      </c>
      <c r="BQ141">
        <v>0</v>
      </c>
      <c r="BR141">
        <v>3</v>
      </c>
      <c r="BS141">
        <v>3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3</v>
      </c>
      <c r="CA141">
        <v>4.2376681614349767</v>
      </c>
      <c r="CB141">
        <v>0</v>
      </c>
      <c r="CC141">
        <v>2.2600896860986546</v>
      </c>
      <c r="CD141" s="17"/>
      <c r="CE141">
        <v>2.6367713004484301</v>
      </c>
      <c r="CF141">
        <v>0</v>
      </c>
      <c r="CG141">
        <v>0</v>
      </c>
      <c r="CH141">
        <v>2.6367713004484301</v>
      </c>
      <c r="CI141">
        <v>0.65919282511210753</v>
      </c>
      <c r="CJ141">
        <v>0.4708520179372197</v>
      </c>
      <c r="CK141">
        <v>0.18834080717488788</v>
      </c>
      <c r="CL141">
        <v>0</v>
      </c>
      <c r="CM141">
        <v>0.9417040358744394</v>
      </c>
      <c r="CN141">
        <v>0.9417040358744394</v>
      </c>
      <c r="CO141">
        <v>0</v>
      </c>
      <c r="CP141">
        <v>0</v>
      </c>
      <c r="CQ141">
        <v>0</v>
      </c>
      <c r="CR141">
        <v>0</v>
      </c>
      <c r="CS141">
        <v>2.2600896860986546</v>
      </c>
      <c r="CT141">
        <v>2.2600896860986546</v>
      </c>
      <c r="CU141">
        <v>0</v>
      </c>
      <c r="CV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3</v>
      </c>
      <c r="DO141">
        <v>0</v>
      </c>
      <c r="DP141">
        <v>0</v>
      </c>
      <c r="DQ141">
        <v>0</v>
      </c>
      <c r="DU141">
        <v>18</v>
      </c>
      <c r="DV141">
        <v>4</v>
      </c>
      <c r="DW141">
        <v>14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1</v>
      </c>
      <c r="FN141">
        <v>1</v>
      </c>
      <c r="FO141">
        <v>0</v>
      </c>
      <c r="FP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 s="22">
        <v>0</v>
      </c>
      <c r="KP141" s="22">
        <v>0</v>
      </c>
      <c r="KQ141" s="22">
        <v>0</v>
      </c>
      <c r="KR141">
        <v>0</v>
      </c>
      <c r="KS141">
        <v>0</v>
      </c>
      <c r="KT141">
        <v>0</v>
      </c>
      <c r="KU141">
        <v>0</v>
      </c>
      <c r="KV141">
        <v>1</v>
      </c>
      <c r="KW141">
        <v>1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1</v>
      </c>
      <c r="LI141">
        <v>1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</row>
    <row r="142" spans="1:355" x14ac:dyDescent="0.25">
      <c r="A142">
        <v>140</v>
      </c>
      <c r="B142" t="s">
        <v>681</v>
      </c>
      <c r="C142" t="s">
        <v>659</v>
      </c>
      <c r="D142" t="s">
        <v>682</v>
      </c>
      <c r="E142" t="s">
        <v>1</v>
      </c>
      <c r="F142" t="s">
        <v>1033</v>
      </c>
      <c r="G142">
        <v>547559.504311939</v>
      </c>
      <c r="H142">
        <v>2118869.28872354</v>
      </c>
      <c r="I142" t="s">
        <v>1098</v>
      </c>
      <c r="J142">
        <v>111</v>
      </c>
      <c r="K142" t="s">
        <v>659</v>
      </c>
      <c r="L142">
        <v>14</v>
      </c>
      <c r="M142">
        <v>551326</v>
      </c>
      <c r="N142">
        <v>2123427</v>
      </c>
      <c r="P142">
        <v>13</v>
      </c>
      <c r="Q142">
        <v>9</v>
      </c>
      <c r="R142">
        <v>8</v>
      </c>
      <c r="S142">
        <v>1</v>
      </c>
      <c r="AE142" t="s">
        <v>307</v>
      </c>
      <c r="AF142" t="s">
        <v>33</v>
      </c>
      <c r="AG142" t="b">
        <v>0</v>
      </c>
      <c r="AH142" t="b">
        <v>0</v>
      </c>
      <c r="AI142" t="s">
        <v>683</v>
      </c>
      <c r="AJ142" t="s">
        <v>662</v>
      </c>
      <c r="AK142" t="s">
        <v>303</v>
      </c>
      <c r="AL142" t="s">
        <v>1</v>
      </c>
      <c r="AM142" t="s">
        <v>659</v>
      </c>
      <c r="AN142" t="s">
        <v>663</v>
      </c>
      <c r="AW142">
        <v>1</v>
      </c>
      <c r="AY142">
        <v>0</v>
      </c>
      <c r="AZ142" s="28">
        <v>0</v>
      </c>
      <c r="BA142" s="28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21</v>
      </c>
      <c r="BK142">
        <v>20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22</v>
      </c>
      <c r="BS142">
        <v>21</v>
      </c>
      <c r="BT142">
        <v>1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4.2376681614349767</v>
      </c>
      <c r="CB142">
        <v>0</v>
      </c>
      <c r="CC142">
        <v>2.2600896860986546</v>
      </c>
      <c r="CD142" s="17"/>
      <c r="CE142">
        <v>2.6367713004484301</v>
      </c>
      <c r="CF142">
        <v>0</v>
      </c>
      <c r="CG142">
        <v>0</v>
      </c>
      <c r="CH142">
        <v>2.6367713004484301</v>
      </c>
      <c r="CI142">
        <v>0.65919282511210753</v>
      </c>
      <c r="CJ142">
        <v>0.4708520179372197</v>
      </c>
      <c r="CK142">
        <v>0.18834080717488788</v>
      </c>
      <c r="CL142">
        <v>0</v>
      </c>
      <c r="CM142">
        <v>0.9417040358744394</v>
      </c>
      <c r="CN142">
        <v>0.9417040358744394</v>
      </c>
      <c r="CO142">
        <v>0</v>
      </c>
      <c r="CP142">
        <v>0</v>
      </c>
      <c r="CQ142">
        <v>0</v>
      </c>
      <c r="CR142">
        <v>0</v>
      </c>
      <c r="CS142">
        <v>2.2600896860986546</v>
      </c>
      <c r="CT142">
        <v>2.2600896860986546</v>
      </c>
      <c r="CU142">
        <v>0</v>
      </c>
      <c r="CV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21</v>
      </c>
      <c r="GH142">
        <v>20</v>
      </c>
      <c r="GI142">
        <v>1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 s="22">
        <v>0</v>
      </c>
      <c r="KP142" s="22">
        <v>0</v>
      </c>
      <c r="KQ142" s="22">
        <v>0</v>
      </c>
      <c r="KR142">
        <v>0</v>
      </c>
      <c r="KS142">
        <v>0</v>
      </c>
      <c r="KT142">
        <v>0</v>
      </c>
      <c r="KU142">
        <v>0</v>
      </c>
      <c r="KV142">
        <v>1</v>
      </c>
      <c r="KW142">
        <v>1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</row>
    <row r="143" spans="1:355" x14ac:dyDescent="0.25">
      <c r="A143">
        <v>141</v>
      </c>
      <c r="B143" t="s">
        <v>684</v>
      </c>
      <c r="C143" t="s">
        <v>659</v>
      </c>
      <c r="D143" t="s">
        <v>685</v>
      </c>
      <c r="E143" t="s">
        <v>1</v>
      </c>
      <c r="F143" t="s">
        <v>1034</v>
      </c>
      <c r="G143">
        <v>552106.27447542199</v>
      </c>
      <c r="H143">
        <v>2124424.6973502999</v>
      </c>
      <c r="I143" t="s">
        <v>1094</v>
      </c>
      <c r="J143">
        <v>119</v>
      </c>
      <c r="K143" t="s">
        <v>659</v>
      </c>
      <c r="L143">
        <v>14</v>
      </c>
      <c r="M143">
        <v>551326</v>
      </c>
      <c r="N143">
        <v>2123427</v>
      </c>
      <c r="O143" t="b">
        <v>1</v>
      </c>
      <c r="P143">
        <v>13</v>
      </c>
      <c r="Q143">
        <v>9</v>
      </c>
      <c r="R143">
        <v>9</v>
      </c>
      <c r="S143">
        <v>1</v>
      </c>
      <c r="AE143" t="s">
        <v>307</v>
      </c>
      <c r="AF143" t="s">
        <v>389</v>
      </c>
      <c r="AG143" t="b">
        <v>1</v>
      </c>
      <c r="AH143" t="b">
        <v>0</v>
      </c>
      <c r="AI143" t="s">
        <v>686</v>
      </c>
      <c r="AJ143" t="s">
        <v>662</v>
      </c>
      <c r="AK143" t="s">
        <v>303</v>
      </c>
      <c r="AL143" t="s">
        <v>1</v>
      </c>
      <c r="AM143" t="s">
        <v>659</v>
      </c>
      <c r="AN143" t="s">
        <v>663</v>
      </c>
      <c r="AX143">
        <v>1</v>
      </c>
      <c r="AY143">
        <v>0</v>
      </c>
      <c r="AZ143" s="28">
        <v>7</v>
      </c>
      <c r="BA143" s="28">
        <v>6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6</v>
      </c>
      <c r="BJ143">
        <v>57</v>
      </c>
      <c r="BK143">
        <v>12</v>
      </c>
      <c r="BL143">
        <v>45</v>
      </c>
      <c r="BM143">
        <v>0</v>
      </c>
      <c r="BN143">
        <v>6</v>
      </c>
      <c r="BO143">
        <v>1</v>
      </c>
      <c r="BP143">
        <v>5</v>
      </c>
      <c r="BQ143">
        <v>0</v>
      </c>
      <c r="BR143">
        <v>51</v>
      </c>
      <c r="BS143">
        <v>11</v>
      </c>
      <c r="BT143">
        <v>40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6</v>
      </c>
      <c r="CA143">
        <v>11.502242152466369</v>
      </c>
      <c r="CB143">
        <v>0</v>
      </c>
      <c r="CC143">
        <v>6.1345291479820627</v>
      </c>
      <c r="CD143" s="17"/>
      <c r="CE143">
        <v>7.1569506726457401</v>
      </c>
      <c r="CF143">
        <v>0</v>
      </c>
      <c r="CG143">
        <v>0</v>
      </c>
      <c r="CH143">
        <v>7.1569506726457401</v>
      </c>
      <c r="CI143">
        <v>1.789237668161435</v>
      </c>
      <c r="CJ143">
        <v>1.2780269058295965</v>
      </c>
      <c r="CK143">
        <v>0.5112107623318386</v>
      </c>
      <c r="CL143">
        <v>0</v>
      </c>
      <c r="CM143">
        <v>2.5560538116591931</v>
      </c>
      <c r="CN143">
        <v>2.5560538116591931</v>
      </c>
      <c r="CO143">
        <v>0</v>
      </c>
      <c r="CP143">
        <v>0</v>
      </c>
      <c r="CQ143">
        <v>0</v>
      </c>
      <c r="CR143">
        <v>0</v>
      </c>
      <c r="CS143">
        <v>6.1345291479820627</v>
      </c>
      <c r="CT143">
        <v>6.1345291479820627</v>
      </c>
      <c r="CU143">
        <v>0</v>
      </c>
      <c r="CV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4</v>
      </c>
      <c r="DO143">
        <v>1</v>
      </c>
      <c r="DP143">
        <v>0</v>
      </c>
      <c r="DQ143">
        <v>1</v>
      </c>
      <c r="DU143">
        <v>6</v>
      </c>
      <c r="DV143">
        <v>1</v>
      </c>
      <c r="DW143">
        <v>5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3</v>
      </c>
      <c r="ED143">
        <v>0</v>
      </c>
      <c r="EE143">
        <v>3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U143">
        <v>19</v>
      </c>
      <c r="FV143">
        <v>0</v>
      </c>
      <c r="FW143">
        <v>19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4</v>
      </c>
      <c r="GX143">
        <v>0</v>
      </c>
      <c r="GY143">
        <v>4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5</v>
      </c>
      <c r="HJ143">
        <v>0</v>
      </c>
      <c r="HK143">
        <v>5</v>
      </c>
      <c r="HL143">
        <v>0</v>
      </c>
      <c r="HM143">
        <v>7</v>
      </c>
      <c r="HN143">
        <v>0</v>
      </c>
      <c r="HO143">
        <v>7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2</v>
      </c>
      <c r="IL143">
        <v>2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W143">
        <v>2</v>
      </c>
      <c r="IX143">
        <v>0</v>
      </c>
      <c r="IY143">
        <v>2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 s="22">
        <v>0</v>
      </c>
      <c r="KP143" s="22">
        <v>0</v>
      </c>
      <c r="KQ143" s="22">
        <v>0</v>
      </c>
      <c r="KR143">
        <v>0</v>
      </c>
      <c r="KS143">
        <v>0</v>
      </c>
      <c r="KT143">
        <v>0</v>
      </c>
      <c r="KU143">
        <v>0</v>
      </c>
      <c r="KV143">
        <v>3</v>
      </c>
      <c r="KW143">
        <v>3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6</v>
      </c>
      <c r="LE143">
        <v>6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</row>
    <row r="144" spans="1:355" x14ac:dyDescent="0.25">
      <c r="A144">
        <v>142</v>
      </c>
      <c r="B144" s="24" t="s">
        <v>455</v>
      </c>
      <c r="C144" s="24" t="s">
        <v>659</v>
      </c>
      <c r="D144" s="24" t="s">
        <v>687</v>
      </c>
      <c r="E144" s="24" t="s">
        <v>360</v>
      </c>
      <c r="F144" s="24" t="s">
        <v>1035</v>
      </c>
      <c r="G144" s="24">
        <v>550396.78157563205</v>
      </c>
      <c r="H144" s="24">
        <v>2122501.70973315</v>
      </c>
      <c r="I144" s="24" t="s">
        <v>659</v>
      </c>
      <c r="J144" s="24">
        <v>120</v>
      </c>
      <c r="K144" s="24" t="s">
        <v>659</v>
      </c>
      <c r="L144">
        <v>14</v>
      </c>
      <c r="M144" s="24">
        <v>551326</v>
      </c>
      <c r="N144" s="24">
        <v>2123427</v>
      </c>
      <c r="O144" s="24"/>
      <c r="P144" s="24">
        <v>13</v>
      </c>
      <c r="Q144" s="24">
        <v>9</v>
      </c>
      <c r="R144" s="24">
        <v>10</v>
      </c>
      <c r="S144" s="24">
        <v>0</v>
      </c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 t="s">
        <v>307</v>
      </c>
      <c r="AF144" s="24"/>
      <c r="AG144" s="24" t="b">
        <v>0</v>
      </c>
      <c r="AH144" s="24" t="b">
        <v>0</v>
      </c>
      <c r="AI144" s="24" t="s">
        <v>688</v>
      </c>
      <c r="AJ144" s="24" t="s">
        <v>662</v>
      </c>
      <c r="AK144" s="24" t="s">
        <v>303</v>
      </c>
      <c r="AL144" s="24" t="s">
        <v>360</v>
      </c>
      <c r="AM144" s="24" t="s">
        <v>659</v>
      </c>
      <c r="AN144" s="24" t="s">
        <v>663</v>
      </c>
      <c r="AP144" s="24"/>
      <c r="AQ144" s="24"/>
      <c r="AR144" s="24"/>
      <c r="AS144" s="24"/>
      <c r="AT144" s="24"/>
      <c r="AU144" s="24"/>
      <c r="AV144" s="24">
        <v>1</v>
      </c>
      <c r="AW144" s="24"/>
      <c r="AX144" s="24"/>
      <c r="AY144" s="24">
        <v>0</v>
      </c>
      <c r="AZ144" s="28">
        <v>16</v>
      </c>
      <c r="BA144" s="28">
        <v>16</v>
      </c>
      <c r="BB144">
        <v>0</v>
      </c>
      <c r="BC144">
        <v>1</v>
      </c>
      <c r="BD144">
        <v>11</v>
      </c>
      <c r="BE144">
        <v>1</v>
      </c>
      <c r="BF144">
        <v>11</v>
      </c>
      <c r="BG144">
        <v>0</v>
      </c>
      <c r="BH144">
        <v>0</v>
      </c>
      <c r="BI144">
        <v>5</v>
      </c>
      <c r="BJ144">
        <v>0</v>
      </c>
      <c r="BK144" s="24"/>
      <c r="BL144" s="24"/>
      <c r="BM144" s="2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24">
        <v>0</v>
      </c>
      <c r="BW144" s="24">
        <v>0</v>
      </c>
      <c r="BX144" s="24">
        <v>0</v>
      </c>
      <c r="BY144" s="24">
        <v>0</v>
      </c>
      <c r="BZ144">
        <v>16</v>
      </c>
      <c r="CA144" s="24"/>
      <c r="CB144" s="24">
        <v>0</v>
      </c>
      <c r="CC144" s="24">
        <v>0</v>
      </c>
      <c r="CD144" s="17"/>
      <c r="CE144" s="24">
        <v>0</v>
      </c>
      <c r="CF144" s="24"/>
      <c r="CG144" s="24"/>
      <c r="CH144" s="24"/>
      <c r="CI144" s="24">
        <v>0</v>
      </c>
      <c r="CJ144" s="24"/>
      <c r="CK144" s="24"/>
      <c r="CL144" s="24"/>
      <c r="CM144" s="24">
        <v>0</v>
      </c>
      <c r="CN144" s="24">
        <v>0</v>
      </c>
      <c r="CO144" s="24">
        <v>0</v>
      </c>
      <c r="CP144" s="24">
        <v>0</v>
      </c>
      <c r="CQ144" s="24">
        <v>0</v>
      </c>
      <c r="CR144" s="24">
        <v>0</v>
      </c>
      <c r="CS144" s="24">
        <v>0</v>
      </c>
      <c r="CT144" s="24">
        <v>0</v>
      </c>
      <c r="CU144" s="24">
        <v>0</v>
      </c>
      <c r="CV144" s="24">
        <v>0</v>
      </c>
      <c r="CZ144" s="24">
        <v>1</v>
      </c>
      <c r="DA144" s="24">
        <v>10</v>
      </c>
      <c r="DB144" s="24">
        <v>0</v>
      </c>
      <c r="DC144" s="24">
        <v>0</v>
      </c>
      <c r="DD144" s="24">
        <v>0</v>
      </c>
      <c r="DE144" s="24">
        <v>0</v>
      </c>
      <c r="DF144" s="24">
        <v>0</v>
      </c>
      <c r="DG144" s="24">
        <v>0</v>
      </c>
      <c r="DH144" s="24">
        <v>0</v>
      </c>
      <c r="DI144" s="24">
        <v>0</v>
      </c>
      <c r="DJ144" s="24">
        <v>0</v>
      </c>
      <c r="DK144" s="24">
        <v>0</v>
      </c>
      <c r="DL144" s="24">
        <v>0</v>
      </c>
      <c r="DM144" s="24">
        <v>0</v>
      </c>
      <c r="DN144" s="24">
        <v>5</v>
      </c>
      <c r="DO144" s="24">
        <v>0</v>
      </c>
      <c r="DP144" s="24">
        <v>0</v>
      </c>
      <c r="DQ144" s="24">
        <v>0</v>
      </c>
      <c r="DR144" s="24"/>
      <c r="DU144">
        <v>0</v>
      </c>
      <c r="DV144">
        <v>0</v>
      </c>
      <c r="DW144">
        <v>0</v>
      </c>
      <c r="DX144">
        <v>0</v>
      </c>
      <c r="DY144" s="24">
        <v>0</v>
      </c>
      <c r="DZ144" s="24">
        <v>0</v>
      </c>
      <c r="EA144" s="24">
        <v>0</v>
      </c>
      <c r="EB144" s="24">
        <v>0</v>
      </c>
      <c r="EC144" s="24">
        <v>0</v>
      </c>
      <c r="ED144" s="24">
        <v>0</v>
      </c>
      <c r="EE144" s="24">
        <v>0</v>
      </c>
      <c r="EF144" s="24">
        <v>0</v>
      </c>
      <c r="EG144" s="24">
        <v>0</v>
      </c>
      <c r="EH144" s="24">
        <v>0</v>
      </c>
      <c r="EI144" s="24">
        <v>0</v>
      </c>
      <c r="EJ144" s="24">
        <v>0</v>
      </c>
      <c r="EK144" s="24">
        <v>0</v>
      </c>
      <c r="EL144" s="24">
        <v>0</v>
      </c>
      <c r="EM144" s="24">
        <v>0</v>
      </c>
      <c r="EN144" s="24">
        <v>0</v>
      </c>
      <c r="EO144" s="24">
        <v>0</v>
      </c>
      <c r="EP144" s="24">
        <v>0</v>
      </c>
      <c r="EQ144" s="24">
        <v>0</v>
      </c>
      <c r="ER144" s="24">
        <v>0</v>
      </c>
      <c r="ES144" s="24">
        <v>0</v>
      </c>
      <c r="ET144" s="24">
        <v>0</v>
      </c>
      <c r="EU144" s="24">
        <v>0</v>
      </c>
      <c r="EV144" s="24">
        <v>0</v>
      </c>
      <c r="EW144" s="24">
        <v>0</v>
      </c>
      <c r="EX144" s="24">
        <v>0</v>
      </c>
      <c r="EY144" s="24">
        <v>0</v>
      </c>
      <c r="EZ144" s="24">
        <v>0</v>
      </c>
      <c r="FA144" s="24">
        <v>0</v>
      </c>
      <c r="FB144" s="24">
        <v>0</v>
      </c>
      <c r="FC144" s="24">
        <v>0</v>
      </c>
      <c r="FD144" s="24">
        <v>0</v>
      </c>
      <c r="FE144" s="24">
        <v>0</v>
      </c>
      <c r="FF144" s="24">
        <v>0</v>
      </c>
      <c r="FG144" s="24">
        <v>0</v>
      </c>
      <c r="FH144" s="24">
        <v>0</v>
      </c>
      <c r="FI144" s="24">
        <v>0</v>
      </c>
      <c r="FJ144" s="24">
        <v>0</v>
      </c>
      <c r="FK144" s="24">
        <v>0</v>
      </c>
      <c r="FL144" s="24">
        <v>0</v>
      </c>
      <c r="FM144" s="24">
        <v>0</v>
      </c>
      <c r="FN144" s="24">
        <v>0</v>
      </c>
      <c r="FO144" s="24">
        <v>0</v>
      </c>
      <c r="FP144" s="24">
        <v>0</v>
      </c>
      <c r="FU144" s="24">
        <v>0</v>
      </c>
      <c r="FV144" s="24">
        <v>0</v>
      </c>
      <c r="FW144" s="24">
        <v>0</v>
      </c>
      <c r="FX144" s="24">
        <v>0</v>
      </c>
      <c r="FY144" s="24">
        <v>0</v>
      </c>
      <c r="FZ144" s="24">
        <v>0</v>
      </c>
      <c r="GA144" s="24">
        <v>0</v>
      </c>
      <c r="GB144" s="24">
        <v>0</v>
      </c>
      <c r="GC144" s="24">
        <v>0</v>
      </c>
      <c r="GD144" s="24">
        <v>0</v>
      </c>
      <c r="GE144" s="24">
        <v>0</v>
      </c>
      <c r="GF144" s="24">
        <v>0</v>
      </c>
      <c r="GG144" s="24">
        <v>0</v>
      </c>
      <c r="GH144" s="24">
        <v>0</v>
      </c>
      <c r="GI144" s="24">
        <v>0</v>
      </c>
      <c r="GJ144" s="24">
        <v>0</v>
      </c>
      <c r="GK144" s="24">
        <v>0</v>
      </c>
      <c r="GL144" s="24">
        <v>0</v>
      </c>
      <c r="GM144" s="24">
        <v>0</v>
      </c>
      <c r="GN144" s="24">
        <v>0</v>
      </c>
      <c r="GO144" s="24">
        <v>0</v>
      </c>
      <c r="GP144" s="24">
        <v>0</v>
      </c>
      <c r="GQ144" s="24">
        <v>0</v>
      </c>
      <c r="GR144" s="24">
        <v>0</v>
      </c>
      <c r="GS144" s="24">
        <v>0</v>
      </c>
      <c r="GT144" s="24">
        <v>0</v>
      </c>
      <c r="GU144" s="24">
        <v>0</v>
      </c>
      <c r="GV144" s="24">
        <v>0</v>
      </c>
      <c r="GW144" s="24">
        <v>0</v>
      </c>
      <c r="GX144" s="24">
        <v>0</v>
      </c>
      <c r="GY144" s="24">
        <v>0</v>
      </c>
      <c r="GZ144" s="24">
        <v>0</v>
      </c>
      <c r="HA144" s="24">
        <v>0</v>
      </c>
      <c r="HB144" s="24">
        <v>0</v>
      </c>
      <c r="HC144" s="24">
        <v>0</v>
      </c>
      <c r="HD144" s="24">
        <v>0</v>
      </c>
      <c r="HE144" s="24">
        <v>0</v>
      </c>
      <c r="HF144" s="24">
        <v>0</v>
      </c>
      <c r="HG144" s="24">
        <v>0</v>
      </c>
      <c r="HH144" s="24">
        <v>0</v>
      </c>
      <c r="HI144" s="24">
        <v>0</v>
      </c>
      <c r="HJ144" s="24">
        <v>0</v>
      </c>
      <c r="HK144" s="24">
        <v>0</v>
      </c>
      <c r="HL144" s="24">
        <v>0</v>
      </c>
      <c r="HM144" s="24">
        <v>0</v>
      </c>
      <c r="HN144" s="24">
        <v>0</v>
      </c>
      <c r="HO144" s="24">
        <v>0</v>
      </c>
      <c r="HP144" s="24">
        <v>0</v>
      </c>
      <c r="HQ144" s="24">
        <v>0</v>
      </c>
      <c r="HR144" s="24">
        <v>0</v>
      </c>
      <c r="HS144" s="24">
        <v>0</v>
      </c>
      <c r="HT144" s="24">
        <v>0</v>
      </c>
      <c r="HU144" s="24">
        <v>0</v>
      </c>
      <c r="HV144" s="24">
        <v>0</v>
      </c>
      <c r="HW144" s="24">
        <v>0</v>
      </c>
      <c r="HX144" s="24">
        <v>0</v>
      </c>
      <c r="HY144" s="24">
        <v>0</v>
      </c>
      <c r="HZ144" s="24">
        <v>0</v>
      </c>
      <c r="IA144" s="24">
        <v>0</v>
      </c>
      <c r="IB144" s="24">
        <v>0</v>
      </c>
      <c r="IC144" s="24">
        <v>0</v>
      </c>
      <c r="ID144" s="24">
        <v>0</v>
      </c>
      <c r="IE144" s="24">
        <v>0</v>
      </c>
      <c r="IF144" s="24">
        <v>0</v>
      </c>
      <c r="IG144" s="24">
        <v>0</v>
      </c>
      <c r="IH144" s="24">
        <v>0</v>
      </c>
      <c r="II144" s="24">
        <v>0</v>
      </c>
      <c r="IJ144" s="24">
        <v>0</v>
      </c>
      <c r="IK144" s="24">
        <v>0</v>
      </c>
      <c r="IL144" s="24">
        <v>0</v>
      </c>
      <c r="IM144" s="24">
        <v>0</v>
      </c>
      <c r="IN144" s="24">
        <v>0</v>
      </c>
      <c r="IO144" s="24">
        <v>0</v>
      </c>
      <c r="IP144" s="24">
        <v>0</v>
      </c>
      <c r="IQ144" s="24">
        <v>0</v>
      </c>
      <c r="IR144" s="24">
        <v>0</v>
      </c>
      <c r="IW144" s="24">
        <v>0</v>
      </c>
      <c r="IX144" s="24">
        <v>0</v>
      </c>
      <c r="IY144" s="24">
        <v>0</v>
      </c>
      <c r="IZ144" s="24">
        <v>0</v>
      </c>
      <c r="JA144" s="24">
        <v>0</v>
      </c>
      <c r="JB144" s="24">
        <v>0</v>
      </c>
      <c r="JC144" s="24">
        <v>0</v>
      </c>
      <c r="JD144" s="24">
        <v>0</v>
      </c>
      <c r="JE144" s="24">
        <v>0</v>
      </c>
      <c r="JF144" s="24">
        <v>0</v>
      </c>
      <c r="JG144" s="24">
        <v>0</v>
      </c>
      <c r="JH144" s="24">
        <v>0</v>
      </c>
      <c r="JI144" s="24">
        <v>0</v>
      </c>
      <c r="JJ144" s="24">
        <v>0</v>
      </c>
      <c r="JK144" s="24">
        <v>0</v>
      </c>
      <c r="JL144" s="24">
        <v>0</v>
      </c>
      <c r="JM144" s="24">
        <v>0</v>
      </c>
      <c r="JN144" s="24">
        <v>0</v>
      </c>
      <c r="JO144" s="24">
        <v>0</v>
      </c>
      <c r="JP144" s="24">
        <v>0</v>
      </c>
      <c r="JQ144" s="24">
        <v>0</v>
      </c>
      <c r="JR144" s="24">
        <v>0</v>
      </c>
      <c r="JS144" s="24">
        <v>0</v>
      </c>
      <c r="JT144" s="24">
        <v>0</v>
      </c>
      <c r="JU144" s="24">
        <v>0</v>
      </c>
      <c r="JV144" s="24">
        <v>0</v>
      </c>
      <c r="JW144" s="24">
        <v>0</v>
      </c>
      <c r="JX144" s="24">
        <v>0</v>
      </c>
      <c r="JY144" s="24">
        <v>0</v>
      </c>
      <c r="JZ144" s="24">
        <v>0</v>
      </c>
      <c r="KA144" s="24">
        <v>0</v>
      </c>
      <c r="KB144" s="24">
        <v>0</v>
      </c>
      <c r="KC144" s="24">
        <v>0</v>
      </c>
      <c r="KD144" s="24">
        <v>0</v>
      </c>
      <c r="KE144" s="24">
        <v>0</v>
      </c>
      <c r="KF144" s="24">
        <v>0</v>
      </c>
      <c r="KG144" s="24">
        <v>0</v>
      </c>
      <c r="KH144" s="24">
        <v>0</v>
      </c>
      <c r="KI144" s="24">
        <v>0</v>
      </c>
      <c r="KJ144" s="24">
        <v>0</v>
      </c>
      <c r="KK144" s="24">
        <v>0</v>
      </c>
      <c r="KL144" s="24">
        <v>0</v>
      </c>
      <c r="KM144" s="24">
        <v>0</v>
      </c>
      <c r="KN144" s="24">
        <v>0</v>
      </c>
      <c r="KO144" s="22">
        <v>0</v>
      </c>
      <c r="KP144" s="22">
        <v>0</v>
      </c>
      <c r="KQ144" s="22">
        <v>0</v>
      </c>
      <c r="KR144" s="24">
        <v>0</v>
      </c>
      <c r="KS144" s="24">
        <v>0</v>
      </c>
      <c r="KT144" s="24">
        <v>0</v>
      </c>
      <c r="KU144" s="24">
        <v>0</v>
      </c>
      <c r="KV144" s="24">
        <v>0</v>
      </c>
      <c r="KW144" s="24">
        <v>0</v>
      </c>
      <c r="KX144" s="24">
        <v>0</v>
      </c>
      <c r="KY144" s="24">
        <v>0</v>
      </c>
      <c r="KZ144" s="24">
        <v>0</v>
      </c>
      <c r="LA144" s="24">
        <v>0</v>
      </c>
      <c r="LB144" s="24">
        <v>0</v>
      </c>
      <c r="LC144" s="24">
        <v>0</v>
      </c>
      <c r="LD144" s="24">
        <v>0</v>
      </c>
      <c r="LE144" s="24">
        <v>0</v>
      </c>
      <c r="LF144" s="24">
        <v>0</v>
      </c>
      <c r="LG144" s="24">
        <v>0</v>
      </c>
      <c r="LH144" s="24">
        <v>0</v>
      </c>
      <c r="LI144" s="24">
        <v>0</v>
      </c>
      <c r="LJ144" s="24">
        <v>0</v>
      </c>
      <c r="LK144" s="24">
        <v>0</v>
      </c>
      <c r="LL144" s="24">
        <v>0</v>
      </c>
      <c r="LM144" s="24">
        <v>0</v>
      </c>
      <c r="LN144" s="24">
        <v>0</v>
      </c>
      <c r="LO144" s="24">
        <v>0</v>
      </c>
      <c r="LP144" s="24">
        <v>0</v>
      </c>
      <c r="LQ144" s="24">
        <v>0</v>
      </c>
      <c r="LR144" s="24">
        <v>0</v>
      </c>
      <c r="LS144" s="24">
        <v>0</v>
      </c>
      <c r="LT144" s="24">
        <v>0</v>
      </c>
      <c r="LU144" s="24">
        <v>0</v>
      </c>
      <c r="LV144" s="24">
        <v>0</v>
      </c>
      <c r="LW144" s="24">
        <v>0</v>
      </c>
      <c r="LX144" s="24">
        <v>0</v>
      </c>
      <c r="LY144" s="24">
        <v>0</v>
      </c>
      <c r="LZ144" s="24">
        <v>0</v>
      </c>
      <c r="MA144" s="24">
        <v>0</v>
      </c>
      <c r="MF144" s="24">
        <v>0</v>
      </c>
      <c r="MG144" s="24">
        <v>0</v>
      </c>
      <c r="MH144" s="24">
        <v>0</v>
      </c>
      <c r="MI144" s="24">
        <v>0</v>
      </c>
      <c r="MJ144" s="24">
        <v>0</v>
      </c>
      <c r="MK144" s="24">
        <v>0</v>
      </c>
      <c r="ML144" s="24">
        <v>0</v>
      </c>
      <c r="MM144" s="24">
        <v>0</v>
      </c>
      <c r="MN144" s="24">
        <v>0</v>
      </c>
      <c r="MO144" s="24">
        <v>0</v>
      </c>
      <c r="MP144" s="24">
        <v>0</v>
      </c>
      <c r="MQ144" s="24">
        <v>0</v>
      </c>
    </row>
    <row r="145" spans="1:355" x14ac:dyDescent="0.25">
      <c r="A145">
        <v>143</v>
      </c>
      <c r="B145" s="24" t="s">
        <v>358</v>
      </c>
      <c r="C145" s="24" t="s">
        <v>659</v>
      </c>
      <c r="D145" s="24" t="s">
        <v>687</v>
      </c>
      <c r="E145" s="24" t="s">
        <v>360</v>
      </c>
      <c r="F145" s="24" t="s">
        <v>1036</v>
      </c>
      <c r="G145" s="24">
        <v>562366.29199438205</v>
      </c>
      <c r="H145" s="24">
        <v>2118935.2351692598</v>
      </c>
      <c r="I145" s="24" t="s">
        <v>1082</v>
      </c>
      <c r="J145" s="24">
        <v>101</v>
      </c>
      <c r="K145" s="24" t="s">
        <v>659</v>
      </c>
      <c r="L145">
        <v>14</v>
      </c>
      <c r="M145" s="24">
        <v>551326</v>
      </c>
      <c r="N145" s="24">
        <v>2123427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8">
        <v>8</v>
      </c>
      <c r="BA145" s="28">
        <v>8</v>
      </c>
      <c r="BB145">
        <v>0</v>
      </c>
      <c r="BC145">
        <v>1</v>
      </c>
      <c r="BD145">
        <v>5</v>
      </c>
      <c r="BE145">
        <v>1</v>
      </c>
      <c r="BF145">
        <v>5</v>
      </c>
      <c r="BG145">
        <v>1</v>
      </c>
      <c r="BH145">
        <v>3</v>
      </c>
      <c r="BI145">
        <v>0</v>
      </c>
      <c r="BJ145">
        <v>0</v>
      </c>
      <c r="BK145" s="24"/>
      <c r="BL145" s="24"/>
      <c r="BM145" s="24"/>
      <c r="BV145" s="24"/>
      <c r="BW145" s="24"/>
      <c r="BX145" s="24"/>
      <c r="BY145" s="24"/>
      <c r="BZ145">
        <v>8</v>
      </c>
      <c r="CA145" s="24"/>
      <c r="CB145" s="24"/>
      <c r="CC145" s="24"/>
      <c r="CD145" s="17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Z145" s="24">
        <v>1</v>
      </c>
      <c r="DA145" s="24">
        <v>4</v>
      </c>
      <c r="DB145" s="24">
        <v>0</v>
      </c>
      <c r="DC145" s="24">
        <v>0</v>
      </c>
      <c r="DD145" s="24">
        <v>0</v>
      </c>
      <c r="DE145" s="24">
        <v>0</v>
      </c>
      <c r="DF145" s="24">
        <v>0</v>
      </c>
      <c r="DG145" s="24">
        <v>0</v>
      </c>
      <c r="DH145" s="24">
        <v>0</v>
      </c>
      <c r="DI145" s="24">
        <v>0</v>
      </c>
      <c r="DJ145" s="24">
        <v>1</v>
      </c>
      <c r="DK145" s="24">
        <v>0</v>
      </c>
      <c r="DL145" s="24">
        <v>2</v>
      </c>
      <c r="DM145" s="24">
        <v>0</v>
      </c>
      <c r="DN145" s="24">
        <v>0</v>
      </c>
      <c r="DO145" s="24">
        <v>0</v>
      </c>
      <c r="DP145" s="24">
        <v>0</v>
      </c>
      <c r="DQ145" s="24">
        <v>0</v>
      </c>
      <c r="DR145" s="24">
        <v>0</v>
      </c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W145" s="24"/>
      <c r="IX145" s="24"/>
      <c r="IY145" s="24"/>
      <c r="IZ145" s="24"/>
      <c r="JA145" s="24"/>
      <c r="JB145" s="24"/>
      <c r="JC145" s="24"/>
      <c r="JD145" s="24"/>
      <c r="JE145" s="24"/>
      <c r="JF145" s="24"/>
      <c r="JG145" s="24"/>
      <c r="JH145" s="24"/>
      <c r="JI145" s="24"/>
      <c r="JJ145" s="24"/>
      <c r="JK145" s="24"/>
      <c r="JL145" s="24"/>
      <c r="JM145" s="24"/>
      <c r="JN145" s="24"/>
      <c r="JO145" s="24"/>
      <c r="JP145" s="24"/>
      <c r="JQ145" s="24"/>
      <c r="JR145" s="24"/>
      <c r="JS145" s="24"/>
      <c r="JT145" s="24"/>
      <c r="JU145" s="24"/>
      <c r="JV145" s="24"/>
      <c r="JW145" s="24"/>
      <c r="JX145" s="24"/>
      <c r="JY145" s="24"/>
      <c r="JZ145" s="24"/>
      <c r="KA145" s="24"/>
      <c r="KB145" s="24"/>
      <c r="KC145" s="24"/>
      <c r="KD145" s="24"/>
      <c r="KE145" s="24"/>
      <c r="KF145" s="24"/>
      <c r="KG145" s="24"/>
      <c r="KH145" s="24"/>
      <c r="KI145" s="24"/>
      <c r="KJ145" s="24"/>
      <c r="KK145" s="24"/>
      <c r="KL145" s="24"/>
      <c r="KM145" s="24"/>
      <c r="KN145" s="24"/>
      <c r="KO145" s="22"/>
      <c r="KP145" s="22"/>
      <c r="KQ145" s="22"/>
      <c r="KR145" s="24"/>
      <c r="KS145" s="24"/>
      <c r="KT145" s="24"/>
      <c r="KU145" s="24"/>
      <c r="KV145" s="24"/>
      <c r="KW145" s="24"/>
      <c r="KX145" s="24"/>
      <c r="KY145" s="24"/>
      <c r="KZ145" s="24"/>
      <c r="LA145" s="24"/>
      <c r="LB145" s="24"/>
      <c r="LC145" s="24"/>
      <c r="LD145" s="24"/>
      <c r="LE145" s="24"/>
      <c r="LF145" s="24"/>
      <c r="LG145" s="24"/>
      <c r="LH145" s="24"/>
      <c r="LI145" s="24"/>
      <c r="LJ145" s="24"/>
      <c r="LK145" s="24"/>
      <c r="LL145" s="24"/>
      <c r="LM145" s="24"/>
      <c r="LN145" s="24"/>
      <c r="LO145" s="24"/>
      <c r="LP145" s="24"/>
      <c r="LQ145" s="24"/>
      <c r="LR145" s="24"/>
      <c r="LS145" s="24"/>
      <c r="LT145" s="24"/>
      <c r="LU145" s="24"/>
      <c r="LV145" s="24"/>
      <c r="LW145" s="24"/>
      <c r="LX145" s="24"/>
      <c r="LY145" s="24"/>
      <c r="LZ145" s="24"/>
      <c r="MA145" s="24"/>
      <c r="MF145" s="24"/>
      <c r="MG145" s="24"/>
      <c r="MH145" s="24"/>
      <c r="MI145" s="24"/>
      <c r="MJ145" s="24"/>
      <c r="MK145" s="24"/>
      <c r="ML145" s="24"/>
      <c r="MM145" s="24"/>
      <c r="MN145" s="24"/>
      <c r="MO145" s="24"/>
      <c r="MP145" s="24"/>
      <c r="MQ145" s="24"/>
    </row>
    <row r="146" spans="1:355" x14ac:dyDescent="0.25">
      <c r="A146">
        <v>144</v>
      </c>
      <c r="B146" t="s">
        <v>1049</v>
      </c>
      <c r="C146" t="s">
        <v>463</v>
      </c>
      <c r="D146" t="s">
        <v>354</v>
      </c>
      <c r="E146" t="s">
        <v>1</v>
      </c>
      <c r="F146" t="s">
        <v>1037</v>
      </c>
      <c r="G146">
        <v>566733.33050383604</v>
      </c>
      <c r="H146">
        <v>2119522.6564665502</v>
      </c>
      <c r="I146" t="s">
        <v>1099</v>
      </c>
      <c r="J146">
        <v>124</v>
      </c>
      <c r="K146" t="s">
        <v>463</v>
      </c>
      <c r="L146">
        <v>15</v>
      </c>
      <c r="M146">
        <v>563731</v>
      </c>
      <c r="N146">
        <v>2120649</v>
      </c>
      <c r="O146" t="b">
        <v>1</v>
      </c>
      <c r="AE146" t="s">
        <v>307</v>
      </c>
      <c r="AF146" t="s">
        <v>33</v>
      </c>
      <c r="AG146" t="b">
        <v>1</v>
      </c>
      <c r="AH146" t="b">
        <v>1</v>
      </c>
      <c r="AI146" t="s">
        <v>1037</v>
      </c>
      <c r="AJ146" t="s">
        <v>690</v>
      </c>
      <c r="AK146" t="s">
        <v>303</v>
      </c>
      <c r="AL146" t="s">
        <v>1</v>
      </c>
      <c r="AM146" t="s">
        <v>463</v>
      </c>
      <c r="AN146" t="s">
        <v>691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7</v>
      </c>
      <c r="BJ146">
        <v>20</v>
      </c>
      <c r="BK146">
        <v>0</v>
      </c>
      <c r="BL146">
        <v>0</v>
      </c>
      <c r="BM146">
        <v>20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20</v>
      </c>
      <c r="BW146">
        <v>0</v>
      </c>
      <c r="BX146">
        <v>0</v>
      </c>
      <c r="BY146">
        <v>20</v>
      </c>
      <c r="BZ146">
        <v>7</v>
      </c>
      <c r="CA146">
        <v>5.1123595505617985</v>
      </c>
      <c r="CB146">
        <v>1.20786516853933</v>
      </c>
      <c r="CC146">
        <v>1.9662921348314599</v>
      </c>
      <c r="CD146" s="17"/>
      <c r="CE146">
        <v>3.4831460674157304</v>
      </c>
      <c r="CF146">
        <v>0.9831460674157303</v>
      </c>
      <c r="CG146">
        <v>2.4999999999999964</v>
      </c>
      <c r="CH146">
        <v>0</v>
      </c>
      <c r="CI146">
        <v>0.2808988764044944</v>
      </c>
      <c r="CJ146">
        <v>0.1404494382022472</v>
      </c>
      <c r="CK146">
        <v>0.1404494382022472</v>
      </c>
      <c r="CL146">
        <v>0</v>
      </c>
      <c r="CM146">
        <v>0.449438202247191</v>
      </c>
      <c r="CN146">
        <v>0.449438202247191</v>
      </c>
      <c r="CO146">
        <v>0.898876404494382</v>
      </c>
      <c r="CP146">
        <v>0.898876404494382</v>
      </c>
      <c r="CQ146">
        <v>1.2078651685393258</v>
      </c>
      <c r="CR146">
        <v>1.2078651685393258</v>
      </c>
      <c r="CS146">
        <v>1.9662921348314606</v>
      </c>
      <c r="CT146">
        <v>1.9662921348314606</v>
      </c>
      <c r="CU146">
        <v>0</v>
      </c>
      <c r="CV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7</v>
      </c>
      <c r="DO146">
        <v>0</v>
      </c>
      <c r="DP146">
        <v>0</v>
      </c>
      <c r="DQ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20</v>
      </c>
      <c r="MO146">
        <v>0</v>
      </c>
      <c r="MP146">
        <v>0</v>
      </c>
      <c r="MQ146">
        <v>20</v>
      </c>
    </row>
    <row r="147" spans="1:355" x14ac:dyDescent="0.25">
      <c r="A147">
        <v>145</v>
      </c>
      <c r="B147" t="s">
        <v>1050</v>
      </c>
      <c r="C147" t="s">
        <v>463</v>
      </c>
      <c r="D147" t="s">
        <v>354</v>
      </c>
      <c r="E147" t="s">
        <v>1</v>
      </c>
      <c r="F147" t="s">
        <v>1038</v>
      </c>
      <c r="G147">
        <v>565942.28958888794</v>
      </c>
      <c r="H147">
        <v>2120663.77224989</v>
      </c>
      <c r="I147" t="s">
        <v>1099</v>
      </c>
      <c r="J147">
        <v>124</v>
      </c>
      <c r="K147" t="s">
        <v>463</v>
      </c>
      <c r="L147">
        <v>15</v>
      </c>
      <c r="M147">
        <v>563731</v>
      </c>
      <c r="N147">
        <v>2120649</v>
      </c>
      <c r="O147" t="b">
        <v>1</v>
      </c>
      <c r="AE147" t="s">
        <v>307</v>
      </c>
      <c r="AF147" t="s">
        <v>33</v>
      </c>
      <c r="AG147" t="b">
        <v>1</v>
      </c>
      <c r="AH147" t="b">
        <v>1</v>
      </c>
      <c r="AI147" t="s">
        <v>1038</v>
      </c>
      <c r="AJ147" t="s">
        <v>690</v>
      </c>
      <c r="AK147" t="s">
        <v>303</v>
      </c>
      <c r="AL147" t="s">
        <v>1</v>
      </c>
      <c r="AM147" t="s">
        <v>463</v>
      </c>
      <c r="AN147" t="s">
        <v>691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20</v>
      </c>
      <c r="BK147">
        <v>0</v>
      </c>
      <c r="BL147">
        <v>0</v>
      </c>
      <c r="BM147">
        <v>20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20</v>
      </c>
      <c r="BW147">
        <v>0</v>
      </c>
      <c r="BX147">
        <v>0</v>
      </c>
      <c r="BY147">
        <v>20</v>
      </c>
      <c r="BZ147">
        <v>0</v>
      </c>
      <c r="CA147">
        <v>5.1123595505617985</v>
      </c>
      <c r="CB147">
        <v>1.20786516853933</v>
      </c>
      <c r="CC147">
        <v>1.9662921348314599</v>
      </c>
      <c r="CD147" s="17"/>
      <c r="CE147">
        <v>3.4831460674157304</v>
      </c>
      <c r="CF147">
        <v>0.9831460674157303</v>
      </c>
      <c r="CG147">
        <v>2.5</v>
      </c>
      <c r="CH147">
        <v>0</v>
      </c>
      <c r="CI147">
        <v>0.2808988764044944</v>
      </c>
      <c r="CJ147">
        <v>0.1404494382022472</v>
      </c>
      <c r="CK147">
        <v>0.1404494382022472</v>
      </c>
      <c r="CL147">
        <v>0</v>
      </c>
      <c r="CM147">
        <v>0.449438202247191</v>
      </c>
      <c r="CN147">
        <v>0.449438202247191</v>
      </c>
      <c r="CO147">
        <v>0.898876404494382</v>
      </c>
      <c r="CP147">
        <v>0.898876404494382</v>
      </c>
      <c r="CQ147">
        <v>1.2078651685393258</v>
      </c>
      <c r="CR147">
        <v>1.2078651685393258</v>
      </c>
      <c r="CS147">
        <v>1.9662921348314606</v>
      </c>
      <c r="CT147">
        <v>1.9662921348314606</v>
      </c>
      <c r="CU147">
        <v>0</v>
      </c>
      <c r="CV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20</v>
      </c>
      <c r="MO147">
        <v>0</v>
      </c>
      <c r="MP147">
        <v>0</v>
      </c>
      <c r="MQ147">
        <v>20</v>
      </c>
    </row>
    <row r="148" spans="1:355" x14ac:dyDescent="0.25">
      <c r="A148">
        <v>146</v>
      </c>
      <c r="B148" t="s">
        <v>400</v>
      </c>
      <c r="C148" t="s">
        <v>463</v>
      </c>
      <c r="D148" t="s">
        <v>692</v>
      </c>
      <c r="E148" t="s">
        <v>1</v>
      </c>
      <c r="F148" t="s">
        <v>693</v>
      </c>
      <c r="G148">
        <v>564810.47028035799</v>
      </c>
      <c r="H148">
        <v>2119750.84447065</v>
      </c>
      <c r="I148" t="s">
        <v>1099</v>
      </c>
      <c r="J148">
        <v>124</v>
      </c>
      <c r="K148" t="s">
        <v>463</v>
      </c>
      <c r="L148">
        <v>15</v>
      </c>
      <c r="M148">
        <v>563731</v>
      </c>
      <c r="N148">
        <v>2120649</v>
      </c>
      <c r="P148">
        <v>14</v>
      </c>
      <c r="Q148">
        <v>18</v>
      </c>
      <c r="R148">
        <v>3</v>
      </c>
      <c r="S148">
        <v>1</v>
      </c>
      <c r="U148" t="s">
        <v>342</v>
      </c>
      <c r="V148" t="s">
        <v>321</v>
      </c>
      <c r="X148" t="b">
        <v>1</v>
      </c>
      <c r="Y148" t="b">
        <v>0</v>
      </c>
      <c r="Z148" t="b">
        <v>1</v>
      </c>
      <c r="AA148" t="b">
        <v>1</v>
      </c>
      <c r="AB148" t="b">
        <v>1</v>
      </c>
      <c r="AC148" t="b">
        <v>1</v>
      </c>
      <c r="AE148" t="s">
        <v>307</v>
      </c>
      <c r="AF148" t="s">
        <v>33</v>
      </c>
      <c r="AG148" t="b">
        <v>0</v>
      </c>
      <c r="AH148" t="b">
        <v>0</v>
      </c>
      <c r="AI148" t="s">
        <v>693</v>
      </c>
      <c r="AJ148" t="s">
        <v>690</v>
      </c>
      <c r="AK148" t="s">
        <v>303</v>
      </c>
      <c r="AL148" t="s">
        <v>1</v>
      </c>
      <c r="AM148" t="s">
        <v>463</v>
      </c>
      <c r="AN148" t="s">
        <v>691</v>
      </c>
      <c r="AW148">
        <v>1</v>
      </c>
      <c r="AY148">
        <v>0</v>
      </c>
      <c r="AZ148" s="28">
        <v>0</v>
      </c>
      <c r="BA148" s="2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20</v>
      </c>
      <c r="BK148">
        <v>17</v>
      </c>
      <c r="BL148">
        <v>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20</v>
      </c>
      <c r="BW148">
        <v>17</v>
      </c>
      <c r="BX148">
        <v>3</v>
      </c>
      <c r="BY148">
        <v>0</v>
      </c>
      <c r="BZ148">
        <v>0</v>
      </c>
      <c r="CA148">
        <v>5.1123595505617985</v>
      </c>
      <c r="CB148">
        <v>1.2078651685393258</v>
      </c>
      <c r="CC148">
        <v>1.9662921348314606</v>
      </c>
      <c r="CD148" s="17"/>
      <c r="CE148">
        <v>3.4831460674157304</v>
      </c>
      <c r="CF148">
        <v>0.9831460674157303</v>
      </c>
      <c r="CG148">
        <v>2.4999999999999964</v>
      </c>
      <c r="CH148">
        <v>0</v>
      </c>
      <c r="CI148">
        <v>0.2808988764044944</v>
      </c>
      <c r="CJ148">
        <v>0.1404494382022472</v>
      </c>
      <c r="CK148">
        <v>0.1404494382022472</v>
      </c>
      <c r="CL148">
        <v>0</v>
      </c>
      <c r="CM148">
        <v>0.449438202247191</v>
      </c>
      <c r="CN148">
        <v>0.449438202247191</v>
      </c>
      <c r="CO148">
        <v>0.898876404494382</v>
      </c>
      <c r="CP148">
        <v>0.898876404494382</v>
      </c>
      <c r="CQ148">
        <v>1.2078651685393258</v>
      </c>
      <c r="CR148">
        <v>1.2078651685393258</v>
      </c>
      <c r="CS148">
        <v>1.9662921348314606</v>
      </c>
      <c r="CT148">
        <v>1.9662921348314606</v>
      </c>
      <c r="CU148">
        <v>0</v>
      </c>
      <c r="CV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 s="22">
        <v>0</v>
      </c>
      <c r="KP148" s="22">
        <v>0</v>
      </c>
      <c r="KQ148" s="22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20</v>
      </c>
      <c r="MO148">
        <v>17</v>
      </c>
      <c r="MP148">
        <v>3</v>
      </c>
      <c r="MQ148">
        <v>0</v>
      </c>
    </row>
    <row r="149" spans="1:355" x14ac:dyDescent="0.25">
      <c r="A149">
        <v>147</v>
      </c>
      <c r="B149" t="s">
        <v>311</v>
      </c>
      <c r="C149" t="s">
        <v>463</v>
      </c>
      <c r="D149" t="s">
        <v>694</v>
      </c>
      <c r="E149" t="s">
        <v>1</v>
      </c>
      <c r="F149" t="s">
        <v>1039</v>
      </c>
      <c r="G149">
        <v>565524.92355663504</v>
      </c>
      <c r="H149">
        <v>2117139.9658072898</v>
      </c>
      <c r="I149" t="s">
        <v>1100</v>
      </c>
      <c r="J149">
        <v>109</v>
      </c>
      <c r="K149" t="s">
        <v>463</v>
      </c>
      <c r="L149">
        <v>15</v>
      </c>
      <c r="M149">
        <v>563731</v>
      </c>
      <c r="N149">
        <v>2120649</v>
      </c>
      <c r="P149">
        <v>14</v>
      </c>
      <c r="Q149">
        <v>18</v>
      </c>
      <c r="R149">
        <v>4</v>
      </c>
      <c r="S149">
        <v>1</v>
      </c>
      <c r="U149" t="s">
        <v>342</v>
      </c>
      <c r="V149" t="s">
        <v>321</v>
      </c>
      <c r="X149" t="b">
        <v>1</v>
      </c>
      <c r="Y149" t="b">
        <v>0</v>
      </c>
      <c r="Z149" t="b">
        <v>1</v>
      </c>
      <c r="AA149" t="b">
        <v>1</v>
      </c>
      <c r="AB149" t="b">
        <v>1</v>
      </c>
      <c r="AC149" t="b">
        <v>0</v>
      </c>
      <c r="AE149" t="s">
        <v>307</v>
      </c>
      <c r="AF149" t="s">
        <v>33</v>
      </c>
      <c r="AG149" t="b">
        <v>0</v>
      </c>
      <c r="AH149" t="b">
        <v>0</v>
      </c>
      <c r="AI149" t="s">
        <v>695</v>
      </c>
      <c r="AJ149" t="s">
        <v>690</v>
      </c>
      <c r="AK149" t="s">
        <v>303</v>
      </c>
      <c r="AL149" t="s">
        <v>1</v>
      </c>
      <c r="AM149" t="s">
        <v>463</v>
      </c>
      <c r="AN149" t="s">
        <v>691</v>
      </c>
      <c r="AW149">
        <v>1</v>
      </c>
      <c r="AY149">
        <v>0</v>
      </c>
      <c r="AZ149" s="28">
        <v>8</v>
      </c>
      <c r="BA149" s="28">
        <v>8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8</v>
      </c>
      <c r="BJ149">
        <v>20</v>
      </c>
      <c r="BK149">
        <v>19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20</v>
      </c>
      <c r="BW149">
        <v>19</v>
      </c>
      <c r="BX149">
        <v>1</v>
      </c>
      <c r="BY149">
        <v>0</v>
      </c>
      <c r="BZ149">
        <v>8</v>
      </c>
      <c r="CA149">
        <v>5.1123595505617985</v>
      </c>
      <c r="CB149">
        <v>1.2078651685393258</v>
      </c>
      <c r="CC149">
        <v>1.9662921348314606</v>
      </c>
      <c r="CD149" s="17"/>
      <c r="CE149">
        <v>3.4831460674157304</v>
      </c>
      <c r="CF149">
        <v>0.9831460674157303</v>
      </c>
      <c r="CG149">
        <v>2.5</v>
      </c>
      <c r="CH149">
        <v>0</v>
      </c>
      <c r="CI149">
        <v>0.2808988764044944</v>
      </c>
      <c r="CJ149">
        <v>0.1404494382022472</v>
      </c>
      <c r="CK149">
        <v>0.1404494382022472</v>
      </c>
      <c r="CL149">
        <v>0</v>
      </c>
      <c r="CM149">
        <v>0.449438202247191</v>
      </c>
      <c r="CN149">
        <v>0.449438202247191</v>
      </c>
      <c r="CO149">
        <v>0.898876404494382</v>
      </c>
      <c r="CP149">
        <v>0.898876404494382</v>
      </c>
      <c r="CQ149">
        <v>1.2078651685393258</v>
      </c>
      <c r="CR149">
        <v>1.2078651685393258</v>
      </c>
      <c r="CS149">
        <v>1.9662921348314606</v>
      </c>
      <c r="CT149">
        <v>1.9662921348314606</v>
      </c>
      <c r="CU149">
        <v>0</v>
      </c>
      <c r="CV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8</v>
      </c>
      <c r="DO149">
        <v>0</v>
      </c>
      <c r="DP149">
        <v>0</v>
      </c>
      <c r="DQ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 s="22">
        <v>0</v>
      </c>
      <c r="KP149" s="22">
        <v>0</v>
      </c>
      <c r="KQ149" s="22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20</v>
      </c>
      <c r="MO149">
        <v>19</v>
      </c>
      <c r="MP149">
        <v>1</v>
      </c>
      <c r="MQ149">
        <v>0</v>
      </c>
    </row>
    <row r="150" spans="1:355" x14ac:dyDescent="0.25">
      <c r="A150">
        <v>148</v>
      </c>
      <c r="B150" t="s">
        <v>318</v>
      </c>
      <c r="C150" t="s">
        <v>463</v>
      </c>
      <c r="D150" t="s">
        <v>696</v>
      </c>
      <c r="E150" t="s">
        <v>1</v>
      </c>
      <c r="F150" t="s">
        <v>697</v>
      </c>
      <c r="G150">
        <v>567003.89685363497</v>
      </c>
      <c r="H150">
        <v>2117388.3179545701</v>
      </c>
      <c r="I150" t="s">
        <v>1100</v>
      </c>
      <c r="J150">
        <v>109</v>
      </c>
      <c r="K150" t="s">
        <v>463</v>
      </c>
      <c r="L150">
        <v>15</v>
      </c>
      <c r="M150">
        <v>563731</v>
      </c>
      <c r="N150">
        <v>2120649</v>
      </c>
      <c r="P150">
        <v>14</v>
      </c>
      <c r="Q150">
        <v>18</v>
      </c>
      <c r="R150">
        <v>5</v>
      </c>
      <c r="S150">
        <v>1</v>
      </c>
      <c r="U150" t="s">
        <v>342</v>
      </c>
      <c r="V150" t="s">
        <v>321</v>
      </c>
      <c r="X150" t="b">
        <v>1</v>
      </c>
      <c r="Y150" t="b">
        <v>0</v>
      </c>
      <c r="Z150" t="b">
        <v>1</v>
      </c>
      <c r="AA150" t="b">
        <v>1</v>
      </c>
      <c r="AB150" t="b">
        <v>1</v>
      </c>
      <c r="AC150" t="b">
        <v>1</v>
      </c>
      <c r="AE150" t="s">
        <v>307</v>
      </c>
      <c r="AF150" s="22" t="s">
        <v>338</v>
      </c>
      <c r="AG150" t="b">
        <v>0</v>
      </c>
      <c r="AH150" t="b">
        <v>0</v>
      </c>
      <c r="AI150" t="s">
        <v>697</v>
      </c>
      <c r="AJ150" t="s">
        <v>690</v>
      </c>
      <c r="AK150" t="s">
        <v>303</v>
      </c>
      <c r="AL150" t="s">
        <v>1</v>
      </c>
      <c r="AM150" t="s">
        <v>463</v>
      </c>
      <c r="AN150" t="s">
        <v>691</v>
      </c>
      <c r="AW150">
        <v>1</v>
      </c>
      <c r="AY150">
        <v>0</v>
      </c>
      <c r="AZ150" s="28">
        <v>2</v>
      </c>
      <c r="BA150" s="28">
        <v>2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1</v>
      </c>
      <c r="BJ150">
        <v>20</v>
      </c>
      <c r="BK150">
        <v>17</v>
      </c>
      <c r="BL150">
        <v>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20</v>
      </c>
      <c r="BW150">
        <v>17</v>
      </c>
      <c r="BX150">
        <v>3</v>
      </c>
      <c r="BY150">
        <v>0</v>
      </c>
      <c r="BZ150">
        <v>1</v>
      </c>
      <c r="CA150">
        <v>5.1123595505617985</v>
      </c>
      <c r="CB150">
        <v>1.2078651685393258</v>
      </c>
      <c r="CC150">
        <v>1.9662921348314606</v>
      </c>
      <c r="CD150" s="17"/>
      <c r="CE150">
        <v>3.4831460674157304</v>
      </c>
      <c r="CF150">
        <v>0.9831460674157303</v>
      </c>
      <c r="CG150">
        <v>2.5</v>
      </c>
      <c r="CH150">
        <v>0</v>
      </c>
      <c r="CI150">
        <v>0.2808988764044944</v>
      </c>
      <c r="CJ150">
        <v>0.1404494382022472</v>
      </c>
      <c r="CK150">
        <v>0.1404494382022472</v>
      </c>
      <c r="CL150">
        <v>0</v>
      </c>
      <c r="CM150">
        <v>0.449438202247191</v>
      </c>
      <c r="CN150">
        <v>0.449438202247191</v>
      </c>
      <c r="CO150">
        <v>0.898876404494382</v>
      </c>
      <c r="CP150">
        <v>0.898876404494382</v>
      </c>
      <c r="CQ150">
        <v>1.2078651685393258</v>
      </c>
      <c r="CR150">
        <v>1.2078651685393258</v>
      </c>
      <c r="CS150">
        <v>1.9662921348314606</v>
      </c>
      <c r="CT150">
        <v>1.9662921348314606</v>
      </c>
      <c r="CU150">
        <v>0</v>
      </c>
      <c r="CV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 s="22">
        <v>0</v>
      </c>
      <c r="KP150" s="22">
        <v>0</v>
      </c>
      <c r="KQ150" s="22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20</v>
      </c>
      <c r="MO150">
        <v>17</v>
      </c>
      <c r="MP150">
        <v>3</v>
      </c>
      <c r="MQ150">
        <v>0</v>
      </c>
    </row>
    <row r="151" spans="1:355" x14ac:dyDescent="0.25">
      <c r="A151">
        <v>149</v>
      </c>
      <c r="B151" t="s">
        <v>340</v>
      </c>
      <c r="C151" t="s">
        <v>463</v>
      </c>
      <c r="D151" t="s">
        <v>698</v>
      </c>
      <c r="E151" t="s">
        <v>1</v>
      </c>
      <c r="F151" t="s">
        <v>699</v>
      </c>
      <c r="G151">
        <v>566120.33062790602</v>
      </c>
      <c r="H151">
        <v>2116428.8121716701</v>
      </c>
      <c r="I151" t="s">
        <v>1100</v>
      </c>
      <c r="J151">
        <v>109</v>
      </c>
      <c r="K151" t="s">
        <v>463</v>
      </c>
      <c r="L151">
        <v>15</v>
      </c>
      <c r="M151">
        <v>563731</v>
      </c>
      <c r="N151">
        <v>2120649</v>
      </c>
      <c r="P151">
        <v>14</v>
      </c>
      <c r="Q151">
        <v>18</v>
      </c>
      <c r="R151">
        <v>6</v>
      </c>
      <c r="S151">
        <v>1</v>
      </c>
      <c r="U151" t="s">
        <v>342</v>
      </c>
      <c r="V151" t="s">
        <v>321</v>
      </c>
      <c r="X151" t="b">
        <v>1</v>
      </c>
      <c r="Y151" t="b">
        <v>0</v>
      </c>
      <c r="Z151" t="b">
        <v>1</v>
      </c>
      <c r="AA151" t="b">
        <v>1</v>
      </c>
      <c r="AB151" t="b">
        <v>1</v>
      </c>
      <c r="AC151" t="b">
        <v>1</v>
      </c>
      <c r="AE151" t="s">
        <v>307</v>
      </c>
      <c r="AF151" s="22" t="s">
        <v>338</v>
      </c>
      <c r="AG151" t="b">
        <v>0</v>
      </c>
      <c r="AH151" t="b">
        <v>0</v>
      </c>
      <c r="AI151" t="s">
        <v>699</v>
      </c>
      <c r="AJ151" t="s">
        <v>690</v>
      </c>
      <c r="AK151" t="s">
        <v>303</v>
      </c>
      <c r="AL151" t="s">
        <v>1</v>
      </c>
      <c r="AM151" t="s">
        <v>463</v>
      </c>
      <c r="AN151" t="s">
        <v>691</v>
      </c>
      <c r="AW151">
        <v>1</v>
      </c>
      <c r="AY151">
        <v>0</v>
      </c>
      <c r="AZ151" s="28">
        <v>2</v>
      </c>
      <c r="BA151" s="28">
        <v>2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2</v>
      </c>
      <c r="BJ151">
        <v>20</v>
      </c>
      <c r="BK151">
        <v>15</v>
      </c>
      <c r="BL151">
        <v>5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0</v>
      </c>
      <c r="BU151">
        <v>0</v>
      </c>
      <c r="BV151">
        <v>19</v>
      </c>
      <c r="BW151">
        <v>14</v>
      </c>
      <c r="BX151">
        <v>5</v>
      </c>
      <c r="BY151">
        <v>0</v>
      </c>
      <c r="BZ151">
        <v>2</v>
      </c>
      <c r="CA151">
        <v>5.1123595505617985</v>
      </c>
      <c r="CB151">
        <v>1.2078651685393258</v>
      </c>
      <c r="CC151">
        <v>1.9662921348314606</v>
      </c>
      <c r="CD151" s="17"/>
      <c r="CE151">
        <v>3.4831460674157304</v>
      </c>
      <c r="CF151">
        <v>0.9831460674157303</v>
      </c>
      <c r="CG151">
        <v>2.5</v>
      </c>
      <c r="CH151">
        <v>0</v>
      </c>
      <c r="CI151">
        <v>0.2808988764044944</v>
      </c>
      <c r="CJ151">
        <v>0.1404494382022472</v>
      </c>
      <c r="CK151">
        <v>0.1404494382022472</v>
      </c>
      <c r="CL151">
        <v>0</v>
      </c>
      <c r="CM151">
        <v>0.449438202247191</v>
      </c>
      <c r="CN151">
        <v>0.449438202247191</v>
      </c>
      <c r="CO151">
        <v>0.898876404494382</v>
      </c>
      <c r="CP151">
        <v>0.898876404494382</v>
      </c>
      <c r="CQ151">
        <v>1.2078651685393258</v>
      </c>
      <c r="CR151">
        <v>1.2078651685393258</v>
      </c>
      <c r="CS151">
        <v>1.9662921348314606</v>
      </c>
      <c r="CT151">
        <v>1.9662921348314606</v>
      </c>
      <c r="CU151">
        <v>0</v>
      </c>
      <c r="CV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2</v>
      </c>
      <c r="DO151">
        <v>0</v>
      </c>
      <c r="DP151">
        <v>0</v>
      </c>
      <c r="DQ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 s="22">
        <v>0</v>
      </c>
      <c r="KP151" s="22">
        <v>0</v>
      </c>
      <c r="KQ151" s="22">
        <v>0</v>
      </c>
      <c r="KR151">
        <v>0</v>
      </c>
      <c r="KS151">
        <v>0</v>
      </c>
      <c r="KT151">
        <v>0</v>
      </c>
      <c r="KU151">
        <v>0</v>
      </c>
      <c r="KV151">
        <v>1</v>
      </c>
      <c r="KW151">
        <v>1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19</v>
      </c>
      <c r="MO151">
        <v>14</v>
      </c>
      <c r="MP151">
        <v>5</v>
      </c>
      <c r="MQ151">
        <v>0</v>
      </c>
    </row>
    <row r="152" spans="1:355" x14ac:dyDescent="0.25">
      <c r="A152">
        <v>150</v>
      </c>
      <c r="B152" t="s">
        <v>700</v>
      </c>
      <c r="C152" t="s">
        <v>463</v>
      </c>
      <c r="D152" t="s">
        <v>701</v>
      </c>
      <c r="E152" t="s">
        <v>1</v>
      </c>
      <c r="F152" t="s">
        <v>702</v>
      </c>
      <c r="G152">
        <v>564255.210003944</v>
      </c>
      <c r="H152">
        <v>2118734.7722547599</v>
      </c>
      <c r="I152" t="s">
        <v>1100</v>
      </c>
      <c r="J152">
        <v>109</v>
      </c>
      <c r="K152" t="s">
        <v>463</v>
      </c>
      <c r="L152">
        <v>15</v>
      </c>
      <c r="M152">
        <v>563731</v>
      </c>
      <c r="N152">
        <v>2120649</v>
      </c>
      <c r="P152">
        <v>14</v>
      </c>
      <c r="Q152">
        <v>18</v>
      </c>
      <c r="R152">
        <v>7</v>
      </c>
      <c r="S152">
        <v>1</v>
      </c>
      <c r="U152" t="s">
        <v>342</v>
      </c>
      <c r="V152" t="s">
        <v>321</v>
      </c>
      <c r="X152" t="b">
        <v>1</v>
      </c>
      <c r="Y152" t="b">
        <v>0</v>
      </c>
      <c r="Z152" t="b">
        <v>1</v>
      </c>
      <c r="AA152" t="b">
        <v>1</v>
      </c>
      <c r="AB152" t="b">
        <v>1</v>
      </c>
      <c r="AC152" t="b">
        <v>0</v>
      </c>
      <c r="AE152" t="s">
        <v>307</v>
      </c>
      <c r="AF152" t="s">
        <v>33</v>
      </c>
      <c r="AG152" t="b">
        <v>0</v>
      </c>
      <c r="AH152" t="b">
        <v>0</v>
      </c>
      <c r="AI152" t="s">
        <v>702</v>
      </c>
      <c r="AJ152" t="s">
        <v>690</v>
      </c>
      <c r="AK152" t="s">
        <v>303</v>
      </c>
      <c r="AL152" t="s">
        <v>1</v>
      </c>
      <c r="AM152" t="s">
        <v>463</v>
      </c>
      <c r="AN152" t="s">
        <v>691</v>
      </c>
      <c r="AW152">
        <v>1</v>
      </c>
      <c r="AY152">
        <v>0</v>
      </c>
      <c r="AZ152" s="28">
        <v>1</v>
      </c>
      <c r="BA152" s="28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1</v>
      </c>
      <c r="BJ152">
        <v>20</v>
      </c>
      <c r="BK152">
        <v>17</v>
      </c>
      <c r="BL152">
        <v>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0</v>
      </c>
      <c r="BU152">
        <v>0</v>
      </c>
      <c r="BV152">
        <v>19</v>
      </c>
      <c r="BW152">
        <v>16</v>
      </c>
      <c r="BX152">
        <v>3</v>
      </c>
      <c r="BY152">
        <v>0</v>
      </c>
      <c r="BZ152">
        <v>1</v>
      </c>
      <c r="CA152">
        <v>5.1123595505617985</v>
      </c>
      <c r="CB152">
        <v>1.2078651685393258</v>
      </c>
      <c r="CC152">
        <v>1.9662921348314606</v>
      </c>
      <c r="CD152" s="17"/>
      <c r="CE152">
        <v>3.4831460674157304</v>
      </c>
      <c r="CF152">
        <v>0.9831460674157303</v>
      </c>
      <c r="CG152">
        <v>2.5</v>
      </c>
      <c r="CH152">
        <v>0</v>
      </c>
      <c r="CI152">
        <v>0.2808988764044944</v>
      </c>
      <c r="CJ152">
        <v>0.1404494382022472</v>
      </c>
      <c r="CK152">
        <v>0.1404494382022472</v>
      </c>
      <c r="CL152">
        <v>0</v>
      </c>
      <c r="CM152">
        <v>0.449438202247191</v>
      </c>
      <c r="CN152">
        <v>0.449438202247191</v>
      </c>
      <c r="CO152">
        <v>0.898876404494382</v>
      </c>
      <c r="CP152">
        <v>0.898876404494382</v>
      </c>
      <c r="CQ152">
        <v>1.2078651685393258</v>
      </c>
      <c r="CR152">
        <v>1.2078651685393258</v>
      </c>
      <c r="CS152">
        <v>1.9662921348314606</v>
      </c>
      <c r="CT152">
        <v>1.9662921348314606</v>
      </c>
      <c r="CU152">
        <v>0</v>
      </c>
      <c r="CV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1</v>
      </c>
      <c r="DO152">
        <v>0</v>
      </c>
      <c r="DP152">
        <v>0</v>
      </c>
      <c r="DQ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 s="22">
        <v>0</v>
      </c>
      <c r="KP152" s="22">
        <v>0</v>
      </c>
      <c r="KQ152" s="22">
        <v>0</v>
      </c>
      <c r="KR152">
        <v>0</v>
      </c>
      <c r="KS152">
        <v>0</v>
      </c>
      <c r="KT152">
        <v>0</v>
      </c>
      <c r="KU152">
        <v>0</v>
      </c>
      <c r="KV152">
        <v>1</v>
      </c>
      <c r="KW152">
        <v>1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19</v>
      </c>
      <c r="MO152">
        <v>16</v>
      </c>
      <c r="MP152">
        <v>3</v>
      </c>
      <c r="MQ152">
        <v>0</v>
      </c>
    </row>
    <row r="153" spans="1:355" x14ac:dyDescent="0.25">
      <c r="A153">
        <v>151</v>
      </c>
      <c r="B153" t="s">
        <v>703</v>
      </c>
      <c r="C153" t="s">
        <v>463</v>
      </c>
      <c r="D153" t="s">
        <v>704</v>
      </c>
      <c r="E153" t="s">
        <v>1</v>
      </c>
      <c r="F153" t="s">
        <v>705</v>
      </c>
      <c r="G153">
        <v>564989.23503054795</v>
      </c>
      <c r="H153">
        <v>2124020.2992178202</v>
      </c>
      <c r="I153" t="s">
        <v>703</v>
      </c>
      <c r="J153">
        <v>125</v>
      </c>
      <c r="K153" t="s">
        <v>463</v>
      </c>
      <c r="L153">
        <v>15</v>
      </c>
      <c r="M153">
        <v>563731</v>
      </c>
      <c r="N153">
        <v>2120649</v>
      </c>
      <c r="P153">
        <v>14</v>
      </c>
      <c r="Q153">
        <v>18</v>
      </c>
      <c r="R153">
        <v>8</v>
      </c>
      <c r="S153">
        <v>1</v>
      </c>
      <c r="U153" t="s">
        <v>342</v>
      </c>
      <c r="V153" t="s">
        <v>321</v>
      </c>
      <c r="X153" t="b">
        <v>1</v>
      </c>
      <c r="Y153" t="b">
        <v>1</v>
      </c>
      <c r="Z153" t="b">
        <v>1</v>
      </c>
      <c r="AA153" t="b">
        <v>1</v>
      </c>
      <c r="AB153" t="b">
        <v>1</v>
      </c>
      <c r="AC153" t="b">
        <v>1</v>
      </c>
      <c r="AE153" t="s">
        <v>307</v>
      </c>
      <c r="AF153" t="s">
        <v>389</v>
      </c>
      <c r="AG153" t="b">
        <v>0</v>
      </c>
      <c r="AH153" t="b">
        <v>0</v>
      </c>
      <c r="AI153" t="s">
        <v>705</v>
      </c>
      <c r="AJ153" t="s">
        <v>690</v>
      </c>
      <c r="AK153" t="s">
        <v>303</v>
      </c>
      <c r="AL153" t="s">
        <v>1</v>
      </c>
      <c r="AM153" t="s">
        <v>463</v>
      </c>
      <c r="AN153" t="s">
        <v>691</v>
      </c>
      <c r="AW153">
        <v>1</v>
      </c>
      <c r="AY153">
        <v>0</v>
      </c>
      <c r="AZ153" s="28">
        <v>0</v>
      </c>
      <c r="BA153" s="28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20</v>
      </c>
      <c r="BK153">
        <v>5</v>
      </c>
      <c r="BL153">
        <v>15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1</v>
      </c>
      <c r="BT153">
        <v>0</v>
      </c>
      <c r="BU153">
        <v>0</v>
      </c>
      <c r="BV153">
        <v>19</v>
      </c>
      <c r="BW153">
        <v>4</v>
      </c>
      <c r="BX153">
        <v>15</v>
      </c>
      <c r="BY153">
        <v>0</v>
      </c>
      <c r="BZ153">
        <v>0</v>
      </c>
      <c r="CA153">
        <v>5.1123595505617985</v>
      </c>
      <c r="CB153">
        <v>1.2078651685393258</v>
      </c>
      <c r="CC153">
        <v>1.9662921348314606</v>
      </c>
      <c r="CD153" s="17"/>
      <c r="CE153">
        <v>3.4831460674157304</v>
      </c>
      <c r="CF153">
        <v>0.9831460674157303</v>
      </c>
      <c r="CG153">
        <v>2.5</v>
      </c>
      <c r="CH153">
        <v>0</v>
      </c>
      <c r="CI153">
        <v>0.2808988764044944</v>
      </c>
      <c r="CJ153">
        <v>0.1404494382022472</v>
      </c>
      <c r="CK153">
        <v>0.1404494382022472</v>
      </c>
      <c r="CL153">
        <v>0</v>
      </c>
      <c r="CM153">
        <v>0.449438202247191</v>
      </c>
      <c r="CN153">
        <v>0.449438202247191</v>
      </c>
      <c r="CO153">
        <v>0.898876404494382</v>
      </c>
      <c r="CP153">
        <v>0.898876404494382</v>
      </c>
      <c r="CQ153">
        <v>1.2078651685393258</v>
      </c>
      <c r="CR153">
        <v>1.2078651685393258</v>
      </c>
      <c r="CS153">
        <v>1.9662921348314606</v>
      </c>
      <c r="CT153">
        <v>1.9662921348314606</v>
      </c>
      <c r="CU153">
        <v>0</v>
      </c>
      <c r="CV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 s="22">
        <v>0</v>
      </c>
      <c r="KP153" s="22">
        <v>0</v>
      </c>
      <c r="KQ153" s="22">
        <v>0</v>
      </c>
      <c r="KR153">
        <v>0</v>
      </c>
      <c r="KS153">
        <v>0</v>
      </c>
      <c r="KT153">
        <v>0</v>
      </c>
      <c r="KU153">
        <v>0</v>
      </c>
      <c r="KV153">
        <v>1</v>
      </c>
      <c r="KW153">
        <v>1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19</v>
      </c>
      <c r="MO153">
        <v>4</v>
      </c>
      <c r="MP153">
        <v>15</v>
      </c>
      <c r="MQ153">
        <v>0</v>
      </c>
    </row>
    <row r="154" spans="1:355" x14ac:dyDescent="0.25">
      <c r="A154">
        <v>152</v>
      </c>
      <c r="B154" t="s">
        <v>706</v>
      </c>
      <c r="C154" t="s">
        <v>463</v>
      </c>
      <c r="D154" t="s">
        <v>707</v>
      </c>
      <c r="E154" t="s">
        <v>1</v>
      </c>
      <c r="F154" t="s">
        <v>1040</v>
      </c>
      <c r="G154">
        <v>568108.29623856698</v>
      </c>
      <c r="H154">
        <v>2120557.25180281</v>
      </c>
      <c r="I154" t="s">
        <v>1099</v>
      </c>
      <c r="J154">
        <v>124</v>
      </c>
      <c r="K154" t="s">
        <v>463</v>
      </c>
      <c r="L154">
        <v>15</v>
      </c>
      <c r="M154">
        <v>563731</v>
      </c>
      <c r="N154">
        <v>2120649</v>
      </c>
      <c r="P154">
        <v>14</v>
      </c>
      <c r="Q154">
        <v>18</v>
      </c>
      <c r="R154">
        <v>9</v>
      </c>
      <c r="S154">
        <v>1</v>
      </c>
      <c r="U154" t="s">
        <v>304</v>
      </c>
      <c r="V154" t="s">
        <v>305</v>
      </c>
      <c r="X154" t="b">
        <v>1</v>
      </c>
      <c r="Y154" t="b">
        <v>1</v>
      </c>
      <c r="Z154" t="b">
        <v>1</v>
      </c>
      <c r="AA154" t="b">
        <v>1</v>
      </c>
      <c r="AB154" t="b">
        <v>1</v>
      </c>
      <c r="AC154" t="b">
        <v>1</v>
      </c>
      <c r="AD154" t="s">
        <v>708</v>
      </c>
      <c r="AE154" t="s">
        <v>307</v>
      </c>
      <c r="AF154" s="22" t="s">
        <v>338</v>
      </c>
      <c r="AG154" t="b">
        <v>0</v>
      </c>
      <c r="AH154" t="b">
        <v>0</v>
      </c>
      <c r="AI154" t="s">
        <v>709</v>
      </c>
      <c r="AJ154" t="s">
        <v>690</v>
      </c>
      <c r="AK154" t="s">
        <v>303</v>
      </c>
      <c r="AL154" t="s">
        <v>1</v>
      </c>
      <c r="AM154" t="s">
        <v>463</v>
      </c>
      <c r="AN154" t="s">
        <v>691</v>
      </c>
      <c r="AW154">
        <v>1</v>
      </c>
      <c r="AY154">
        <v>0</v>
      </c>
      <c r="AZ154" s="28">
        <v>4</v>
      </c>
      <c r="BA154" s="28">
        <v>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4</v>
      </c>
      <c r="BJ154">
        <v>20</v>
      </c>
      <c r="BK154">
        <v>2</v>
      </c>
      <c r="BL154">
        <v>18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19</v>
      </c>
      <c r="BW154">
        <v>1</v>
      </c>
      <c r="BX154">
        <v>18</v>
      </c>
      <c r="BY154">
        <v>0</v>
      </c>
      <c r="BZ154">
        <v>4</v>
      </c>
      <c r="CA154">
        <v>5.1123595505617985</v>
      </c>
      <c r="CB154">
        <v>1.2078651685393258</v>
      </c>
      <c r="CC154">
        <v>1.9662921348314606</v>
      </c>
      <c r="CD154" s="17"/>
      <c r="CE154">
        <v>3.4831460674157304</v>
      </c>
      <c r="CF154">
        <v>0.9831460674157303</v>
      </c>
      <c r="CG154">
        <v>2.5</v>
      </c>
      <c r="CH154">
        <v>0</v>
      </c>
      <c r="CI154">
        <v>0.2808988764044944</v>
      </c>
      <c r="CJ154">
        <v>0.1404494382022472</v>
      </c>
      <c r="CK154">
        <v>0.1404494382022472</v>
      </c>
      <c r="CL154">
        <v>0</v>
      </c>
      <c r="CM154">
        <v>0.449438202247191</v>
      </c>
      <c r="CN154">
        <v>0.449438202247191</v>
      </c>
      <c r="CO154">
        <v>0.898876404494382</v>
      </c>
      <c r="CP154">
        <v>0.898876404494382</v>
      </c>
      <c r="CQ154">
        <v>1.2078651685393258</v>
      </c>
      <c r="CR154">
        <v>1.2078651685393258</v>
      </c>
      <c r="CS154">
        <v>1.9662921348314606</v>
      </c>
      <c r="CT154">
        <v>1.9662921348314606</v>
      </c>
      <c r="CU154">
        <v>0</v>
      </c>
      <c r="CV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4</v>
      </c>
      <c r="DO154">
        <v>0</v>
      </c>
      <c r="DP154">
        <v>0</v>
      </c>
      <c r="DQ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 s="22">
        <v>0</v>
      </c>
      <c r="KP154" s="22">
        <v>0</v>
      </c>
      <c r="KQ154" s="22">
        <v>0</v>
      </c>
      <c r="KR154">
        <v>0</v>
      </c>
      <c r="KS154">
        <v>0</v>
      </c>
      <c r="KT154">
        <v>0</v>
      </c>
      <c r="KU154">
        <v>0</v>
      </c>
      <c r="KV154">
        <v>1</v>
      </c>
      <c r="KW154">
        <v>1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19</v>
      </c>
      <c r="MO154">
        <v>1</v>
      </c>
      <c r="MP154">
        <v>18</v>
      </c>
      <c r="MQ154">
        <v>0</v>
      </c>
    </row>
    <row r="155" spans="1:355" x14ac:dyDescent="0.25">
      <c r="A155">
        <v>153</v>
      </c>
      <c r="B155" t="s">
        <v>710</v>
      </c>
      <c r="C155" t="s">
        <v>463</v>
      </c>
      <c r="D155" t="s">
        <v>711</v>
      </c>
      <c r="E155" t="s">
        <v>1</v>
      </c>
      <c r="F155" t="s">
        <v>712</v>
      </c>
      <c r="G155">
        <v>558295.545973595</v>
      </c>
      <c r="H155">
        <v>2119962.9340575002</v>
      </c>
      <c r="I155" t="s">
        <v>710</v>
      </c>
      <c r="J155">
        <v>106</v>
      </c>
      <c r="K155" t="s">
        <v>463</v>
      </c>
      <c r="L155">
        <v>15</v>
      </c>
      <c r="M155">
        <v>563731</v>
      </c>
      <c r="N155">
        <v>2120649</v>
      </c>
      <c r="P155">
        <v>14</v>
      </c>
      <c r="Q155">
        <v>18</v>
      </c>
      <c r="R155">
        <v>10</v>
      </c>
      <c r="S155">
        <v>1</v>
      </c>
      <c r="U155" t="s">
        <v>342</v>
      </c>
      <c r="V155" t="s">
        <v>321</v>
      </c>
      <c r="X155" t="b">
        <v>1</v>
      </c>
      <c r="Y155" t="b">
        <v>0</v>
      </c>
      <c r="Z155" t="b">
        <v>1</v>
      </c>
      <c r="AA155" t="b">
        <v>1</v>
      </c>
      <c r="AB155" t="b">
        <v>1</v>
      </c>
      <c r="AC155" t="b">
        <v>1</v>
      </c>
      <c r="AE155" t="s">
        <v>307</v>
      </c>
      <c r="AF155" t="s">
        <v>33</v>
      </c>
      <c r="AG155" t="b">
        <v>0</v>
      </c>
      <c r="AH155" t="b">
        <v>0</v>
      </c>
      <c r="AI155" t="s">
        <v>712</v>
      </c>
      <c r="AJ155" t="s">
        <v>690</v>
      </c>
      <c r="AK155" t="s">
        <v>303</v>
      </c>
      <c r="AL155" t="s">
        <v>1</v>
      </c>
      <c r="AM155" t="s">
        <v>463</v>
      </c>
      <c r="AN155" t="s">
        <v>691</v>
      </c>
      <c r="AW155">
        <v>1</v>
      </c>
      <c r="AY155">
        <v>0</v>
      </c>
      <c r="AZ155" s="28">
        <v>4</v>
      </c>
      <c r="BA155" s="28">
        <v>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3</v>
      </c>
      <c r="BJ155">
        <v>20</v>
      </c>
      <c r="BK155">
        <v>17</v>
      </c>
      <c r="BL155">
        <v>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0</v>
      </c>
      <c r="BU155">
        <v>0</v>
      </c>
      <c r="BV155">
        <v>19</v>
      </c>
      <c r="BW155">
        <v>16</v>
      </c>
      <c r="BX155">
        <v>3</v>
      </c>
      <c r="BY155">
        <v>0</v>
      </c>
      <c r="BZ155">
        <v>3</v>
      </c>
      <c r="CA155">
        <v>5.1123595505617985</v>
      </c>
      <c r="CB155">
        <v>1.2078651685393258</v>
      </c>
      <c r="CC155">
        <v>1.9662921348314606</v>
      </c>
      <c r="CD155" s="17"/>
      <c r="CE155">
        <v>3.4831460674157304</v>
      </c>
      <c r="CF155">
        <v>0.9831460674157303</v>
      </c>
      <c r="CG155">
        <v>2.5</v>
      </c>
      <c r="CH155">
        <v>0</v>
      </c>
      <c r="CI155">
        <v>0.2808988764044944</v>
      </c>
      <c r="CJ155">
        <v>0.1404494382022472</v>
      </c>
      <c r="CK155">
        <v>0.1404494382022472</v>
      </c>
      <c r="CL155">
        <v>0</v>
      </c>
      <c r="CM155">
        <v>0.449438202247191</v>
      </c>
      <c r="CN155">
        <v>0.449438202247191</v>
      </c>
      <c r="CO155">
        <v>0.898876404494382</v>
      </c>
      <c r="CP155">
        <v>0.898876404494382</v>
      </c>
      <c r="CQ155">
        <v>1.2078651685393258</v>
      </c>
      <c r="CR155">
        <v>1.2078651685393258</v>
      </c>
      <c r="CS155">
        <v>1.9662921348314606</v>
      </c>
      <c r="CT155">
        <v>1.9662921348314606</v>
      </c>
      <c r="CU155">
        <v>0</v>
      </c>
      <c r="CV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2</v>
      </c>
      <c r="DO155">
        <v>0</v>
      </c>
      <c r="DP155">
        <v>0</v>
      </c>
      <c r="DQ155">
        <v>1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 s="22">
        <v>0</v>
      </c>
      <c r="KP155" s="22">
        <v>0</v>
      </c>
      <c r="KQ155" s="22">
        <v>0</v>
      </c>
      <c r="KR155">
        <v>0</v>
      </c>
      <c r="KS155">
        <v>0</v>
      </c>
      <c r="KT155">
        <v>0</v>
      </c>
      <c r="KU155">
        <v>0</v>
      </c>
      <c r="KV155">
        <v>1</v>
      </c>
      <c r="KW155">
        <v>1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19</v>
      </c>
      <c r="MO155">
        <v>16</v>
      </c>
      <c r="MP155">
        <v>3</v>
      </c>
      <c r="MQ155">
        <v>0</v>
      </c>
    </row>
    <row r="156" spans="1:355" x14ac:dyDescent="0.25">
      <c r="A156">
        <v>154</v>
      </c>
      <c r="B156" t="s">
        <v>713</v>
      </c>
      <c r="C156" t="s">
        <v>463</v>
      </c>
      <c r="D156" t="s">
        <v>714</v>
      </c>
      <c r="E156" t="s">
        <v>1</v>
      </c>
      <c r="F156" t="s">
        <v>715</v>
      </c>
      <c r="G156">
        <v>559272.86888951296</v>
      </c>
      <c r="H156">
        <v>2119429.5118422299</v>
      </c>
      <c r="I156" t="s">
        <v>710</v>
      </c>
      <c r="J156">
        <v>106</v>
      </c>
      <c r="K156" t="s">
        <v>463</v>
      </c>
      <c r="L156">
        <v>15</v>
      </c>
      <c r="M156">
        <v>563731</v>
      </c>
      <c r="N156">
        <v>2120649</v>
      </c>
      <c r="P156">
        <v>14</v>
      </c>
      <c r="Q156">
        <v>18</v>
      </c>
      <c r="R156">
        <v>11</v>
      </c>
      <c r="S156">
        <v>1</v>
      </c>
      <c r="U156" t="s">
        <v>342</v>
      </c>
      <c r="V156" t="s">
        <v>321</v>
      </c>
      <c r="X156" t="b">
        <v>1</v>
      </c>
      <c r="Y156" t="b">
        <v>0</v>
      </c>
      <c r="Z156" t="b">
        <v>1</v>
      </c>
      <c r="AA156" t="b">
        <v>1</v>
      </c>
      <c r="AB156" t="b">
        <v>1</v>
      </c>
      <c r="AC156" t="b">
        <v>1</v>
      </c>
      <c r="AE156" t="s">
        <v>307</v>
      </c>
      <c r="AF156" t="s">
        <v>33</v>
      </c>
      <c r="AG156" t="b">
        <v>0</v>
      </c>
      <c r="AH156" t="b">
        <v>0</v>
      </c>
      <c r="AI156" t="s">
        <v>715</v>
      </c>
      <c r="AJ156" t="s">
        <v>690</v>
      </c>
      <c r="AK156" t="s">
        <v>303</v>
      </c>
      <c r="AL156" t="s">
        <v>1</v>
      </c>
      <c r="AM156" t="s">
        <v>463</v>
      </c>
      <c r="AN156" t="s">
        <v>691</v>
      </c>
      <c r="AW156">
        <v>1</v>
      </c>
      <c r="AY156">
        <v>0</v>
      </c>
      <c r="AZ156" s="28">
        <v>4</v>
      </c>
      <c r="BA156" s="28">
        <v>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4</v>
      </c>
      <c r="BJ156">
        <v>20</v>
      </c>
      <c r="BK156">
        <v>16</v>
      </c>
      <c r="BL156">
        <v>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20</v>
      </c>
      <c r="BW156">
        <v>16</v>
      </c>
      <c r="BX156">
        <v>4</v>
      </c>
      <c r="BY156">
        <v>0</v>
      </c>
      <c r="BZ156">
        <v>4</v>
      </c>
      <c r="CA156">
        <v>5.1123595505617985</v>
      </c>
      <c r="CB156">
        <v>1.2078651685393258</v>
      </c>
      <c r="CC156">
        <v>1.9662921348314606</v>
      </c>
      <c r="CD156" s="17"/>
      <c r="CE156">
        <v>3.4831460674157304</v>
      </c>
      <c r="CF156">
        <v>0.9831460674157303</v>
      </c>
      <c r="CG156">
        <v>2.5</v>
      </c>
      <c r="CH156">
        <v>0</v>
      </c>
      <c r="CI156">
        <v>0.2808988764044944</v>
      </c>
      <c r="CJ156">
        <v>0.1404494382022472</v>
      </c>
      <c r="CK156">
        <v>0.1404494382022472</v>
      </c>
      <c r="CL156">
        <v>0</v>
      </c>
      <c r="CM156">
        <v>0.449438202247191</v>
      </c>
      <c r="CN156">
        <v>0.449438202247191</v>
      </c>
      <c r="CO156">
        <v>0.898876404494382</v>
      </c>
      <c r="CP156">
        <v>0.898876404494382</v>
      </c>
      <c r="CQ156">
        <v>1.2078651685393258</v>
      </c>
      <c r="CR156">
        <v>1.2078651685393258</v>
      </c>
      <c r="CS156">
        <v>1.9662921348314606</v>
      </c>
      <c r="CT156">
        <v>1.9662921348314606</v>
      </c>
      <c r="CU156">
        <v>0</v>
      </c>
      <c r="CV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4</v>
      </c>
      <c r="DO156">
        <v>0</v>
      </c>
      <c r="DP156">
        <v>0</v>
      </c>
      <c r="DQ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 s="22">
        <v>0</v>
      </c>
      <c r="KP156" s="22">
        <v>0</v>
      </c>
      <c r="KQ156" s="22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20</v>
      </c>
      <c r="MO156">
        <v>16</v>
      </c>
      <c r="MP156">
        <v>4</v>
      </c>
      <c r="MQ156">
        <v>0</v>
      </c>
    </row>
    <row r="157" spans="1:355" x14ac:dyDescent="0.25">
      <c r="A157">
        <v>155</v>
      </c>
      <c r="B157" t="s">
        <v>315</v>
      </c>
      <c r="C157" t="s">
        <v>463</v>
      </c>
      <c r="D157" t="s">
        <v>716</v>
      </c>
      <c r="E157" t="s">
        <v>1</v>
      </c>
      <c r="F157" t="s">
        <v>1041</v>
      </c>
      <c r="G157">
        <v>560298.97787538695</v>
      </c>
      <c r="H157">
        <v>2119578.7181726499</v>
      </c>
      <c r="I157" t="s">
        <v>710</v>
      </c>
      <c r="J157">
        <v>106</v>
      </c>
      <c r="K157" t="s">
        <v>463</v>
      </c>
      <c r="L157">
        <v>15</v>
      </c>
      <c r="M157">
        <v>563731</v>
      </c>
      <c r="N157">
        <v>2120649</v>
      </c>
      <c r="P157">
        <v>14</v>
      </c>
      <c r="Q157">
        <v>18</v>
      </c>
      <c r="R157">
        <v>12</v>
      </c>
      <c r="S157">
        <v>1</v>
      </c>
      <c r="U157" t="s">
        <v>304</v>
      </c>
      <c r="V157" t="s">
        <v>305</v>
      </c>
      <c r="X157" s="25" t="b">
        <v>0</v>
      </c>
      <c r="Y157" s="25" t="b">
        <v>0</v>
      </c>
      <c r="Z157" s="25" t="b">
        <v>0</v>
      </c>
      <c r="AA157" t="b">
        <v>1</v>
      </c>
      <c r="AB157" t="b">
        <v>1</v>
      </c>
      <c r="AC157" t="b">
        <v>0</v>
      </c>
      <c r="AD157" t="s">
        <v>717</v>
      </c>
      <c r="AE157" t="s">
        <v>307</v>
      </c>
      <c r="AF157" t="s">
        <v>33</v>
      </c>
      <c r="AG157" t="b">
        <v>0</v>
      </c>
      <c r="AH157" t="b">
        <v>0</v>
      </c>
      <c r="AI157" t="s">
        <v>718</v>
      </c>
      <c r="AJ157" t="s">
        <v>690</v>
      </c>
      <c r="AK157" t="s">
        <v>303</v>
      </c>
      <c r="AL157" t="s">
        <v>1</v>
      </c>
      <c r="AM157" t="s">
        <v>463</v>
      </c>
      <c r="AN157" t="s">
        <v>691</v>
      </c>
      <c r="AW157">
        <v>1</v>
      </c>
      <c r="AY157">
        <v>0</v>
      </c>
      <c r="AZ157" s="28">
        <v>0</v>
      </c>
      <c r="BA157" s="28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20</v>
      </c>
      <c r="BK157">
        <v>20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20</v>
      </c>
      <c r="BW157">
        <v>20</v>
      </c>
      <c r="BX157">
        <v>0</v>
      </c>
      <c r="BY157">
        <v>0</v>
      </c>
      <c r="BZ157">
        <v>0</v>
      </c>
      <c r="CA157">
        <v>5.1123595505617985</v>
      </c>
      <c r="CB157">
        <v>1.2078651685393258</v>
      </c>
      <c r="CC157">
        <v>1.9662921348314606</v>
      </c>
      <c r="CD157" s="17"/>
      <c r="CE157">
        <v>3.4831460674157304</v>
      </c>
      <c r="CF157">
        <v>0.9831460674157303</v>
      </c>
      <c r="CG157">
        <v>2.5</v>
      </c>
      <c r="CH157">
        <v>0</v>
      </c>
      <c r="CI157">
        <v>0.2808988764044944</v>
      </c>
      <c r="CJ157">
        <v>0.1404494382022472</v>
      </c>
      <c r="CK157">
        <v>0.1404494382022472</v>
      </c>
      <c r="CL157">
        <v>0</v>
      </c>
      <c r="CM157">
        <v>0.449438202247191</v>
      </c>
      <c r="CN157">
        <v>0.449438202247191</v>
      </c>
      <c r="CO157">
        <v>0.898876404494382</v>
      </c>
      <c r="CP157">
        <v>0.898876404494382</v>
      </c>
      <c r="CQ157">
        <v>1.2078651685393258</v>
      </c>
      <c r="CR157">
        <v>1.2078651685393258</v>
      </c>
      <c r="CS157">
        <v>1.9662921348314606</v>
      </c>
      <c r="CT157">
        <v>1.9662921348314606</v>
      </c>
      <c r="CU157">
        <v>0</v>
      </c>
      <c r="CV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 s="22">
        <v>0</v>
      </c>
      <c r="KP157" s="22">
        <v>0</v>
      </c>
      <c r="KQ157" s="22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20</v>
      </c>
      <c r="MO157">
        <v>20</v>
      </c>
      <c r="MP157">
        <v>0</v>
      </c>
      <c r="MQ157">
        <v>0</v>
      </c>
    </row>
    <row r="158" spans="1:355" x14ac:dyDescent="0.25">
      <c r="A158">
        <v>156</v>
      </c>
      <c r="B158" t="s">
        <v>381</v>
      </c>
      <c r="C158" t="s">
        <v>463</v>
      </c>
      <c r="D158" t="s">
        <v>719</v>
      </c>
      <c r="E158" t="s">
        <v>1</v>
      </c>
      <c r="F158" t="s">
        <v>720</v>
      </c>
      <c r="G158">
        <v>567742.02870913094</v>
      </c>
      <c r="H158">
        <v>2121637.08026285</v>
      </c>
      <c r="I158" t="s">
        <v>1099</v>
      </c>
      <c r="J158">
        <v>124</v>
      </c>
      <c r="K158" t="s">
        <v>463</v>
      </c>
      <c r="L158">
        <v>15</v>
      </c>
      <c r="M158">
        <v>563731</v>
      </c>
      <c r="N158">
        <v>2120649</v>
      </c>
      <c r="P158">
        <v>14</v>
      </c>
      <c r="Q158">
        <v>18</v>
      </c>
      <c r="R158">
        <v>13</v>
      </c>
      <c r="S158">
        <v>1</v>
      </c>
      <c r="U158" t="s">
        <v>304</v>
      </c>
      <c r="V158" t="s">
        <v>337</v>
      </c>
      <c r="X158" t="b">
        <v>1</v>
      </c>
      <c r="Y158" t="b">
        <v>0</v>
      </c>
      <c r="Z158" t="b">
        <v>0</v>
      </c>
      <c r="AA158" t="b">
        <v>1</v>
      </c>
      <c r="AB158" t="b">
        <v>0</v>
      </c>
      <c r="AC158" t="b">
        <v>1</v>
      </c>
      <c r="AD158" t="s">
        <v>708</v>
      </c>
      <c r="AE158" t="s">
        <v>307</v>
      </c>
      <c r="AF158" s="22" t="s">
        <v>338</v>
      </c>
      <c r="AG158" t="b">
        <v>0</v>
      </c>
      <c r="AH158" t="b">
        <v>0</v>
      </c>
      <c r="AI158" t="s">
        <v>720</v>
      </c>
      <c r="AJ158" t="s">
        <v>690</v>
      </c>
      <c r="AK158" t="s">
        <v>303</v>
      </c>
      <c r="AL158" t="s">
        <v>1</v>
      </c>
      <c r="AM158" t="s">
        <v>463</v>
      </c>
      <c r="AN158" t="s">
        <v>691</v>
      </c>
      <c r="AW158">
        <v>1</v>
      </c>
      <c r="AY158">
        <v>0</v>
      </c>
      <c r="AZ158" s="28">
        <v>5</v>
      </c>
      <c r="BA158" s="28">
        <v>5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5</v>
      </c>
      <c r="BJ158">
        <v>20</v>
      </c>
      <c r="BK158">
        <v>10</v>
      </c>
      <c r="BL158">
        <v>10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20</v>
      </c>
      <c r="BW158">
        <v>10</v>
      </c>
      <c r="BX158">
        <v>10</v>
      </c>
      <c r="BY158">
        <v>0</v>
      </c>
      <c r="BZ158">
        <v>5</v>
      </c>
      <c r="CA158">
        <v>5.1123595505617985</v>
      </c>
      <c r="CB158">
        <v>1.2078651685393258</v>
      </c>
      <c r="CC158">
        <v>1.9662921348314606</v>
      </c>
      <c r="CD158" s="17"/>
      <c r="CE158">
        <v>3.4831460674157304</v>
      </c>
      <c r="CF158">
        <v>0.9831460674157303</v>
      </c>
      <c r="CG158">
        <v>2.5</v>
      </c>
      <c r="CH158">
        <v>0</v>
      </c>
      <c r="CI158">
        <v>0.2808988764044944</v>
      </c>
      <c r="CJ158">
        <v>0.1404494382022472</v>
      </c>
      <c r="CK158">
        <v>0.1404494382022472</v>
      </c>
      <c r="CL158">
        <v>0</v>
      </c>
      <c r="CM158">
        <v>0.449438202247191</v>
      </c>
      <c r="CN158">
        <v>0.449438202247191</v>
      </c>
      <c r="CO158">
        <v>0.898876404494382</v>
      </c>
      <c r="CP158">
        <v>0.898876404494382</v>
      </c>
      <c r="CQ158">
        <v>1.2078651685393258</v>
      </c>
      <c r="CR158">
        <v>1.2078651685393258</v>
      </c>
      <c r="CS158">
        <v>1.9662921348314606</v>
      </c>
      <c r="CT158">
        <v>1.9662921348314606</v>
      </c>
      <c r="CU158">
        <v>0</v>
      </c>
      <c r="CV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5</v>
      </c>
      <c r="DO158">
        <v>0</v>
      </c>
      <c r="DP158">
        <v>0</v>
      </c>
      <c r="DQ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 s="22">
        <v>0</v>
      </c>
      <c r="KP158" s="22">
        <v>0</v>
      </c>
      <c r="KQ158" s="22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20</v>
      </c>
      <c r="MO158">
        <v>10</v>
      </c>
      <c r="MP158">
        <v>10</v>
      </c>
      <c r="MQ158">
        <v>0</v>
      </c>
    </row>
    <row r="159" spans="1:355" x14ac:dyDescent="0.25">
      <c r="A159">
        <v>157</v>
      </c>
      <c r="B159" t="s">
        <v>344</v>
      </c>
      <c r="C159" t="s">
        <v>463</v>
      </c>
      <c r="D159" t="s">
        <v>721</v>
      </c>
      <c r="E159" t="s">
        <v>1</v>
      </c>
      <c r="F159" t="s">
        <v>722</v>
      </c>
      <c r="G159">
        <v>567077.31931495597</v>
      </c>
      <c r="H159">
        <v>2118391.3810259602</v>
      </c>
      <c r="I159" t="s">
        <v>1100</v>
      </c>
      <c r="J159">
        <v>109</v>
      </c>
      <c r="K159" t="s">
        <v>463</v>
      </c>
      <c r="L159">
        <v>15</v>
      </c>
      <c r="M159">
        <v>563731</v>
      </c>
      <c r="N159">
        <v>2120649</v>
      </c>
      <c r="P159">
        <v>14</v>
      </c>
      <c r="Q159">
        <v>18</v>
      </c>
      <c r="R159">
        <v>14</v>
      </c>
      <c r="S159">
        <v>1</v>
      </c>
      <c r="U159" t="s">
        <v>342</v>
      </c>
      <c r="V159" t="s">
        <v>321</v>
      </c>
      <c r="X159" t="b">
        <v>1</v>
      </c>
      <c r="Y159" t="b">
        <v>0</v>
      </c>
      <c r="Z159" t="b">
        <v>1</v>
      </c>
      <c r="AA159" t="b">
        <v>1</v>
      </c>
      <c r="AB159" t="b">
        <v>1</v>
      </c>
      <c r="AC159" t="b">
        <v>1</v>
      </c>
      <c r="AE159" t="s">
        <v>307</v>
      </c>
      <c r="AF159" s="22" t="s">
        <v>338</v>
      </c>
      <c r="AG159" t="b">
        <v>0</v>
      </c>
      <c r="AH159" t="b">
        <v>0</v>
      </c>
      <c r="AI159" t="s">
        <v>722</v>
      </c>
      <c r="AJ159" t="s">
        <v>690</v>
      </c>
      <c r="AK159" t="s">
        <v>303</v>
      </c>
      <c r="AL159" t="s">
        <v>1</v>
      </c>
      <c r="AM159" t="s">
        <v>463</v>
      </c>
      <c r="AN159" t="s">
        <v>691</v>
      </c>
      <c r="AW159">
        <v>1</v>
      </c>
      <c r="AY159">
        <v>0</v>
      </c>
      <c r="AZ159" s="28">
        <v>0</v>
      </c>
      <c r="BA159" s="28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20</v>
      </c>
      <c r="BK159">
        <v>15</v>
      </c>
      <c r="BL159">
        <v>5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20</v>
      </c>
      <c r="BW159">
        <v>15</v>
      </c>
      <c r="BX159">
        <v>5</v>
      </c>
      <c r="BY159">
        <v>0</v>
      </c>
      <c r="BZ159">
        <v>0</v>
      </c>
      <c r="CA159">
        <v>5.1123595505617985</v>
      </c>
      <c r="CB159">
        <v>1.2078651685393258</v>
      </c>
      <c r="CC159">
        <v>1.9662921348314606</v>
      </c>
      <c r="CD159" s="17"/>
      <c r="CE159">
        <v>3.4831460674157304</v>
      </c>
      <c r="CF159">
        <v>0.9831460674157303</v>
      </c>
      <c r="CG159">
        <v>2.5</v>
      </c>
      <c r="CH159">
        <v>0</v>
      </c>
      <c r="CI159">
        <v>0.2808988764044944</v>
      </c>
      <c r="CJ159">
        <v>0.1404494382022472</v>
      </c>
      <c r="CK159">
        <v>0.1404494382022472</v>
      </c>
      <c r="CL159">
        <v>0</v>
      </c>
      <c r="CM159">
        <v>0.449438202247191</v>
      </c>
      <c r="CN159">
        <v>0.449438202247191</v>
      </c>
      <c r="CO159">
        <v>0.898876404494382</v>
      </c>
      <c r="CP159">
        <v>0.898876404494382</v>
      </c>
      <c r="CQ159">
        <v>1.2078651685393258</v>
      </c>
      <c r="CR159">
        <v>1.2078651685393258</v>
      </c>
      <c r="CS159">
        <v>1.9662921348314606</v>
      </c>
      <c r="CT159">
        <v>1.9662921348314606</v>
      </c>
      <c r="CU159">
        <v>0</v>
      </c>
      <c r="CV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 s="22">
        <v>0</v>
      </c>
      <c r="KP159" s="22">
        <v>0</v>
      </c>
      <c r="KQ159" s="22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20</v>
      </c>
      <c r="MO159">
        <v>15</v>
      </c>
      <c r="MP159">
        <v>5</v>
      </c>
      <c r="MQ159">
        <v>0</v>
      </c>
    </row>
    <row r="160" spans="1:355" x14ac:dyDescent="0.25">
      <c r="A160">
        <v>158</v>
      </c>
      <c r="B160" t="s">
        <v>723</v>
      </c>
      <c r="C160" t="s">
        <v>463</v>
      </c>
      <c r="D160" t="s">
        <v>724</v>
      </c>
      <c r="E160" t="s">
        <v>1</v>
      </c>
      <c r="F160" t="s">
        <v>726</v>
      </c>
      <c r="G160">
        <v>563975.15723858401</v>
      </c>
      <c r="H160">
        <v>2117523.3785593398</v>
      </c>
      <c r="I160" t="s">
        <v>1100</v>
      </c>
      <c r="J160">
        <v>109</v>
      </c>
      <c r="K160" t="s">
        <v>463</v>
      </c>
      <c r="L160">
        <v>15</v>
      </c>
      <c r="M160">
        <v>563731</v>
      </c>
      <c r="N160">
        <v>2120649</v>
      </c>
      <c r="P160">
        <v>14</v>
      </c>
      <c r="Q160">
        <v>18</v>
      </c>
      <c r="R160">
        <v>15</v>
      </c>
      <c r="S160">
        <v>1</v>
      </c>
      <c r="U160" t="s">
        <v>320</v>
      </c>
      <c r="V160" t="s">
        <v>305</v>
      </c>
      <c r="X160" t="b">
        <v>0</v>
      </c>
      <c r="Y160" t="b">
        <v>1</v>
      </c>
      <c r="Z160" t="b">
        <v>0</v>
      </c>
      <c r="AA160" t="b">
        <v>1</v>
      </c>
      <c r="AB160" t="b">
        <v>1</v>
      </c>
      <c r="AC160" t="b">
        <v>0</v>
      </c>
      <c r="AD160" t="s">
        <v>725</v>
      </c>
      <c r="AE160" t="s">
        <v>307</v>
      </c>
      <c r="AF160" t="s">
        <v>33</v>
      </c>
      <c r="AG160" t="b">
        <v>0</v>
      </c>
      <c r="AH160" t="b">
        <v>0</v>
      </c>
      <c r="AI160" t="s">
        <v>726</v>
      </c>
      <c r="AJ160" t="s">
        <v>690</v>
      </c>
      <c r="AK160" t="s">
        <v>303</v>
      </c>
      <c r="AL160" t="s">
        <v>1</v>
      </c>
      <c r="AM160" t="s">
        <v>463</v>
      </c>
      <c r="AN160" t="s">
        <v>691</v>
      </c>
      <c r="AW160">
        <v>1</v>
      </c>
      <c r="AY160">
        <v>0</v>
      </c>
      <c r="AZ160" s="28">
        <v>10</v>
      </c>
      <c r="BA160" s="28">
        <v>9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9</v>
      </c>
      <c r="BJ160">
        <v>20</v>
      </c>
      <c r="BK160">
        <v>13</v>
      </c>
      <c r="BL160">
        <v>7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20</v>
      </c>
      <c r="BW160">
        <v>13</v>
      </c>
      <c r="BX160">
        <v>7</v>
      </c>
      <c r="BY160">
        <v>0</v>
      </c>
      <c r="BZ160">
        <v>9</v>
      </c>
      <c r="CA160">
        <v>5.1123595505617985</v>
      </c>
      <c r="CB160">
        <v>1.2078651685393258</v>
      </c>
      <c r="CC160">
        <v>1.9662921348314606</v>
      </c>
      <c r="CD160" s="17"/>
      <c r="CE160">
        <v>3.4831460674157304</v>
      </c>
      <c r="CF160">
        <v>0.9831460674157303</v>
      </c>
      <c r="CG160">
        <v>2.5</v>
      </c>
      <c r="CH160">
        <v>0</v>
      </c>
      <c r="CI160">
        <v>0.2808988764044944</v>
      </c>
      <c r="CJ160">
        <v>0.1404494382022472</v>
      </c>
      <c r="CK160">
        <v>0.1404494382022472</v>
      </c>
      <c r="CL160">
        <v>0</v>
      </c>
      <c r="CM160">
        <v>0.449438202247191</v>
      </c>
      <c r="CN160">
        <v>0.449438202247191</v>
      </c>
      <c r="CO160">
        <v>0.898876404494382</v>
      </c>
      <c r="CP160">
        <v>0.898876404494382</v>
      </c>
      <c r="CQ160">
        <v>1.2078651685393258</v>
      </c>
      <c r="CR160">
        <v>1.2078651685393258</v>
      </c>
      <c r="CS160">
        <v>1.9662921348314606</v>
      </c>
      <c r="CT160">
        <v>1.9662921348314606</v>
      </c>
      <c r="CU160">
        <v>0</v>
      </c>
      <c r="CV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7</v>
      </c>
      <c r="DO160">
        <v>1</v>
      </c>
      <c r="DP160">
        <v>0</v>
      </c>
      <c r="DQ160">
        <v>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 s="22">
        <v>0</v>
      </c>
      <c r="KP160" s="22">
        <v>0</v>
      </c>
      <c r="KQ160" s="22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20</v>
      </c>
      <c r="MO160">
        <v>13</v>
      </c>
      <c r="MP160">
        <v>7</v>
      </c>
      <c r="MQ160">
        <v>0</v>
      </c>
    </row>
    <row r="161" spans="1:355" x14ac:dyDescent="0.25">
      <c r="A161">
        <v>159</v>
      </c>
      <c r="B161" t="s">
        <v>727</v>
      </c>
      <c r="C161" t="s">
        <v>463</v>
      </c>
      <c r="D161" t="s">
        <v>728</v>
      </c>
      <c r="E161" t="s">
        <v>1</v>
      </c>
      <c r="F161" t="s">
        <v>729</v>
      </c>
      <c r="G161">
        <v>565708.95311736094</v>
      </c>
      <c r="H161">
        <v>2118242.1787550701</v>
      </c>
      <c r="I161" t="s">
        <v>1100</v>
      </c>
      <c r="J161">
        <v>109</v>
      </c>
      <c r="K161" t="s">
        <v>463</v>
      </c>
      <c r="L161">
        <v>15</v>
      </c>
      <c r="M161">
        <v>563731</v>
      </c>
      <c r="N161">
        <v>2120649</v>
      </c>
      <c r="P161">
        <v>14</v>
      </c>
      <c r="Q161">
        <v>18</v>
      </c>
      <c r="R161">
        <v>16</v>
      </c>
      <c r="S161">
        <v>1</v>
      </c>
      <c r="U161" t="s">
        <v>304</v>
      </c>
      <c r="V161" t="s">
        <v>337</v>
      </c>
      <c r="X161" t="b">
        <v>0</v>
      </c>
      <c r="Y161" t="b">
        <v>0</v>
      </c>
      <c r="Z161" t="b">
        <v>0</v>
      </c>
      <c r="AA161" t="b">
        <v>1</v>
      </c>
      <c r="AB161" t="b">
        <v>1</v>
      </c>
      <c r="AC161" t="b">
        <v>0</v>
      </c>
      <c r="AD161" t="s">
        <v>689</v>
      </c>
      <c r="AE161" t="s">
        <v>307</v>
      </c>
      <c r="AF161" t="s">
        <v>33</v>
      </c>
      <c r="AG161" t="b">
        <v>1</v>
      </c>
      <c r="AH161" t="b">
        <v>0</v>
      </c>
      <c r="AI161" t="s">
        <v>729</v>
      </c>
      <c r="AJ161" t="s">
        <v>690</v>
      </c>
      <c r="AK161" t="s">
        <v>303</v>
      </c>
      <c r="AL161" t="s">
        <v>1</v>
      </c>
      <c r="AM161" t="s">
        <v>463</v>
      </c>
      <c r="AN161" t="s">
        <v>691</v>
      </c>
      <c r="AW161">
        <v>1</v>
      </c>
      <c r="AY161">
        <v>0</v>
      </c>
      <c r="AZ161" s="28">
        <v>2</v>
      </c>
      <c r="BA161" s="28">
        <v>2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40</v>
      </c>
      <c r="BK161">
        <v>37</v>
      </c>
      <c r="BL161">
        <v>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40</v>
      </c>
      <c r="BW161">
        <v>37</v>
      </c>
      <c r="BX161">
        <v>3</v>
      </c>
      <c r="BY161">
        <v>0</v>
      </c>
      <c r="BZ161">
        <v>2</v>
      </c>
      <c r="CA161">
        <v>10.224719101123597</v>
      </c>
      <c r="CB161">
        <v>2.4157303370786516</v>
      </c>
      <c r="CC161">
        <v>3.9325842696629212</v>
      </c>
      <c r="CD161" s="17"/>
      <c r="CE161">
        <v>6.9662921348314608</v>
      </c>
      <c r="CF161">
        <v>1.9662921348314606</v>
      </c>
      <c r="CG161">
        <v>5</v>
      </c>
      <c r="CH161">
        <v>0</v>
      </c>
      <c r="CI161">
        <v>0.5617977528089888</v>
      </c>
      <c r="CJ161">
        <v>0.2808988764044944</v>
      </c>
      <c r="CK161">
        <v>0.2808988764044944</v>
      </c>
      <c r="CL161">
        <v>0</v>
      </c>
      <c r="CM161">
        <v>0.898876404494382</v>
      </c>
      <c r="CN161">
        <v>0.898876404494382</v>
      </c>
      <c r="CO161">
        <v>1.797752808988764</v>
      </c>
      <c r="CP161">
        <v>1.797752808988764</v>
      </c>
      <c r="CQ161">
        <v>2.4157303370786516</v>
      </c>
      <c r="CR161">
        <v>2.4157303370786516</v>
      </c>
      <c r="CS161">
        <v>3.9325842696629212</v>
      </c>
      <c r="CT161">
        <v>3.9325842696629212</v>
      </c>
      <c r="CU161">
        <v>0</v>
      </c>
      <c r="CV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2</v>
      </c>
      <c r="DO161">
        <v>0</v>
      </c>
      <c r="DP161">
        <v>0</v>
      </c>
      <c r="DQ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 s="22">
        <v>0</v>
      </c>
      <c r="KP161" s="22">
        <v>0</v>
      </c>
      <c r="KQ161" s="22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40</v>
      </c>
      <c r="MO161">
        <v>37</v>
      </c>
      <c r="MP161">
        <v>3</v>
      </c>
      <c r="MQ161">
        <v>0</v>
      </c>
    </row>
    <row r="162" spans="1:355" x14ac:dyDescent="0.25">
      <c r="A162">
        <v>160</v>
      </c>
      <c r="B162" t="s">
        <v>730</v>
      </c>
      <c r="C162" t="s">
        <v>463</v>
      </c>
      <c r="D162" t="s">
        <v>731</v>
      </c>
      <c r="E162" t="s">
        <v>1</v>
      </c>
      <c r="F162" t="s">
        <v>1042</v>
      </c>
      <c r="G162">
        <v>566440.91767144401</v>
      </c>
      <c r="H162">
        <v>2124096.98348128</v>
      </c>
      <c r="I162" t="s">
        <v>703</v>
      </c>
      <c r="J162">
        <v>125</v>
      </c>
      <c r="K162" t="s">
        <v>463</v>
      </c>
      <c r="L162">
        <v>15</v>
      </c>
      <c r="M162">
        <v>563731</v>
      </c>
      <c r="N162">
        <v>2120649</v>
      </c>
      <c r="O162" t="b">
        <v>1</v>
      </c>
      <c r="P162">
        <v>14</v>
      </c>
      <c r="Q162">
        <v>18</v>
      </c>
      <c r="R162">
        <v>17</v>
      </c>
      <c r="S162">
        <v>1</v>
      </c>
      <c r="U162" t="s">
        <v>304</v>
      </c>
      <c r="V162" s="25"/>
      <c r="X162" t="b">
        <v>0</v>
      </c>
      <c r="Y162" t="b">
        <v>0</v>
      </c>
      <c r="Z162" t="b">
        <v>0</v>
      </c>
      <c r="AA162" t="b">
        <v>1</v>
      </c>
      <c r="AB162" s="25"/>
      <c r="AD162" s="25" t="s">
        <v>732</v>
      </c>
      <c r="AE162" t="s">
        <v>307</v>
      </c>
      <c r="AF162" t="s">
        <v>389</v>
      </c>
      <c r="AG162" t="b">
        <v>0</v>
      </c>
      <c r="AH162" t="b">
        <v>0</v>
      </c>
      <c r="AI162" t="s">
        <v>733</v>
      </c>
      <c r="AJ162" t="s">
        <v>690</v>
      </c>
      <c r="AK162" t="s">
        <v>303</v>
      </c>
      <c r="AL162" t="s">
        <v>1</v>
      </c>
      <c r="AM162" t="s">
        <v>463</v>
      </c>
      <c r="AN162" t="s">
        <v>691</v>
      </c>
      <c r="AX162">
        <v>1</v>
      </c>
      <c r="AY162">
        <v>0</v>
      </c>
      <c r="AZ162" s="28">
        <v>7</v>
      </c>
      <c r="BA162" s="28">
        <v>7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5</v>
      </c>
      <c r="BJ162">
        <v>160</v>
      </c>
      <c r="BK162">
        <v>0</v>
      </c>
      <c r="BL162">
        <v>160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8</v>
      </c>
      <c r="BS162">
        <v>0</v>
      </c>
      <c r="BT162">
        <v>8</v>
      </c>
      <c r="BU162">
        <v>0</v>
      </c>
      <c r="BV162">
        <v>152</v>
      </c>
      <c r="BW162">
        <v>0</v>
      </c>
      <c r="BX162">
        <v>152</v>
      </c>
      <c r="BY162">
        <v>0</v>
      </c>
      <c r="BZ162">
        <v>5</v>
      </c>
      <c r="CA162">
        <v>40.898876404494388</v>
      </c>
      <c r="CB162">
        <v>9.6629213483146064</v>
      </c>
      <c r="CC162">
        <v>15.730337078651685</v>
      </c>
      <c r="CD162" s="17"/>
      <c r="CE162">
        <v>27.865168539325843</v>
      </c>
      <c r="CF162">
        <v>7.8651685393258424</v>
      </c>
      <c r="CG162">
        <v>20</v>
      </c>
      <c r="CH162">
        <v>0</v>
      </c>
      <c r="CI162">
        <v>2.2471910112359552</v>
      </c>
      <c r="CJ162">
        <v>1.1235955056179776</v>
      </c>
      <c r="CK162">
        <v>1.1235955056179776</v>
      </c>
      <c r="CL162">
        <v>0</v>
      </c>
      <c r="CM162">
        <v>3.595505617977528</v>
      </c>
      <c r="CN162">
        <v>3.595505617977528</v>
      </c>
      <c r="CO162">
        <v>7.191011235955056</v>
      </c>
      <c r="CP162">
        <v>7.191011235955056</v>
      </c>
      <c r="CQ162">
        <v>9.6629213483146064</v>
      </c>
      <c r="CR162">
        <v>9.6629213483146064</v>
      </c>
      <c r="CS162">
        <v>15.730337078651685</v>
      </c>
      <c r="CT162">
        <v>15.730337078651685</v>
      </c>
      <c r="CU162">
        <v>0</v>
      </c>
      <c r="CV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3</v>
      </c>
      <c r="DO162">
        <v>0</v>
      </c>
      <c r="DP162">
        <v>0</v>
      </c>
      <c r="DQ162">
        <v>2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 s="22">
        <v>0</v>
      </c>
      <c r="KP162" s="22">
        <v>0</v>
      </c>
      <c r="KQ162" s="22">
        <v>0</v>
      </c>
      <c r="KR162">
        <v>0</v>
      </c>
      <c r="KS162">
        <v>0</v>
      </c>
      <c r="KT162">
        <v>0</v>
      </c>
      <c r="KU162">
        <v>0</v>
      </c>
      <c r="KV162">
        <v>8</v>
      </c>
      <c r="KW162">
        <v>0</v>
      </c>
      <c r="KX162">
        <v>8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152</v>
      </c>
      <c r="MO162">
        <v>0</v>
      </c>
      <c r="MP162">
        <v>152</v>
      </c>
      <c r="MQ162">
        <v>0</v>
      </c>
    </row>
    <row r="163" spans="1:355" x14ac:dyDescent="0.25">
      <c r="A163">
        <v>161</v>
      </c>
      <c r="B163" t="s">
        <v>546</v>
      </c>
      <c r="C163" t="s">
        <v>463</v>
      </c>
      <c r="D163" t="s">
        <v>734</v>
      </c>
      <c r="E163" t="s">
        <v>1</v>
      </c>
      <c r="F163" t="s">
        <v>1043</v>
      </c>
      <c r="G163">
        <v>562048.66569940804</v>
      </c>
      <c r="H163">
        <v>2130887.5472836499</v>
      </c>
      <c r="I163" t="s">
        <v>1101</v>
      </c>
      <c r="J163">
        <v>116</v>
      </c>
      <c r="K163" t="s">
        <v>463</v>
      </c>
      <c r="L163">
        <v>15</v>
      </c>
      <c r="M163">
        <v>563731</v>
      </c>
      <c r="N163">
        <v>2120649</v>
      </c>
      <c r="O163" t="b">
        <v>1</v>
      </c>
      <c r="P163">
        <v>14</v>
      </c>
      <c r="Q163">
        <v>18</v>
      </c>
      <c r="R163">
        <v>18</v>
      </c>
      <c r="S163">
        <v>1</v>
      </c>
      <c r="U163" t="s">
        <v>304</v>
      </c>
      <c r="V163" s="25"/>
      <c r="X163" t="b">
        <v>0</v>
      </c>
      <c r="Y163" t="b">
        <v>0</v>
      </c>
      <c r="Z163" t="b">
        <v>0</v>
      </c>
      <c r="AA163" t="b">
        <v>1</v>
      </c>
      <c r="AB163" s="25"/>
      <c r="AD163" s="25" t="s">
        <v>732</v>
      </c>
      <c r="AE163" t="s">
        <v>307</v>
      </c>
      <c r="AF163" t="s">
        <v>389</v>
      </c>
      <c r="AG163" t="b">
        <v>0</v>
      </c>
      <c r="AH163" t="b">
        <v>0</v>
      </c>
      <c r="AI163" t="s">
        <v>735</v>
      </c>
      <c r="AJ163" t="s">
        <v>690</v>
      </c>
      <c r="AK163" t="s">
        <v>303</v>
      </c>
      <c r="AL163" t="s">
        <v>1</v>
      </c>
      <c r="AM163" t="s">
        <v>463</v>
      </c>
      <c r="AN163" t="s">
        <v>691</v>
      </c>
      <c r="AX163">
        <v>1</v>
      </c>
      <c r="AY163">
        <v>0</v>
      </c>
      <c r="AZ163" s="28">
        <v>5</v>
      </c>
      <c r="BA163" s="28">
        <v>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3</v>
      </c>
      <c r="BJ163">
        <v>212</v>
      </c>
      <c r="BK163">
        <v>16</v>
      </c>
      <c r="BL163">
        <v>196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7</v>
      </c>
      <c r="BS163">
        <v>1</v>
      </c>
      <c r="BT163">
        <v>6</v>
      </c>
      <c r="BU163">
        <v>0</v>
      </c>
      <c r="BV163">
        <v>205</v>
      </c>
      <c r="BW163">
        <v>15</v>
      </c>
      <c r="BX163">
        <v>190</v>
      </c>
      <c r="BY163">
        <v>0</v>
      </c>
      <c r="BZ163">
        <v>3</v>
      </c>
      <c r="CA163">
        <v>54.191011235955052</v>
      </c>
      <c r="CB163">
        <v>12.803370786516854</v>
      </c>
      <c r="CC163">
        <v>20.842696629213485</v>
      </c>
      <c r="CD163" s="17"/>
      <c r="CE163">
        <v>36.921348314606739</v>
      </c>
      <c r="CF163">
        <v>10.421348314606742</v>
      </c>
      <c r="CG163">
        <v>26.5</v>
      </c>
      <c r="CH163">
        <v>0</v>
      </c>
      <c r="CI163">
        <v>2.9775280898876404</v>
      </c>
      <c r="CJ163">
        <v>1.4887640449438202</v>
      </c>
      <c r="CK163">
        <v>1.4887640449438202</v>
      </c>
      <c r="CL163">
        <v>0</v>
      </c>
      <c r="CM163">
        <v>4.7640449438202248</v>
      </c>
      <c r="CN163">
        <v>4.7640449438202248</v>
      </c>
      <c r="CO163">
        <v>9.5280898876404496</v>
      </c>
      <c r="CP163">
        <v>9.5280898876404496</v>
      </c>
      <c r="CQ163">
        <v>12.803370786516854</v>
      </c>
      <c r="CR163">
        <v>12.803370786516854</v>
      </c>
      <c r="CS163">
        <v>20.842696629213485</v>
      </c>
      <c r="CT163">
        <v>20.842696629213485</v>
      </c>
      <c r="CU163">
        <v>0</v>
      </c>
      <c r="CV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2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 s="22">
        <v>0</v>
      </c>
      <c r="KP163" s="22">
        <v>0</v>
      </c>
      <c r="KQ163" s="22">
        <v>0</v>
      </c>
      <c r="KR163">
        <v>0</v>
      </c>
      <c r="KS163">
        <v>0</v>
      </c>
      <c r="KT163">
        <v>0</v>
      </c>
      <c r="KU163">
        <v>0</v>
      </c>
      <c r="KV163">
        <v>7</v>
      </c>
      <c r="KW163">
        <v>1</v>
      </c>
      <c r="KX163">
        <v>6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205</v>
      </c>
      <c r="MO163">
        <v>15</v>
      </c>
      <c r="MP163">
        <v>190</v>
      </c>
      <c r="MQ163">
        <v>0</v>
      </c>
    </row>
    <row r="164" spans="1:355" x14ac:dyDescent="0.25">
      <c r="A164">
        <v>162</v>
      </c>
      <c r="B164" s="24" t="s">
        <v>736</v>
      </c>
      <c r="C164" s="24" t="s">
        <v>463</v>
      </c>
      <c r="D164" s="24" t="s">
        <v>737</v>
      </c>
      <c r="E164" s="24" t="s">
        <v>360</v>
      </c>
      <c r="F164" s="24" t="s">
        <v>1044</v>
      </c>
      <c r="G164" s="24">
        <v>566350.13408224599</v>
      </c>
      <c r="H164" s="24">
        <v>2120025.5053158901</v>
      </c>
      <c r="I164" s="24" t="s">
        <v>1099</v>
      </c>
      <c r="J164" s="24">
        <v>124</v>
      </c>
      <c r="K164" s="24" t="s">
        <v>463</v>
      </c>
      <c r="L164">
        <v>15</v>
      </c>
      <c r="M164" s="24">
        <v>563731</v>
      </c>
      <c r="N164" s="24">
        <v>2120649</v>
      </c>
      <c r="O164" s="24"/>
      <c r="P164" s="24">
        <v>14</v>
      </c>
      <c r="Q164" s="24">
        <v>18</v>
      </c>
      <c r="R164" s="24">
        <v>19</v>
      </c>
      <c r="S164" s="24">
        <v>0</v>
      </c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 t="s">
        <v>307</v>
      </c>
      <c r="AF164" s="24"/>
      <c r="AG164" s="24" t="b">
        <v>0</v>
      </c>
      <c r="AH164" s="24" t="b">
        <v>0</v>
      </c>
      <c r="AI164" s="24" t="s">
        <v>738</v>
      </c>
      <c r="AJ164" s="24" t="s">
        <v>690</v>
      </c>
      <c r="AK164" s="24" t="s">
        <v>303</v>
      </c>
      <c r="AL164" s="24" t="s">
        <v>360</v>
      </c>
      <c r="AM164" s="24" t="s">
        <v>463</v>
      </c>
      <c r="AN164" s="24" t="s">
        <v>691</v>
      </c>
      <c r="AP164" s="24"/>
      <c r="AQ164" s="24"/>
      <c r="AR164" s="24"/>
      <c r="AS164" s="24"/>
      <c r="AT164" s="24"/>
      <c r="AU164" s="24"/>
      <c r="AV164" s="24">
        <v>1</v>
      </c>
      <c r="AW164" s="24"/>
      <c r="AX164" s="24"/>
      <c r="AY164" s="24">
        <v>0</v>
      </c>
      <c r="AZ164" s="28">
        <v>20</v>
      </c>
      <c r="BA164" s="28">
        <v>19</v>
      </c>
      <c r="BB164">
        <v>1</v>
      </c>
      <c r="BC164">
        <v>3</v>
      </c>
      <c r="BD164">
        <v>18</v>
      </c>
      <c r="BE164">
        <v>1</v>
      </c>
      <c r="BF164">
        <v>8</v>
      </c>
      <c r="BG164">
        <v>3</v>
      </c>
      <c r="BH164">
        <v>12</v>
      </c>
      <c r="BI164">
        <v>0</v>
      </c>
      <c r="BJ164">
        <v>0</v>
      </c>
      <c r="BK164" s="24"/>
      <c r="BL164" s="24"/>
      <c r="BM164" s="2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 s="24">
        <v>0</v>
      </c>
      <c r="BW164" s="24">
        <v>0</v>
      </c>
      <c r="BX164" s="24">
        <v>0</v>
      </c>
      <c r="BY164" s="24">
        <v>0</v>
      </c>
      <c r="BZ164">
        <v>20</v>
      </c>
      <c r="CA164" s="24"/>
      <c r="CB164" s="24">
        <v>0</v>
      </c>
      <c r="CC164" s="24">
        <v>0</v>
      </c>
      <c r="CD164" s="17"/>
      <c r="CE164" s="24">
        <v>0</v>
      </c>
      <c r="CF164" s="24"/>
      <c r="CG164" s="24"/>
      <c r="CH164" s="24"/>
      <c r="CI164" s="24">
        <v>0</v>
      </c>
      <c r="CJ164" s="24"/>
      <c r="CK164" s="24"/>
      <c r="CL164" s="24"/>
      <c r="CM164" s="24">
        <v>0</v>
      </c>
      <c r="CN164" s="24">
        <v>0</v>
      </c>
      <c r="CO164" s="24">
        <v>0</v>
      </c>
      <c r="CP164" s="24">
        <v>0</v>
      </c>
      <c r="CQ164" s="24">
        <v>0</v>
      </c>
      <c r="CR164" s="24">
        <v>0</v>
      </c>
      <c r="CS164" s="24">
        <v>0</v>
      </c>
      <c r="CT164" s="24">
        <v>0</v>
      </c>
      <c r="CU164" s="24">
        <v>0</v>
      </c>
      <c r="CV164" s="24">
        <v>0</v>
      </c>
      <c r="CZ164" s="24">
        <v>1</v>
      </c>
      <c r="DA164" s="24">
        <v>6</v>
      </c>
      <c r="DB164" s="24">
        <v>1</v>
      </c>
      <c r="DC164" s="24">
        <v>0</v>
      </c>
      <c r="DD164" s="24">
        <v>0</v>
      </c>
      <c r="DE164" s="24">
        <v>0</v>
      </c>
      <c r="DF164" s="24">
        <v>2</v>
      </c>
      <c r="DG164" s="24">
        <v>0</v>
      </c>
      <c r="DH164" s="24">
        <v>8</v>
      </c>
      <c r="DI164" s="24">
        <v>0</v>
      </c>
      <c r="DJ164" s="24">
        <v>1</v>
      </c>
      <c r="DK164" s="24">
        <v>0</v>
      </c>
      <c r="DL164" s="24">
        <v>1</v>
      </c>
      <c r="DM164" s="24">
        <v>0</v>
      </c>
      <c r="DN164" s="24">
        <v>0</v>
      </c>
      <c r="DO164" s="24">
        <v>0</v>
      </c>
      <c r="DP164" s="24">
        <v>0</v>
      </c>
      <c r="DQ164" s="24">
        <v>0</v>
      </c>
      <c r="DR164" s="24"/>
      <c r="DU164">
        <v>0</v>
      </c>
      <c r="DV164">
        <v>0</v>
      </c>
      <c r="DW164">
        <v>0</v>
      </c>
      <c r="DX164">
        <v>0</v>
      </c>
      <c r="DY164" s="24">
        <v>0</v>
      </c>
      <c r="DZ164" s="24">
        <v>0</v>
      </c>
      <c r="EA164" s="24">
        <v>0</v>
      </c>
      <c r="EB164" s="24">
        <v>0</v>
      </c>
      <c r="EC164" s="24">
        <v>0</v>
      </c>
      <c r="ED164" s="24">
        <v>0</v>
      </c>
      <c r="EE164" s="24">
        <v>0</v>
      </c>
      <c r="EF164" s="24">
        <v>0</v>
      </c>
      <c r="EG164" s="24">
        <v>0</v>
      </c>
      <c r="EH164" s="24">
        <v>0</v>
      </c>
      <c r="EI164" s="24">
        <v>0</v>
      </c>
      <c r="EJ164" s="24">
        <v>0</v>
      </c>
      <c r="EK164" s="24">
        <v>0</v>
      </c>
      <c r="EL164" s="24">
        <v>0</v>
      </c>
      <c r="EM164" s="24">
        <v>0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</v>
      </c>
      <c r="FF164" s="24">
        <v>0</v>
      </c>
      <c r="FG164" s="24">
        <v>0</v>
      </c>
      <c r="FH164" s="24">
        <v>0</v>
      </c>
      <c r="FI164" s="24">
        <v>0</v>
      </c>
      <c r="FJ164" s="24">
        <v>0</v>
      </c>
      <c r="FK164" s="24">
        <v>0</v>
      </c>
      <c r="FL164" s="24">
        <v>0</v>
      </c>
      <c r="FM164" s="24">
        <v>0</v>
      </c>
      <c r="FN164" s="24">
        <v>0</v>
      </c>
      <c r="FO164" s="24">
        <v>0</v>
      </c>
      <c r="FP164" s="24">
        <v>0</v>
      </c>
      <c r="FU164" s="24">
        <v>0</v>
      </c>
      <c r="FV164" s="24">
        <v>0</v>
      </c>
      <c r="FW164" s="24">
        <v>0</v>
      </c>
      <c r="FX164" s="24">
        <v>0</v>
      </c>
      <c r="FY164" s="24">
        <v>0</v>
      </c>
      <c r="FZ164" s="24">
        <v>0</v>
      </c>
      <c r="GA164" s="24">
        <v>0</v>
      </c>
      <c r="GB164" s="24">
        <v>0</v>
      </c>
      <c r="GC164" s="24">
        <v>0</v>
      </c>
      <c r="GD164" s="24">
        <v>0</v>
      </c>
      <c r="GE164" s="24">
        <v>0</v>
      </c>
      <c r="GF164" s="24">
        <v>0</v>
      </c>
      <c r="GG164" s="24">
        <v>0</v>
      </c>
      <c r="GH164" s="24">
        <v>0</v>
      </c>
      <c r="GI164" s="24">
        <v>0</v>
      </c>
      <c r="GJ164" s="24">
        <v>0</v>
      </c>
      <c r="GK164" s="24">
        <v>0</v>
      </c>
      <c r="GL164" s="24">
        <v>0</v>
      </c>
      <c r="GM164" s="24">
        <v>0</v>
      </c>
      <c r="GN164" s="24">
        <v>0</v>
      </c>
      <c r="GO164" s="24">
        <v>0</v>
      </c>
      <c r="GP164" s="24">
        <v>0</v>
      </c>
      <c r="GQ164" s="24">
        <v>0</v>
      </c>
      <c r="GR164" s="24">
        <v>0</v>
      </c>
      <c r="GS164" s="24">
        <v>0</v>
      </c>
      <c r="GT164" s="24">
        <v>0</v>
      </c>
      <c r="GU164" s="24">
        <v>0</v>
      </c>
      <c r="GV164" s="24">
        <v>0</v>
      </c>
      <c r="GW164" s="24">
        <v>0</v>
      </c>
      <c r="GX164" s="24">
        <v>0</v>
      </c>
      <c r="GY164" s="24">
        <v>0</v>
      </c>
      <c r="GZ164" s="24">
        <v>0</v>
      </c>
      <c r="HA164" s="24">
        <v>0</v>
      </c>
      <c r="HB164" s="24">
        <v>0</v>
      </c>
      <c r="HC164" s="24">
        <v>0</v>
      </c>
      <c r="HD164" s="24">
        <v>0</v>
      </c>
      <c r="HE164" s="24">
        <v>0</v>
      </c>
      <c r="HF164" s="24">
        <v>0</v>
      </c>
      <c r="HG164" s="24">
        <v>0</v>
      </c>
      <c r="HH164" s="24">
        <v>0</v>
      </c>
      <c r="HI164" s="24">
        <v>0</v>
      </c>
      <c r="HJ164" s="24">
        <v>0</v>
      </c>
      <c r="HK164" s="24">
        <v>0</v>
      </c>
      <c r="HL164" s="24">
        <v>0</v>
      </c>
      <c r="HM164" s="24">
        <v>0</v>
      </c>
      <c r="HN164" s="24">
        <v>0</v>
      </c>
      <c r="HO164" s="24">
        <v>0</v>
      </c>
      <c r="HP164" s="24">
        <v>0</v>
      </c>
      <c r="HQ164" s="24">
        <v>0</v>
      </c>
      <c r="HR164" s="24">
        <v>0</v>
      </c>
      <c r="HS164" s="24">
        <v>0</v>
      </c>
      <c r="HT164" s="24">
        <v>0</v>
      </c>
      <c r="HU164" s="24">
        <v>0</v>
      </c>
      <c r="HV164" s="24">
        <v>0</v>
      </c>
      <c r="HW164" s="24">
        <v>0</v>
      </c>
      <c r="HX164" s="24">
        <v>0</v>
      </c>
      <c r="HY164" s="24">
        <v>0</v>
      </c>
      <c r="HZ164" s="24">
        <v>0</v>
      </c>
      <c r="IA164" s="24">
        <v>0</v>
      </c>
      <c r="IB164" s="24">
        <v>0</v>
      </c>
      <c r="IC164" s="24">
        <v>0</v>
      </c>
      <c r="ID164" s="24">
        <v>0</v>
      </c>
      <c r="IE164" s="24">
        <v>0</v>
      </c>
      <c r="IF164" s="24">
        <v>0</v>
      </c>
      <c r="IG164" s="24">
        <v>0</v>
      </c>
      <c r="IH164" s="24">
        <v>0</v>
      </c>
      <c r="II164" s="24">
        <v>0</v>
      </c>
      <c r="IJ164" s="24">
        <v>0</v>
      </c>
      <c r="IK164" s="24">
        <v>0</v>
      </c>
      <c r="IL164" s="24">
        <v>0</v>
      </c>
      <c r="IM164" s="24">
        <v>0</v>
      </c>
      <c r="IN164" s="24">
        <v>0</v>
      </c>
      <c r="IO164" s="24">
        <v>0</v>
      </c>
      <c r="IP164" s="24">
        <v>0</v>
      </c>
      <c r="IQ164" s="24">
        <v>0</v>
      </c>
      <c r="IR164" s="24">
        <v>0</v>
      </c>
      <c r="IW164" s="24">
        <v>0</v>
      </c>
      <c r="IX164" s="24">
        <v>0</v>
      </c>
      <c r="IY164" s="24">
        <v>0</v>
      </c>
      <c r="IZ164" s="24">
        <v>0</v>
      </c>
      <c r="JA164" s="24">
        <v>0</v>
      </c>
      <c r="JB164" s="24">
        <v>0</v>
      </c>
      <c r="JC164" s="24">
        <v>0</v>
      </c>
      <c r="JD164" s="24">
        <v>0</v>
      </c>
      <c r="JE164" s="24">
        <v>0</v>
      </c>
      <c r="JF164" s="24">
        <v>0</v>
      </c>
      <c r="JG164" s="24">
        <v>0</v>
      </c>
      <c r="JH164" s="24">
        <v>0</v>
      </c>
      <c r="JI164" s="24">
        <v>0</v>
      </c>
      <c r="JJ164" s="24">
        <v>0</v>
      </c>
      <c r="JK164" s="24">
        <v>0</v>
      </c>
      <c r="JL164" s="24">
        <v>0</v>
      </c>
      <c r="JM164" s="24">
        <v>0</v>
      </c>
      <c r="JN164" s="24">
        <v>0</v>
      </c>
      <c r="JO164" s="24">
        <v>0</v>
      </c>
      <c r="JP164" s="24">
        <v>0</v>
      </c>
      <c r="JQ164" s="24">
        <v>0</v>
      </c>
      <c r="JR164" s="24">
        <v>0</v>
      </c>
      <c r="JS164" s="24">
        <v>0</v>
      </c>
      <c r="JT164" s="24">
        <v>0</v>
      </c>
      <c r="JU164" s="24">
        <v>0</v>
      </c>
      <c r="JV164" s="24">
        <v>0</v>
      </c>
      <c r="JW164" s="24">
        <v>0</v>
      </c>
      <c r="JX164" s="24">
        <v>0</v>
      </c>
      <c r="JY164" s="24">
        <v>0</v>
      </c>
      <c r="JZ164" s="24">
        <v>0</v>
      </c>
      <c r="KA164" s="24">
        <v>0</v>
      </c>
      <c r="KB164" s="24">
        <v>0</v>
      </c>
      <c r="KC164" s="24">
        <v>0</v>
      </c>
      <c r="KD164" s="24">
        <v>0</v>
      </c>
      <c r="KE164" s="24">
        <v>0</v>
      </c>
      <c r="KF164" s="24">
        <v>0</v>
      </c>
      <c r="KG164" s="24">
        <v>0</v>
      </c>
      <c r="KH164" s="24">
        <v>0</v>
      </c>
      <c r="KI164" s="24">
        <v>0</v>
      </c>
      <c r="KJ164" s="24">
        <v>0</v>
      </c>
      <c r="KK164" s="24">
        <v>0</v>
      </c>
      <c r="KL164" s="24">
        <v>0</v>
      </c>
      <c r="KM164" s="24">
        <v>0</v>
      </c>
      <c r="KN164" s="24">
        <v>0</v>
      </c>
      <c r="KO164" s="22">
        <v>0</v>
      </c>
      <c r="KP164" s="22">
        <v>0</v>
      </c>
      <c r="KQ164" s="22">
        <v>0</v>
      </c>
      <c r="KR164" s="24">
        <v>0</v>
      </c>
      <c r="KS164" s="24">
        <v>0</v>
      </c>
      <c r="KT164" s="24">
        <v>0</v>
      </c>
      <c r="KU164" s="24">
        <v>0</v>
      </c>
      <c r="KV164" s="24">
        <v>0</v>
      </c>
      <c r="KW164" s="24">
        <v>0</v>
      </c>
      <c r="KX164" s="24">
        <v>0</v>
      </c>
      <c r="KY164" s="24">
        <v>0</v>
      </c>
      <c r="KZ164" s="24">
        <v>0</v>
      </c>
      <c r="LA164" s="24">
        <v>0</v>
      </c>
      <c r="LB164" s="24">
        <v>0</v>
      </c>
      <c r="LC164" s="24">
        <v>0</v>
      </c>
      <c r="LD164" s="24">
        <v>0</v>
      </c>
      <c r="LE164" s="24">
        <v>0</v>
      </c>
      <c r="LF164" s="24">
        <v>0</v>
      </c>
      <c r="LG164" s="24">
        <v>0</v>
      </c>
      <c r="LH164" s="24">
        <v>0</v>
      </c>
      <c r="LI164" s="24">
        <v>0</v>
      </c>
      <c r="LJ164" s="24">
        <v>0</v>
      </c>
      <c r="LK164" s="24">
        <v>0</v>
      </c>
      <c r="LL164" s="24">
        <v>0</v>
      </c>
      <c r="LM164" s="24">
        <v>0</v>
      </c>
      <c r="LN164" s="24">
        <v>0</v>
      </c>
      <c r="LO164" s="24">
        <v>0</v>
      </c>
      <c r="LP164" s="24">
        <v>0</v>
      </c>
      <c r="LQ164" s="24">
        <v>0</v>
      </c>
      <c r="LR164" s="24">
        <v>0</v>
      </c>
      <c r="LS164" s="24">
        <v>0</v>
      </c>
      <c r="LT164" s="24">
        <v>0</v>
      </c>
      <c r="LU164" s="24">
        <v>0</v>
      </c>
      <c r="LV164" s="24">
        <v>0</v>
      </c>
      <c r="LW164" s="24">
        <v>0</v>
      </c>
      <c r="LX164" s="24">
        <v>0</v>
      </c>
      <c r="LY164" s="24">
        <v>0</v>
      </c>
      <c r="LZ164" s="24">
        <v>0</v>
      </c>
      <c r="MA164" s="24">
        <v>0</v>
      </c>
      <c r="MF164" s="24">
        <v>0</v>
      </c>
      <c r="MG164" s="24">
        <v>0</v>
      </c>
      <c r="MH164" s="24">
        <v>0</v>
      </c>
      <c r="MI164" s="24">
        <v>0</v>
      </c>
      <c r="MJ164" s="24">
        <v>0</v>
      </c>
      <c r="MK164" s="24">
        <v>0</v>
      </c>
      <c r="ML164" s="24">
        <v>0</v>
      </c>
      <c r="MM164" s="24">
        <v>0</v>
      </c>
      <c r="MN164" s="24">
        <v>0</v>
      </c>
      <c r="MO164" s="24">
        <v>0</v>
      </c>
      <c r="MP164" s="24">
        <v>0</v>
      </c>
      <c r="MQ164" s="24">
        <v>0</v>
      </c>
    </row>
    <row r="165" spans="1:355" x14ac:dyDescent="0.25">
      <c r="A165">
        <v>163</v>
      </c>
      <c r="B165" s="24" t="s">
        <v>358</v>
      </c>
      <c r="C165" s="24" t="s">
        <v>463</v>
      </c>
      <c r="D165" s="24" t="s">
        <v>737</v>
      </c>
      <c r="E165" s="24" t="s">
        <v>360</v>
      </c>
      <c r="F165" s="24" t="s">
        <v>1045</v>
      </c>
      <c r="G165" s="24">
        <v>562770.81703891803</v>
      </c>
      <c r="H165" s="24">
        <v>2118852.6653698799</v>
      </c>
      <c r="I165" s="24" t="s">
        <v>1082</v>
      </c>
      <c r="J165" s="24">
        <v>101</v>
      </c>
      <c r="K165" s="24" t="s">
        <v>463</v>
      </c>
      <c r="L165">
        <v>15</v>
      </c>
      <c r="M165" s="24">
        <v>563731</v>
      </c>
      <c r="N165" s="24">
        <v>2120649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8">
        <v>15</v>
      </c>
      <c r="BA165" s="28">
        <v>14</v>
      </c>
      <c r="BB165">
        <v>1</v>
      </c>
      <c r="BC165">
        <v>2</v>
      </c>
      <c r="BD165">
        <v>12</v>
      </c>
      <c r="BE165">
        <v>1</v>
      </c>
      <c r="BF165">
        <v>6</v>
      </c>
      <c r="BG165">
        <v>2</v>
      </c>
      <c r="BH165">
        <v>9</v>
      </c>
      <c r="BI165">
        <v>0</v>
      </c>
      <c r="BJ165">
        <v>0</v>
      </c>
      <c r="BK165" s="24"/>
      <c r="BL165" s="24"/>
      <c r="BM165" s="24"/>
      <c r="BV165" s="24"/>
      <c r="BW165" s="24"/>
      <c r="BX165" s="24"/>
      <c r="BY165" s="24"/>
      <c r="BZ165">
        <v>15</v>
      </c>
      <c r="CA165" s="24"/>
      <c r="CB165" s="24"/>
      <c r="CC165" s="24"/>
      <c r="CD165" s="17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Z165" s="24">
        <v>1</v>
      </c>
      <c r="DA165" s="24">
        <v>5</v>
      </c>
      <c r="DB165" s="24">
        <v>0</v>
      </c>
      <c r="DC165" s="24">
        <v>0</v>
      </c>
      <c r="DD165" s="24">
        <v>0</v>
      </c>
      <c r="DE165" s="24">
        <v>0</v>
      </c>
      <c r="DF165" s="24">
        <v>1</v>
      </c>
      <c r="DG165" s="24">
        <v>0</v>
      </c>
      <c r="DH165" s="24">
        <v>5</v>
      </c>
      <c r="DI165" s="24">
        <v>0</v>
      </c>
      <c r="DJ165" s="24">
        <v>1</v>
      </c>
      <c r="DK165" s="24">
        <v>1</v>
      </c>
      <c r="DL165" s="24">
        <v>1</v>
      </c>
      <c r="DM165" s="24">
        <v>0</v>
      </c>
      <c r="DN165" s="24">
        <v>0</v>
      </c>
      <c r="DO165" s="24">
        <v>0</v>
      </c>
      <c r="DP165" s="24"/>
      <c r="DQ165" s="24"/>
      <c r="DR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W165" s="24"/>
      <c r="IX165" s="24"/>
      <c r="IY165" s="24"/>
      <c r="IZ165" s="24"/>
      <c r="JA165" s="24"/>
      <c r="JB165" s="24"/>
      <c r="JC165" s="24"/>
      <c r="JD165" s="24"/>
      <c r="JE165" s="24"/>
      <c r="JF165" s="24"/>
      <c r="JG165" s="24"/>
      <c r="JH165" s="24"/>
      <c r="JI165" s="24"/>
      <c r="JJ165" s="24"/>
      <c r="JK165" s="24"/>
      <c r="JL165" s="24"/>
      <c r="JM165" s="24"/>
      <c r="JN165" s="24"/>
      <c r="JO165" s="24"/>
      <c r="JP165" s="24"/>
      <c r="JQ165" s="24"/>
      <c r="JR165" s="24"/>
      <c r="JS165" s="24"/>
      <c r="JT165" s="24"/>
      <c r="JU165" s="24"/>
      <c r="JV165" s="24"/>
      <c r="JW165" s="24"/>
      <c r="JX165" s="24"/>
      <c r="JY165" s="24"/>
      <c r="JZ165" s="24"/>
      <c r="KA165" s="24"/>
      <c r="KB165" s="24"/>
      <c r="KC165" s="24"/>
      <c r="KD165" s="24"/>
      <c r="KE165" s="24"/>
      <c r="KF165" s="24"/>
      <c r="KG165" s="24"/>
      <c r="KH165" s="24"/>
      <c r="KI165" s="24"/>
      <c r="KJ165" s="24"/>
      <c r="KK165" s="24"/>
      <c r="KL165" s="24"/>
      <c r="KM165" s="24"/>
      <c r="KN165" s="24"/>
      <c r="KO165" s="22"/>
      <c r="KP165" s="22"/>
      <c r="KQ165" s="22"/>
      <c r="KR165" s="24"/>
      <c r="KS165" s="24"/>
      <c r="KT165" s="24"/>
      <c r="KU165" s="24"/>
      <c r="KV165" s="24"/>
      <c r="KW165" s="24"/>
      <c r="KX165" s="24"/>
      <c r="KY165" s="24"/>
      <c r="KZ165" s="24"/>
      <c r="LA165" s="24"/>
      <c r="LB165" s="24"/>
      <c r="LC165" s="24"/>
      <c r="LD165" s="24"/>
      <c r="LE165" s="24"/>
      <c r="LF165" s="24"/>
      <c r="LG165" s="24"/>
      <c r="LH165" s="24"/>
      <c r="LI165" s="24"/>
      <c r="LJ165" s="24"/>
      <c r="LK165" s="24"/>
      <c r="LL165" s="24"/>
      <c r="LM165" s="24"/>
      <c r="LN165" s="24"/>
      <c r="LO165" s="24"/>
      <c r="LP165" s="24"/>
      <c r="LQ165" s="24"/>
      <c r="LR165" s="24"/>
      <c r="LS165" s="24"/>
      <c r="LT165" s="24"/>
      <c r="LU165" s="24"/>
      <c r="LV165" s="24"/>
      <c r="LW165" s="24"/>
      <c r="LX165" s="24"/>
      <c r="LY165" s="24"/>
      <c r="LZ165" s="24"/>
      <c r="MA165" s="24"/>
      <c r="MF165" s="24"/>
      <c r="MG165" s="24"/>
      <c r="MH165" s="24"/>
      <c r="MI165" s="24"/>
      <c r="MJ165" s="24"/>
      <c r="MK165" s="24"/>
      <c r="ML165" s="24"/>
      <c r="MM165" s="24"/>
      <c r="MN165" s="24"/>
      <c r="MO165" s="24"/>
      <c r="MP165" s="24"/>
      <c r="MQ165" s="24"/>
    </row>
    <row r="166" spans="1:355" x14ac:dyDescent="0.25">
      <c r="A166">
        <v>164</v>
      </c>
      <c r="B166" t="s">
        <v>739</v>
      </c>
      <c r="C166" t="s">
        <v>739</v>
      </c>
      <c r="D166" t="s">
        <v>740</v>
      </c>
      <c r="E166" t="s">
        <v>1</v>
      </c>
      <c r="F166" t="s">
        <v>741</v>
      </c>
      <c r="G166">
        <v>553630.39395133895</v>
      </c>
      <c r="H166">
        <v>2118384.4345712401</v>
      </c>
      <c r="I166" t="s">
        <v>739</v>
      </c>
      <c r="J166">
        <v>103</v>
      </c>
      <c r="K166" t="s">
        <v>739</v>
      </c>
      <c r="L166">
        <v>16</v>
      </c>
      <c r="M166">
        <v>554381</v>
      </c>
      <c r="N166">
        <v>2118191</v>
      </c>
      <c r="P166">
        <v>15</v>
      </c>
      <c r="Q166">
        <v>3</v>
      </c>
      <c r="R166">
        <v>1</v>
      </c>
      <c r="S166">
        <v>1</v>
      </c>
      <c r="U166" t="s">
        <v>304</v>
      </c>
      <c r="V166" t="s">
        <v>459</v>
      </c>
      <c r="X166" t="b">
        <v>1</v>
      </c>
      <c r="Y166" t="b">
        <v>0</v>
      </c>
      <c r="Z166" t="b">
        <v>0</v>
      </c>
      <c r="AA166" t="b">
        <v>1</v>
      </c>
      <c r="AB166" t="b">
        <v>1</v>
      </c>
      <c r="AC166" t="b">
        <v>1</v>
      </c>
      <c r="AD166" s="25"/>
      <c r="AE166" t="s">
        <v>307</v>
      </c>
      <c r="AF166" t="s">
        <v>33</v>
      </c>
      <c r="AG166" t="b">
        <v>0</v>
      </c>
      <c r="AH166" t="b">
        <v>0</v>
      </c>
      <c r="AI166" t="s">
        <v>741</v>
      </c>
      <c r="AJ166" t="s">
        <v>742</v>
      </c>
      <c r="AK166" t="s">
        <v>303</v>
      </c>
      <c r="AL166" t="s">
        <v>1</v>
      </c>
      <c r="AM166" t="s">
        <v>739</v>
      </c>
      <c r="AN166" t="s">
        <v>743</v>
      </c>
      <c r="AY166">
        <v>0</v>
      </c>
      <c r="AZ166" s="28">
        <v>0</v>
      </c>
      <c r="BA166" s="28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62</v>
      </c>
      <c r="BK166">
        <v>37</v>
      </c>
      <c r="BL166">
        <v>21</v>
      </c>
      <c r="BM166">
        <v>4</v>
      </c>
      <c r="BN166">
        <v>59</v>
      </c>
      <c r="BO166">
        <v>34</v>
      </c>
      <c r="BP166">
        <v>21</v>
      </c>
      <c r="BQ166">
        <v>4</v>
      </c>
      <c r="BR166">
        <v>3</v>
      </c>
      <c r="BS166">
        <v>3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12.552147239263805</v>
      </c>
      <c r="CB166">
        <v>2.0920245398773005</v>
      </c>
      <c r="CC166">
        <v>8.5582822085889578</v>
      </c>
      <c r="CD166" s="17"/>
      <c r="CE166">
        <v>7.2269938650306749</v>
      </c>
      <c r="CF166">
        <v>7.2269938650306749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2.852760736196319</v>
      </c>
      <c r="CN166">
        <v>2.852760736196319</v>
      </c>
      <c r="CO166">
        <v>2.4723926380368102</v>
      </c>
      <c r="CP166">
        <v>2.4723926380368102</v>
      </c>
      <c r="CQ166">
        <v>2.0920245398773005</v>
      </c>
      <c r="CR166">
        <v>2.0920245398773005</v>
      </c>
      <c r="CS166">
        <v>8.5582822085889578</v>
      </c>
      <c r="CT166">
        <v>8.5582822085889578</v>
      </c>
      <c r="CU166">
        <v>0</v>
      </c>
      <c r="CV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U166">
        <v>59</v>
      </c>
      <c r="DV166">
        <v>34</v>
      </c>
      <c r="DW166">
        <v>21</v>
      </c>
      <c r="DX166">
        <v>4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 s="22">
        <v>0</v>
      </c>
      <c r="KP166" s="22">
        <v>0</v>
      </c>
      <c r="KQ166" s="22">
        <v>0</v>
      </c>
      <c r="KR166">
        <v>0</v>
      </c>
      <c r="KS166">
        <v>0</v>
      </c>
      <c r="KT166">
        <v>0</v>
      </c>
      <c r="KU166">
        <v>0</v>
      </c>
      <c r="KV166">
        <v>3</v>
      </c>
      <c r="KW166">
        <v>3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</row>
    <row r="167" spans="1:355" x14ac:dyDescent="0.25">
      <c r="A167">
        <v>165</v>
      </c>
      <c r="B167" t="s">
        <v>744</v>
      </c>
      <c r="C167" t="s">
        <v>739</v>
      </c>
      <c r="D167" t="s">
        <v>745</v>
      </c>
      <c r="E167" t="s">
        <v>1</v>
      </c>
      <c r="F167" t="s">
        <v>746</v>
      </c>
      <c r="G167">
        <v>555229.612559748</v>
      </c>
      <c r="H167">
        <v>2118797.6210708702</v>
      </c>
      <c r="I167" t="s">
        <v>739</v>
      </c>
      <c r="J167">
        <v>103</v>
      </c>
      <c r="K167" t="s">
        <v>739</v>
      </c>
      <c r="L167">
        <v>16</v>
      </c>
      <c r="M167">
        <v>554381</v>
      </c>
      <c r="N167">
        <v>2118191</v>
      </c>
      <c r="P167">
        <v>15</v>
      </c>
      <c r="Q167">
        <v>3</v>
      </c>
      <c r="R167">
        <v>2</v>
      </c>
      <c r="S167">
        <v>1</v>
      </c>
      <c r="U167" t="s">
        <v>304</v>
      </c>
      <c r="V167" t="s">
        <v>459</v>
      </c>
      <c r="X167" t="b">
        <v>1</v>
      </c>
      <c r="Y167" t="b">
        <v>0</v>
      </c>
      <c r="Z167" t="b">
        <v>0</v>
      </c>
      <c r="AA167" t="b">
        <v>1</v>
      </c>
      <c r="AB167" t="b">
        <v>1</v>
      </c>
      <c r="AC167" t="b">
        <v>0</v>
      </c>
      <c r="AD167" s="25"/>
      <c r="AE167" t="s">
        <v>307</v>
      </c>
      <c r="AF167" t="s">
        <v>33</v>
      </c>
      <c r="AG167" t="b">
        <v>0</v>
      </c>
      <c r="AH167" t="b">
        <v>0</v>
      </c>
      <c r="AI167" t="s">
        <v>746</v>
      </c>
      <c r="AJ167" t="s">
        <v>742</v>
      </c>
      <c r="AK167" t="s">
        <v>303</v>
      </c>
      <c r="AL167" t="s">
        <v>1</v>
      </c>
      <c r="AM167" t="s">
        <v>739</v>
      </c>
      <c r="AN167" t="s">
        <v>743</v>
      </c>
      <c r="AY167">
        <v>0</v>
      </c>
      <c r="AZ167" s="28">
        <v>26</v>
      </c>
      <c r="BA167" s="28">
        <v>26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26</v>
      </c>
      <c r="BJ167">
        <v>63</v>
      </c>
      <c r="BK167">
        <v>38</v>
      </c>
      <c r="BL167">
        <v>20</v>
      </c>
      <c r="BM167">
        <v>5</v>
      </c>
      <c r="BN167">
        <v>60</v>
      </c>
      <c r="BO167">
        <v>35</v>
      </c>
      <c r="BP167">
        <v>20</v>
      </c>
      <c r="BQ167">
        <v>5</v>
      </c>
      <c r="BR167">
        <v>3</v>
      </c>
      <c r="BS167">
        <v>3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26</v>
      </c>
      <c r="CA167">
        <v>12.754601226993863</v>
      </c>
      <c r="CB167">
        <v>2.1257668711656441</v>
      </c>
      <c r="CC167">
        <v>8.6963190184049068</v>
      </c>
      <c r="CD167" s="17"/>
      <c r="CE167">
        <v>7.3435582822085887</v>
      </c>
      <c r="CF167">
        <v>7.3435582822085887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2.8987730061349692</v>
      </c>
      <c r="CN167">
        <v>2.8987730061349692</v>
      </c>
      <c r="CO167">
        <v>2.5122699386503067</v>
      </c>
      <c r="CP167">
        <v>2.5122699386503067</v>
      </c>
      <c r="CQ167">
        <v>2.1257668711656441</v>
      </c>
      <c r="CR167">
        <v>2.1257668711656441</v>
      </c>
      <c r="CS167">
        <v>8.6963190184049068</v>
      </c>
      <c r="CT167">
        <v>8.6963190184049068</v>
      </c>
      <c r="CU167">
        <v>0</v>
      </c>
      <c r="CV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26</v>
      </c>
      <c r="DO167">
        <v>0</v>
      </c>
      <c r="DP167">
        <v>0</v>
      </c>
      <c r="DQ167">
        <v>0</v>
      </c>
      <c r="DU167">
        <v>60</v>
      </c>
      <c r="DV167">
        <v>35</v>
      </c>
      <c r="DW167">
        <v>20</v>
      </c>
      <c r="DX167">
        <v>5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 s="22">
        <v>0</v>
      </c>
      <c r="KP167" s="22">
        <v>0</v>
      </c>
      <c r="KQ167" s="22">
        <v>0</v>
      </c>
      <c r="KR167">
        <v>0</v>
      </c>
      <c r="KS167">
        <v>0</v>
      </c>
      <c r="KT167">
        <v>0</v>
      </c>
      <c r="KU167">
        <v>0</v>
      </c>
      <c r="KV167">
        <v>3</v>
      </c>
      <c r="KW167">
        <v>3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</row>
    <row r="168" spans="1:355" x14ac:dyDescent="0.25">
      <c r="A168">
        <v>166</v>
      </c>
      <c r="B168" t="s">
        <v>747</v>
      </c>
      <c r="C168" t="s">
        <v>739</v>
      </c>
      <c r="D168" t="s">
        <v>748</v>
      </c>
      <c r="E168" t="s">
        <v>1</v>
      </c>
      <c r="F168" t="s">
        <v>1046</v>
      </c>
      <c r="G168">
        <v>555135.42658640095</v>
      </c>
      <c r="H168">
        <v>2117813.9098267802</v>
      </c>
      <c r="I168" t="s">
        <v>1102</v>
      </c>
      <c r="J168">
        <v>134</v>
      </c>
      <c r="K168" t="s">
        <v>739</v>
      </c>
      <c r="L168">
        <v>16</v>
      </c>
      <c r="M168">
        <v>554381</v>
      </c>
      <c r="N168">
        <v>2118191</v>
      </c>
      <c r="P168">
        <v>15</v>
      </c>
      <c r="Q168">
        <v>3</v>
      </c>
      <c r="R168">
        <v>3</v>
      </c>
      <c r="S168">
        <v>1</v>
      </c>
      <c r="U168" t="s">
        <v>342</v>
      </c>
      <c r="V168" t="s">
        <v>321</v>
      </c>
      <c r="X168" t="b">
        <v>1</v>
      </c>
      <c r="Y168" t="b">
        <v>1</v>
      </c>
      <c r="Z168" t="b">
        <v>1</v>
      </c>
      <c r="AA168" t="b">
        <v>1</v>
      </c>
      <c r="AB168" t="b">
        <v>1</v>
      </c>
      <c r="AC168" t="b">
        <v>1</v>
      </c>
      <c r="AE168" t="s">
        <v>307</v>
      </c>
      <c r="AF168" t="s">
        <v>33</v>
      </c>
      <c r="AG168" t="b">
        <v>0</v>
      </c>
      <c r="AH168" t="b">
        <v>0</v>
      </c>
      <c r="AI168" t="s">
        <v>749</v>
      </c>
      <c r="AJ168" t="s">
        <v>742</v>
      </c>
      <c r="AK168" t="s">
        <v>303</v>
      </c>
      <c r="AL168" t="s">
        <v>1</v>
      </c>
      <c r="AM168" t="s">
        <v>739</v>
      </c>
      <c r="AN168" t="s">
        <v>743</v>
      </c>
      <c r="AY168">
        <v>0</v>
      </c>
      <c r="AZ168" s="28">
        <v>0</v>
      </c>
      <c r="BA168" s="2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201</v>
      </c>
      <c r="BK168">
        <v>113</v>
      </c>
      <c r="BL168">
        <v>27</v>
      </c>
      <c r="BM168">
        <v>61</v>
      </c>
      <c r="BN168">
        <v>66</v>
      </c>
      <c r="BO168">
        <v>42</v>
      </c>
      <c r="BP168">
        <v>17</v>
      </c>
      <c r="BQ168">
        <v>7</v>
      </c>
      <c r="BR168">
        <v>135</v>
      </c>
      <c r="BS168">
        <v>71</v>
      </c>
      <c r="BT168">
        <v>10</v>
      </c>
      <c r="BU168">
        <v>54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40.693251533742334</v>
      </c>
      <c r="CB168">
        <v>6.7822085889570554</v>
      </c>
      <c r="CC168">
        <v>27.745398773006134</v>
      </c>
      <c r="CD168" s="17"/>
      <c r="CE168">
        <v>23.429447852760735</v>
      </c>
      <c r="CF168">
        <v>23.429447852760735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9.2484662576687118</v>
      </c>
      <c r="CN168">
        <v>9.2484662576687118</v>
      </c>
      <c r="CO168">
        <v>8.015337423312884</v>
      </c>
      <c r="CP168">
        <v>8.015337423312884</v>
      </c>
      <c r="CQ168">
        <v>6.7822085889570554</v>
      </c>
      <c r="CR168">
        <v>6.7822085889570554</v>
      </c>
      <c r="CS168">
        <v>27.745398773006134</v>
      </c>
      <c r="CT168">
        <v>27.745398773006134</v>
      </c>
      <c r="CU168">
        <v>0</v>
      </c>
      <c r="CV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U168">
        <v>66</v>
      </c>
      <c r="DV168">
        <v>42</v>
      </c>
      <c r="DW168">
        <v>17</v>
      </c>
      <c r="DX168">
        <v>7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 s="23">
        <v>0</v>
      </c>
      <c r="FJ168">
        <v>0</v>
      </c>
      <c r="FK168">
        <v>0</v>
      </c>
      <c r="FL168">
        <v>0</v>
      </c>
      <c r="FM168">
        <v>6</v>
      </c>
      <c r="FN168">
        <v>5</v>
      </c>
      <c r="FO168">
        <v>0</v>
      </c>
      <c r="FP168">
        <v>1</v>
      </c>
      <c r="FU168">
        <v>11</v>
      </c>
      <c r="FV168">
        <v>5</v>
      </c>
      <c r="FW168">
        <v>6</v>
      </c>
      <c r="FX168">
        <v>0</v>
      </c>
      <c r="FY168">
        <v>7</v>
      </c>
      <c r="FZ168">
        <v>7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18</v>
      </c>
      <c r="GH168">
        <v>13</v>
      </c>
      <c r="GI168">
        <v>0</v>
      </c>
      <c r="GJ168">
        <v>5</v>
      </c>
      <c r="GK168">
        <v>0</v>
      </c>
      <c r="GL168">
        <v>0</v>
      </c>
      <c r="GM168">
        <v>0</v>
      </c>
      <c r="GN168">
        <v>0</v>
      </c>
      <c r="GO168">
        <v>2</v>
      </c>
      <c r="GP168">
        <v>2</v>
      </c>
      <c r="GQ168">
        <v>0</v>
      </c>
      <c r="GR168">
        <v>0</v>
      </c>
      <c r="GS168" s="23">
        <v>0</v>
      </c>
      <c r="GT168">
        <v>0</v>
      </c>
      <c r="GU168">
        <v>0</v>
      </c>
      <c r="GV168">
        <v>0</v>
      </c>
      <c r="GW168" s="23">
        <v>0</v>
      </c>
      <c r="GX168">
        <v>0</v>
      </c>
      <c r="GY168">
        <v>0</v>
      </c>
      <c r="GZ168">
        <v>0</v>
      </c>
      <c r="HA168">
        <v>3</v>
      </c>
      <c r="HB168">
        <v>3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2</v>
      </c>
      <c r="HJ168">
        <v>2</v>
      </c>
      <c r="HK168">
        <v>0</v>
      </c>
      <c r="HL168">
        <v>0</v>
      </c>
      <c r="HM168" s="23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2</v>
      </c>
      <c r="HZ168">
        <v>0</v>
      </c>
      <c r="IA168">
        <v>0</v>
      </c>
      <c r="IB168">
        <v>2</v>
      </c>
      <c r="IC168">
        <v>0</v>
      </c>
      <c r="ID168">
        <v>0</v>
      </c>
      <c r="IE168">
        <v>0</v>
      </c>
      <c r="IF168">
        <v>0</v>
      </c>
      <c r="IG168">
        <v>32</v>
      </c>
      <c r="IH168">
        <v>0</v>
      </c>
      <c r="II168">
        <v>0</v>
      </c>
      <c r="IJ168">
        <v>32</v>
      </c>
      <c r="IK168">
        <v>6</v>
      </c>
      <c r="IL168">
        <v>6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W168">
        <v>5</v>
      </c>
      <c r="IX168">
        <v>1</v>
      </c>
      <c r="IY168">
        <v>4</v>
      </c>
      <c r="IZ168">
        <v>0</v>
      </c>
      <c r="JA168">
        <v>7</v>
      </c>
      <c r="JB168">
        <v>7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 s="22">
        <v>0</v>
      </c>
      <c r="KP168" s="22">
        <v>0</v>
      </c>
      <c r="KQ168" s="22">
        <v>0</v>
      </c>
      <c r="KR168">
        <v>0</v>
      </c>
      <c r="KS168">
        <v>0</v>
      </c>
      <c r="KT168">
        <v>0</v>
      </c>
      <c r="KU168">
        <v>0</v>
      </c>
      <c r="KV168">
        <v>6</v>
      </c>
      <c r="KW168">
        <v>6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6</v>
      </c>
      <c r="LE168">
        <v>6</v>
      </c>
      <c r="LF168">
        <v>0</v>
      </c>
      <c r="LG168">
        <v>0</v>
      </c>
      <c r="LH168">
        <v>2</v>
      </c>
      <c r="LI168">
        <v>2</v>
      </c>
      <c r="LJ168">
        <v>0</v>
      </c>
      <c r="LK168">
        <v>0</v>
      </c>
      <c r="LL168">
        <v>6</v>
      </c>
      <c r="LM168">
        <v>6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F168">
        <v>0</v>
      </c>
      <c r="MG168">
        <v>0</v>
      </c>
      <c r="MH168">
        <v>0</v>
      </c>
      <c r="MI168">
        <v>0</v>
      </c>
      <c r="MJ168">
        <v>14</v>
      </c>
      <c r="MK168">
        <v>0</v>
      </c>
      <c r="ML168">
        <v>0</v>
      </c>
      <c r="MM168">
        <v>14</v>
      </c>
      <c r="MN168">
        <v>0</v>
      </c>
      <c r="MO168">
        <v>0</v>
      </c>
      <c r="MP168">
        <v>0</v>
      </c>
      <c r="MQ168">
        <v>0</v>
      </c>
    </row>
    <row r="169" spans="1:355" x14ac:dyDescent="0.25">
      <c r="A169">
        <v>167</v>
      </c>
      <c r="B169" s="24" t="s">
        <v>750</v>
      </c>
      <c r="C169" s="24" t="s">
        <v>739</v>
      </c>
      <c r="D169" s="24" t="s">
        <v>751</v>
      </c>
      <c r="E169" s="24" t="s">
        <v>360</v>
      </c>
      <c r="F169" s="24" t="s">
        <v>1047</v>
      </c>
      <c r="G169" s="24">
        <v>553460.40909041697</v>
      </c>
      <c r="H169" s="24">
        <v>2118553.0628650198</v>
      </c>
      <c r="I169" s="24" t="s">
        <v>739</v>
      </c>
      <c r="J169" s="24">
        <v>103</v>
      </c>
      <c r="K169" s="24" t="s">
        <v>739</v>
      </c>
      <c r="L169">
        <v>16</v>
      </c>
      <c r="M169" s="24">
        <v>554381</v>
      </c>
      <c r="N169" s="24">
        <v>2118191</v>
      </c>
      <c r="O169" s="24"/>
      <c r="P169" s="24">
        <v>15</v>
      </c>
      <c r="Q169" s="24">
        <v>3</v>
      </c>
      <c r="R169" s="24">
        <v>4</v>
      </c>
      <c r="S169" s="24">
        <v>0</v>
      </c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 t="s">
        <v>307</v>
      </c>
      <c r="AF169" s="24"/>
      <c r="AG169" s="24" t="b">
        <v>0</v>
      </c>
      <c r="AH169" s="24" t="b">
        <v>0</v>
      </c>
      <c r="AI169" s="24" t="s">
        <v>752</v>
      </c>
      <c r="AJ169" s="24" t="s">
        <v>742</v>
      </c>
      <c r="AK169" s="24" t="s">
        <v>303</v>
      </c>
      <c r="AL169" s="24" t="s">
        <v>360</v>
      </c>
      <c r="AM169" s="24" t="s">
        <v>739</v>
      </c>
      <c r="AN169" s="24" t="s">
        <v>743</v>
      </c>
      <c r="AP169" s="24"/>
      <c r="AQ169" s="24"/>
      <c r="AR169" s="24"/>
      <c r="AS169" s="24"/>
      <c r="AT169" s="24"/>
      <c r="AU169" s="24"/>
      <c r="AV169" s="24"/>
      <c r="AW169" s="24"/>
      <c r="AX169" s="24"/>
      <c r="AY169" s="24">
        <v>0</v>
      </c>
      <c r="AZ169" s="28">
        <v>49</v>
      </c>
      <c r="BA169" s="28">
        <v>42</v>
      </c>
      <c r="BB169">
        <v>7</v>
      </c>
      <c r="BC169">
        <v>2</v>
      </c>
      <c r="BD169">
        <v>42</v>
      </c>
      <c r="BE169">
        <v>2</v>
      </c>
      <c r="BF169">
        <v>42</v>
      </c>
      <c r="BG169">
        <v>0</v>
      </c>
      <c r="BH169">
        <v>0</v>
      </c>
      <c r="BI169">
        <v>7</v>
      </c>
      <c r="BJ169">
        <v>0</v>
      </c>
      <c r="BK169" s="24"/>
      <c r="BL169" s="24"/>
      <c r="BM169" s="24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 s="24">
        <v>0</v>
      </c>
      <c r="BW169" s="24">
        <v>0</v>
      </c>
      <c r="BX169" s="24">
        <v>0</v>
      </c>
      <c r="BY169" s="24">
        <v>0</v>
      </c>
      <c r="BZ169">
        <v>49</v>
      </c>
      <c r="CA169" s="24"/>
      <c r="CB169" s="24">
        <v>0</v>
      </c>
      <c r="CC169" s="24">
        <v>0</v>
      </c>
      <c r="CD169" s="17"/>
      <c r="CE169" s="24">
        <v>0</v>
      </c>
      <c r="CF169" s="24"/>
      <c r="CG169" s="24"/>
      <c r="CH169" s="24"/>
      <c r="CI169" s="24">
        <v>0</v>
      </c>
      <c r="CJ169" s="24"/>
      <c r="CK169" s="24"/>
      <c r="CL169" s="24"/>
      <c r="CM169" s="24">
        <v>0</v>
      </c>
      <c r="CN169" s="24">
        <v>0</v>
      </c>
      <c r="CO169" s="24">
        <v>0</v>
      </c>
      <c r="CP169" s="24">
        <v>0</v>
      </c>
      <c r="CQ169" s="24">
        <v>0</v>
      </c>
      <c r="CR169" s="24">
        <v>0</v>
      </c>
      <c r="CS169" s="24">
        <v>0</v>
      </c>
      <c r="CT169" s="24">
        <v>0</v>
      </c>
      <c r="CU169" s="24">
        <v>0</v>
      </c>
      <c r="CV169" s="24">
        <v>0</v>
      </c>
      <c r="CZ169" s="24">
        <v>2</v>
      </c>
      <c r="DA169" s="24">
        <v>40</v>
      </c>
      <c r="DB169" s="24">
        <v>0</v>
      </c>
      <c r="DC169" s="24">
        <v>0</v>
      </c>
      <c r="DD169" s="24">
        <v>0</v>
      </c>
      <c r="DE169" s="24">
        <v>0</v>
      </c>
      <c r="DF169" s="24">
        <v>0</v>
      </c>
      <c r="DG169" s="24">
        <v>0</v>
      </c>
      <c r="DH169" s="24">
        <v>0</v>
      </c>
      <c r="DI169" s="24">
        <v>0</v>
      </c>
      <c r="DJ169" s="24">
        <v>0</v>
      </c>
      <c r="DK169" s="24">
        <v>0</v>
      </c>
      <c r="DL169" s="24">
        <v>0</v>
      </c>
      <c r="DM169" s="24">
        <v>0</v>
      </c>
      <c r="DN169" s="24">
        <v>0</v>
      </c>
      <c r="DO169" s="24">
        <v>7</v>
      </c>
      <c r="DP169" s="24">
        <v>0</v>
      </c>
      <c r="DQ169" s="24">
        <v>0</v>
      </c>
      <c r="DR169" s="24"/>
      <c r="DU169">
        <v>0</v>
      </c>
      <c r="DV169">
        <v>0</v>
      </c>
      <c r="DW169">
        <v>0</v>
      </c>
      <c r="DX169">
        <v>0</v>
      </c>
      <c r="DY169" s="24">
        <v>0</v>
      </c>
      <c r="DZ169" s="24">
        <v>0</v>
      </c>
      <c r="EA169" s="24">
        <v>0</v>
      </c>
      <c r="EB169" s="24">
        <v>0</v>
      </c>
      <c r="EC169" s="24">
        <v>0</v>
      </c>
      <c r="ED169" s="24">
        <v>0</v>
      </c>
      <c r="EE169" s="24">
        <v>0</v>
      </c>
      <c r="EF169" s="24">
        <v>0</v>
      </c>
      <c r="EG169" s="24">
        <v>0</v>
      </c>
      <c r="EH169" s="24">
        <v>0</v>
      </c>
      <c r="EI169" s="24">
        <v>0</v>
      </c>
      <c r="EJ169" s="24">
        <v>0</v>
      </c>
      <c r="EK169" s="24">
        <v>0</v>
      </c>
      <c r="EL169" s="24">
        <v>0</v>
      </c>
      <c r="EM169" s="24">
        <v>0</v>
      </c>
      <c r="EN169" s="24">
        <v>0</v>
      </c>
      <c r="EO169" s="24">
        <v>0</v>
      </c>
      <c r="EP169" s="24">
        <v>0</v>
      </c>
      <c r="EQ169" s="24">
        <v>0</v>
      </c>
      <c r="ER169" s="24">
        <v>0</v>
      </c>
      <c r="ES169" s="24">
        <v>0</v>
      </c>
      <c r="ET169" s="24">
        <v>0</v>
      </c>
      <c r="EU169" s="24">
        <v>0</v>
      </c>
      <c r="EV169" s="24">
        <v>0</v>
      </c>
      <c r="EW169" s="24">
        <v>0</v>
      </c>
      <c r="EX169" s="24">
        <v>0</v>
      </c>
      <c r="EY169" s="24">
        <v>0</v>
      </c>
      <c r="EZ169" s="24">
        <v>0</v>
      </c>
      <c r="FA169" s="24">
        <v>0</v>
      </c>
      <c r="FB169" s="24">
        <v>0</v>
      </c>
      <c r="FC169" s="24">
        <v>0</v>
      </c>
      <c r="FD169" s="24">
        <v>0</v>
      </c>
      <c r="FE169" s="24">
        <v>0</v>
      </c>
      <c r="FF169" s="24">
        <v>0</v>
      </c>
      <c r="FG169" s="24">
        <v>0</v>
      </c>
      <c r="FH169" s="24">
        <v>0</v>
      </c>
      <c r="FI169" s="24">
        <v>0</v>
      </c>
      <c r="FJ169" s="24">
        <v>0</v>
      </c>
      <c r="FK169" s="24">
        <v>0</v>
      </c>
      <c r="FL169" s="24">
        <v>0</v>
      </c>
      <c r="FM169" s="24">
        <v>0</v>
      </c>
      <c r="FN169" s="24">
        <v>0</v>
      </c>
      <c r="FO169" s="24">
        <v>0</v>
      </c>
      <c r="FP169" s="24">
        <v>0</v>
      </c>
      <c r="FU169" s="24">
        <v>0</v>
      </c>
      <c r="FV169" s="24">
        <v>0</v>
      </c>
      <c r="FW169" s="24">
        <v>0</v>
      </c>
      <c r="FX169" s="24">
        <v>0</v>
      </c>
      <c r="FY169" s="24">
        <v>0</v>
      </c>
      <c r="FZ169" s="24">
        <v>0</v>
      </c>
      <c r="GA169" s="24">
        <v>0</v>
      </c>
      <c r="GB169" s="24">
        <v>0</v>
      </c>
      <c r="GC169" s="24">
        <v>0</v>
      </c>
      <c r="GD169" s="24">
        <v>0</v>
      </c>
      <c r="GE169" s="24">
        <v>0</v>
      </c>
      <c r="GF169" s="24">
        <v>0</v>
      </c>
      <c r="GG169" s="24">
        <v>0</v>
      </c>
      <c r="GH169" s="24">
        <v>0</v>
      </c>
      <c r="GI169" s="24">
        <v>0</v>
      </c>
      <c r="GJ169" s="24">
        <v>0</v>
      </c>
      <c r="GK169" s="24">
        <v>0</v>
      </c>
      <c r="GL169" s="24">
        <v>0</v>
      </c>
      <c r="GM169" s="24">
        <v>0</v>
      </c>
      <c r="GN169" s="24">
        <v>0</v>
      </c>
      <c r="GO169" s="24">
        <v>0</v>
      </c>
      <c r="GP169" s="24">
        <v>0</v>
      </c>
      <c r="GQ169" s="24">
        <v>0</v>
      </c>
      <c r="GR169" s="24">
        <v>0</v>
      </c>
      <c r="GS169" s="24">
        <v>0</v>
      </c>
      <c r="GT169" s="24">
        <v>0</v>
      </c>
      <c r="GU169" s="24">
        <v>0</v>
      </c>
      <c r="GV169" s="24">
        <v>0</v>
      </c>
      <c r="GW169" s="24">
        <v>0</v>
      </c>
      <c r="GX169" s="24">
        <v>0</v>
      </c>
      <c r="GY169" s="24">
        <v>0</v>
      </c>
      <c r="GZ169" s="24">
        <v>0</v>
      </c>
      <c r="HA169" s="24">
        <v>0</v>
      </c>
      <c r="HB169" s="24">
        <v>0</v>
      </c>
      <c r="HC169" s="24">
        <v>0</v>
      </c>
      <c r="HD169" s="24">
        <v>0</v>
      </c>
      <c r="HE169" s="24">
        <v>0</v>
      </c>
      <c r="HF169" s="24">
        <v>0</v>
      </c>
      <c r="HG169" s="24">
        <v>0</v>
      </c>
      <c r="HH169" s="24">
        <v>0</v>
      </c>
      <c r="HI169" s="24">
        <v>0</v>
      </c>
      <c r="HJ169" s="24">
        <v>0</v>
      </c>
      <c r="HK169" s="24">
        <v>0</v>
      </c>
      <c r="HL169" s="24">
        <v>0</v>
      </c>
      <c r="HM169" s="24">
        <v>0</v>
      </c>
      <c r="HN169" s="24">
        <v>0</v>
      </c>
      <c r="HO169" s="24">
        <v>0</v>
      </c>
      <c r="HP169" s="24">
        <v>0</v>
      </c>
      <c r="HQ169" s="24">
        <v>0</v>
      </c>
      <c r="HR169" s="24">
        <v>0</v>
      </c>
      <c r="HS169" s="24">
        <v>0</v>
      </c>
      <c r="HT169" s="24">
        <v>0</v>
      </c>
      <c r="HU169" s="24">
        <v>0</v>
      </c>
      <c r="HV169" s="24">
        <v>0</v>
      </c>
      <c r="HW169" s="24">
        <v>0</v>
      </c>
      <c r="HX169" s="24">
        <v>0</v>
      </c>
      <c r="HY169" s="24">
        <v>0</v>
      </c>
      <c r="HZ169" s="24">
        <v>0</v>
      </c>
      <c r="IA169" s="24">
        <v>0</v>
      </c>
      <c r="IB169" s="24">
        <v>0</v>
      </c>
      <c r="IC169" s="24">
        <v>0</v>
      </c>
      <c r="ID169" s="24">
        <v>0</v>
      </c>
      <c r="IE169" s="24">
        <v>0</v>
      </c>
      <c r="IF169" s="24">
        <v>0</v>
      </c>
      <c r="IG169" s="24">
        <v>0</v>
      </c>
      <c r="IH169" s="24">
        <v>0</v>
      </c>
      <c r="II169" s="24">
        <v>0</v>
      </c>
      <c r="IJ169" s="24">
        <v>0</v>
      </c>
      <c r="IK169" s="24">
        <v>0</v>
      </c>
      <c r="IL169" s="24">
        <v>0</v>
      </c>
      <c r="IM169" s="24">
        <v>0</v>
      </c>
      <c r="IN169" s="24">
        <v>0</v>
      </c>
      <c r="IO169" s="24">
        <v>0</v>
      </c>
      <c r="IP169" s="24">
        <v>0</v>
      </c>
      <c r="IQ169" s="24">
        <v>0</v>
      </c>
      <c r="IR169" s="24">
        <v>0</v>
      </c>
      <c r="IW169" s="24">
        <v>0</v>
      </c>
      <c r="IX169" s="24">
        <v>0</v>
      </c>
      <c r="IY169" s="24">
        <v>0</v>
      </c>
      <c r="IZ169" s="24">
        <v>0</v>
      </c>
      <c r="JA169" s="24">
        <v>0</v>
      </c>
      <c r="JB169" s="24">
        <v>0</v>
      </c>
      <c r="JC169" s="24">
        <v>0</v>
      </c>
      <c r="JD169" s="24">
        <v>0</v>
      </c>
      <c r="JE169" s="24">
        <v>0</v>
      </c>
      <c r="JF169" s="24">
        <v>0</v>
      </c>
      <c r="JG169" s="24">
        <v>0</v>
      </c>
      <c r="JH169" s="24">
        <v>0</v>
      </c>
      <c r="JI169" s="24">
        <v>0</v>
      </c>
      <c r="JJ169" s="24">
        <v>0</v>
      </c>
      <c r="JK169" s="24">
        <v>0</v>
      </c>
      <c r="JL169" s="24">
        <v>0</v>
      </c>
      <c r="JM169" s="24">
        <v>0</v>
      </c>
      <c r="JN169" s="24">
        <v>0</v>
      </c>
      <c r="JO169" s="24">
        <v>0</v>
      </c>
      <c r="JP169" s="24">
        <v>0</v>
      </c>
      <c r="JQ169" s="24">
        <v>0</v>
      </c>
      <c r="JR169" s="24">
        <v>0</v>
      </c>
      <c r="JS169" s="24">
        <v>0</v>
      </c>
      <c r="JT169" s="24">
        <v>0</v>
      </c>
      <c r="JU169" s="24">
        <v>0</v>
      </c>
      <c r="JV169" s="24">
        <v>0</v>
      </c>
      <c r="JW169" s="24">
        <v>0</v>
      </c>
      <c r="JX169" s="24">
        <v>0</v>
      </c>
      <c r="JY169" s="24">
        <v>0</v>
      </c>
      <c r="JZ169" s="24">
        <v>0</v>
      </c>
      <c r="KA169" s="24">
        <v>0</v>
      </c>
      <c r="KB169" s="24">
        <v>0</v>
      </c>
      <c r="KC169" s="24">
        <v>0</v>
      </c>
      <c r="KD169" s="24">
        <v>0</v>
      </c>
      <c r="KE169" s="24">
        <v>0</v>
      </c>
      <c r="KF169" s="24">
        <v>0</v>
      </c>
      <c r="KG169" s="24">
        <v>0</v>
      </c>
      <c r="KH169" s="24">
        <v>0</v>
      </c>
      <c r="KI169" s="24">
        <v>0</v>
      </c>
      <c r="KJ169" s="24">
        <v>0</v>
      </c>
      <c r="KK169" s="24">
        <v>0</v>
      </c>
      <c r="KL169" s="24">
        <v>0</v>
      </c>
      <c r="KM169" s="24">
        <v>0</v>
      </c>
      <c r="KN169" s="24">
        <v>0</v>
      </c>
      <c r="KO169" s="22">
        <v>0</v>
      </c>
      <c r="KP169" s="22">
        <v>0</v>
      </c>
      <c r="KQ169" s="22">
        <v>0</v>
      </c>
      <c r="KR169" s="24">
        <v>0</v>
      </c>
      <c r="KS169" s="24">
        <v>0</v>
      </c>
      <c r="KT169" s="24">
        <v>0</v>
      </c>
      <c r="KU169" s="24">
        <v>0</v>
      </c>
      <c r="KV169" s="24">
        <v>0</v>
      </c>
      <c r="KW169" s="24">
        <v>0</v>
      </c>
      <c r="KX169" s="24">
        <v>0</v>
      </c>
      <c r="KY169" s="24">
        <v>0</v>
      </c>
      <c r="KZ169" s="24">
        <v>0</v>
      </c>
      <c r="LA169" s="24">
        <v>0</v>
      </c>
      <c r="LB169" s="24">
        <v>0</v>
      </c>
      <c r="LC169" s="24">
        <v>0</v>
      </c>
      <c r="LD169" s="24">
        <v>0</v>
      </c>
      <c r="LE169" s="24">
        <v>0</v>
      </c>
      <c r="LF169" s="24">
        <v>0</v>
      </c>
      <c r="LG169" s="24">
        <v>0</v>
      </c>
      <c r="LH169" s="24">
        <v>0</v>
      </c>
      <c r="LI169" s="24">
        <v>0</v>
      </c>
      <c r="LJ169" s="24">
        <v>0</v>
      </c>
      <c r="LK169" s="24">
        <v>0</v>
      </c>
      <c r="LL169" s="24">
        <v>0</v>
      </c>
      <c r="LM169" s="24">
        <v>0</v>
      </c>
      <c r="LN169" s="24">
        <v>0</v>
      </c>
      <c r="LO169" s="24">
        <v>0</v>
      </c>
      <c r="LP169" s="24">
        <v>0</v>
      </c>
      <c r="LQ169" s="24">
        <v>0</v>
      </c>
      <c r="LR169" s="24">
        <v>0</v>
      </c>
      <c r="LS169" s="24">
        <v>0</v>
      </c>
      <c r="LT169" s="24">
        <v>0</v>
      </c>
      <c r="LU169" s="24">
        <v>0</v>
      </c>
      <c r="LV169" s="24">
        <v>0</v>
      </c>
      <c r="LW169" s="24">
        <v>0</v>
      </c>
      <c r="LX169" s="24">
        <v>0</v>
      </c>
      <c r="LY169" s="24">
        <v>0</v>
      </c>
      <c r="LZ169" s="24">
        <v>0</v>
      </c>
      <c r="MA169" s="24">
        <v>0</v>
      </c>
      <c r="MF169" s="24">
        <v>0</v>
      </c>
      <c r="MG169" s="24">
        <v>0</v>
      </c>
      <c r="MH169" s="24">
        <v>0</v>
      </c>
      <c r="MI169" s="24">
        <v>0</v>
      </c>
      <c r="MJ169" s="24">
        <v>0</v>
      </c>
      <c r="MK169" s="24">
        <v>0</v>
      </c>
      <c r="ML169" s="24">
        <v>0</v>
      </c>
      <c r="MM169" s="24">
        <v>0</v>
      </c>
      <c r="MN169" s="24">
        <v>0</v>
      </c>
      <c r="MO169" s="24">
        <v>0</v>
      </c>
      <c r="MP169" s="24">
        <v>0</v>
      </c>
      <c r="MQ169" s="24">
        <v>0</v>
      </c>
    </row>
    <row r="170" spans="1:355" x14ac:dyDescent="0.25">
      <c r="A170">
        <v>168</v>
      </c>
      <c r="B170" s="24" t="s">
        <v>753</v>
      </c>
      <c r="C170" s="24" t="s">
        <v>739</v>
      </c>
      <c r="D170" s="24" t="s">
        <v>751</v>
      </c>
      <c r="E170" s="24" t="s">
        <v>360</v>
      </c>
      <c r="F170" s="24" t="s">
        <v>1048</v>
      </c>
      <c r="G170" s="24">
        <v>555246.702633459</v>
      </c>
      <c r="H170" s="24">
        <v>2117809.8564853701</v>
      </c>
      <c r="I170" s="24" t="s">
        <v>1102</v>
      </c>
      <c r="J170" s="24">
        <v>134</v>
      </c>
      <c r="K170" s="24" t="s">
        <v>739</v>
      </c>
      <c r="L170">
        <v>16</v>
      </c>
      <c r="M170" s="24">
        <v>554381</v>
      </c>
      <c r="N170" s="24">
        <v>2118191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8">
        <v>71</v>
      </c>
      <c r="BA170" s="28">
        <v>64</v>
      </c>
      <c r="BB170">
        <v>7</v>
      </c>
      <c r="BC170">
        <v>2</v>
      </c>
      <c r="BD170">
        <v>42</v>
      </c>
      <c r="BE170">
        <v>3</v>
      </c>
      <c r="BF170">
        <v>64</v>
      </c>
      <c r="BG170">
        <v>0</v>
      </c>
      <c r="BH170">
        <v>0</v>
      </c>
      <c r="BI170">
        <v>7</v>
      </c>
      <c r="BJ170">
        <v>0</v>
      </c>
      <c r="BK170" s="24"/>
      <c r="BL170" s="24"/>
      <c r="BM170" s="24"/>
      <c r="BV170" s="24"/>
      <c r="BW170" s="24"/>
      <c r="BX170" s="24"/>
      <c r="BY170" s="24"/>
      <c r="BZ170">
        <v>71</v>
      </c>
      <c r="CA170" s="24"/>
      <c r="CB170" s="24"/>
      <c r="CC170" s="24"/>
      <c r="CD170" s="17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Z170" s="24">
        <v>2</v>
      </c>
      <c r="DA170" s="24">
        <v>40</v>
      </c>
      <c r="DB170" s="24">
        <v>0</v>
      </c>
      <c r="DC170" s="24">
        <v>1</v>
      </c>
      <c r="DD170" s="24">
        <v>21</v>
      </c>
      <c r="DE170" s="24">
        <v>0</v>
      </c>
      <c r="DF170" s="24">
        <v>0</v>
      </c>
      <c r="DG170" s="24">
        <v>0</v>
      </c>
      <c r="DH170" s="24">
        <v>0</v>
      </c>
      <c r="DI170" s="24">
        <v>0</v>
      </c>
      <c r="DJ170" s="24">
        <v>0</v>
      </c>
      <c r="DK170" s="24">
        <v>0</v>
      </c>
      <c r="DL170" s="24">
        <v>0</v>
      </c>
      <c r="DM170" s="24">
        <v>0</v>
      </c>
      <c r="DN170" s="24">
        <v>0</v>
      </c>
      <c r="DO170" s="24">
        <v>7</v>
      </c>
      <c r="DP170" s="24"/>
      <c r="DQ170" s="24"/>
      <c r="DR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W170" s="24"/>
      <c r="IX170" s="24"/>
      <c r="IY170" s="24"/>
      <c r="IZ170" s="24"/>
      <c r="JA170" s="24"/>
      <c r="JB170" s="24"/>
      <c r="JC170" s="24"/>
      <c r="JD170" s="24"/>
      <c r="JE170" s="24"/>
      <c r="JF170" s="24"/>
      <c r="JG170" s="24"/>
      <c r="JH170" s="24"/>
      <c r="JI170" s="24"/>
      <c r="JJ170" s="24"/>
      <c r="JK170" s="24"/>
      <c r="JL170" s="24"/>
      <c r="JM170" s="24"/>
      <c r="JN170" s="24"/>
      <c r="JO170" s="24"/>
      <c r="JP170" s="24"/>
      <c r="JQ170" s="24"/>
      <c r="JR170" s="24"/>
      <c r="JS170" s="24"/>
      <c r="JT170" s="24"/>
      <c r="JU170" s="24"/>
      <c r="JV170" s="24"/>
      <c r="JW170" s="24"/>
      <c r="JX170" s="24"/>
      <c r="JY170" s="24"/>
      <c r="JZ170" s="24"/>
      <c r="KA170" s="24"/>
      <c r="KB170" s="24"/>
      <c r="KC170" s="24"/>
      <c r="KD170" s="24"/>
      <c r="KE170" s="24"/>
      <c r="KF170" s="24"/>
      <c r="KG170" s="24"/>
      <c r="KH170" s="24"/>
      <c r="KI170" s="24"/>
      <c r="KJ170" s="24"/>
      <c r="KK170" s="24"/>
      <c r="KL170" s="24"/>
      <c r="KM170" s="24"/>
      <c r="KN170" s="24"/>
      <c r="KO170" s="22"/>
      <c r="KP170" s="22"/>
      <c r="KQ170" s="22"/>
      <c r="KR170" s="24"/>
      <c r="KS170" s="24"/>
      <c r="KT170" s="24"/>
      <c r="KU170" s="24"/>
      <c r="KV170" s="24"/>
      <c r="KW170" s="24"/>
      <c r="KX170" s="24"/>
      <c r="KY170" s="24"/>
      <c r="KZ170" s="24"/>
      <c r="LA170" s="24"/>
      <c r="LB170" s="24"/>
      <c r="LC170" s="24"/>
      <c r="LD170" s="24"/>
      <c r="LE170" s="24"/>
      <c r="LF170" s="24"/>
      <c r="LG170" s="24"/>
      <c r="LH170" s="24"/>
      <c r="LI170" s="24"/>
      <c r="LJ170" s="24"/>
      <c r="LK170" s="24"/>
      <c r="LL170" s="24"/>
      <c r="LM170" s="24"/>
      <c r="LN170" s="24"/>
      <c r="LO170" s="24"/>
      <c r="LP170" s="24"/>
      <c r="LQ170" s="24"/>
      <c r="LR170" s="24"/>
      <c r="LS170" s="24"/>
      <c r="LT170" s="24"/>
      <c r="LU170" s="24"/>
      <c r="LV170" s="24"/>
      <c r="LW170" s="24"/>
      <c r="LX170" s="24"/>
      <c r="LY170" s="24"/>
      <c r="LZ170" s="24"/>
      <c r="MA170" s="24"/>
      <c r="MF170" s="24"/>
      <c r="MG170" s="24"/>
      <c r="MH170" s="24"/>
      <c r="MI170" s="24"/>
      <c r="MJ170" s="24"/>
      <c r="MK170" s="24"/>
      <c r="ML170" s="24"/>
      <c r="MM170" s="24"/>
      <c r="MN170" s="24"/>
      <c r="MO170" s="24"/>
      <c r="MP170" s="24"/>
      <c r="MQ170" s="24"/>
    </row>
    <row r="171" spans="1:355" x14ac:dyDescent="0.25">
      <c r="A171">
        <v>169</v>
      </c>
      <c r="B171" t="s">
        <v>328</v>
      </c>
      <c r="C171" t="s">
        <v>644</v>
      </c>
      <c r="D171" t="s">
        <v>754</v>
      </c>
      <c r="E171" t="s">
        <v>1</v>
      </c>
      <c r="F171" t="s">
        <v>755</v>
      </c>
      <c r="G171">
        <v>554772.21075885696</v>
      </c>
      <c r="H171">
        <v>2119519.6832500501</v>
      </c>
      <c r="I171" t="s">
        <v>644</v>
      </c>
      <c r="J171">
        <v>102</v>
      </c>
      <c r="K171" t="s">
        <v>644</v>
      </c>
      <c r="L171">
        <v>17</v>
      </c>
      <c r="M171">
        <v>554229.19490930601</v>
      </c>
      <c r="N171">
        <v>2119489.6112106098</v>
      </c>
      <c r="P171">
        <v>16</v>
      </c>
      <c r="Q171">
        <v>7</v>
      </c>
      <c r="R171">
        <v>1</v>
      </c>
      <c r="S171">
        <v>1</v>
      </c>
      <c r="U171" t="s">
        <v>304</v>
      </c>
      <c r="V171" t="s">
        <v>459</v>
      </c>
      <c r="X171" t="b">
        <v>0</v>
      </c>
      <c r="Y171" t="b">
        <v>1</v>
      </c>
      <c r="Z171" t="b">
        <v>0</v>
      </c>
      <c r="AA171" t="b">
        <v>1</v>
      </c>
      <c r="AB171" t="b">
        <v>1</v>
      </c>
      <c r="AC171" t="b">
        <v>0</v>
      </c>
      <c r="AD171" s="25"/>
      <c r="AE171" t="s">
        <v>307</v>
      </c>
      <c r="AF171" t="s">
        <v>33</v>
      </c>
      <c r="AG171" t="b">
        <v>0</v>
      </c>
      <c r="AH171" t="b">
        <v>0</v>
      </c>
      <c r="AI171" t="s">
        <v>755</v>
      </c>
      <c r="AJ171" t="s">
        <v>756</v>
      </c>
      <c r="AK171" t="s">
        <v>303</v>
      </c>
      <c r="AL171" t="s">
        <v>1</v>
      </c>
      <c r="AM171" t="s">
        <v>644</v>
      </c>
      <c r="AN171" t="s">
        <v>757</v>
      </c>
      <c r="AW171">
        <v>1</v>
      </c>
      <c r="AY171">
        <v>0</v>
      </c>
      <c r="AZ171" s="28">
        <v>0</v>
      </c>
      <c r="BA171" s="28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21</v>
      </c>
      <c r="BK171">
        <v>16</v>
      </c>
      <c r="BL171">
        <v>5</v>
      </c>
      <c r="BM171">
        <v>0</v>
      </c>
      <c r="BN171">
        <v>18</v>
      </c>
      <c r="BO171">
        <v>13</v>
      </c>
      <c r="BP171">
        <v>5</v>
      </c>
      <c r="BQ171">
        <v>0</v>
      </c>
      <c r="BR171">
        <v>3</v>
      </c>
      <c r="BS171">
        <v>3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6.9999999999999991</v>
      </c>
      <c r="CB171">
        <v>1.044776119402985</v>
      </c>
      <c r="CC171">
        <v>3.5522388059701493</v>
      </c>
      <c r="CD171" s="17"/>
      <c r="CE171">
        <v>4.0746268656716413</v>
      </c>
      <c r="CF171">
        <v>2.08955223880597</v>
      </c>
      <c r="CG171">
        <v>1.4626865671641791</v>
      </c>
      <c r="CH171">
        <v>0.52238805970149249</v>
      </c>
      <c r="CI171">
        <v>1.3582089552238805</v>
      </c>
      <c r="CJ171">
        <v>0.83582089552238803</v>
      </c>
      <c r="CK171">
        <v>0.31343283582089554</v>
      </c>
      <c r="CL171">
        <v>0</v>
      </c>
      <c r="CM171">
        <v>0.62686567164179108</v>
      </c>
      <c r="CN171">
        <v>0.62686567164179108</v>
      </c>
      <c r="CO171">
        <v>0.94029850746268651</v>
      </c>
      <c r="CP171">
        <v>0.94029850746268651</v>
      </c>
      <c r="CQ171">
        <v>1.044776119402985</v>
      </c>
      <c r="CR171">
        <v>1.044776119402985</v>
      </c>
      <c r="CS171">
        <v>3.5522388059701493</v>
      </c>
      <c r="CT171">
        <v>3.5522388059701493</v>
      </c>
      <c r="CU171">
        <v>0</v>
      </c>
      <c r="CV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U171">
        <v>18</v>
      </c>
      <c r="DV171">
        <v>13</v>
      </c>
      <c r="DW171">
        <v>5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1</v>
      </c>
      <c r="HF171">
        <v>1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 s="22">
        <v>0</v>
      </c>
      <c r="KP171" s="22">
        <v>0</v>
      </c>
      <c r="KQ171" s="22">
        <v>0</v>
      </c>
      <c r="KR171">
        <v>0</v>
      </c>
      <c r="KS171">
        <v>0</v>
      </c>
      <c r="KT171">
        <v>0</v>
      </c>
      <c r="KU171">
        <v>0</v>
      </c>
      <c r="KV171">
        <v>1</v>
      </c>
      <c r="KW171">
        <v>1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F171">
        <v>1</v>
      </c>
      <c r="MG171">
        <v>1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</row>
    <row r="172" spans="1:355" x14ac:dyDescent="0.25">
      <c r="A172">
        <v>170</v>
      </c>
      <c r="B172" t="s">
        <v>758</v>
      </c>
      <c r="C172" t="s">
        <v>644</v>
      </c>
      <c r="D172" t="s">
        <v>759</v>
      </c>
      <c r="E172" t="s">
        <v>1</v>
      </c>
      <c r="F172" t="s">
        <v>1051</v>
      </c>
      <c r="G172">
        <v>553902.81840380502</v>
      </c>
      <c r="H172">
        <v>2119387.8137489301</v>
      </c>
      <c r="I172" t="s">
        <v>644</v>
      </c>
      <c r="J172">
        <v>102</v>
      </c>
      <c r="K172" t="s">
        <v>644</v>
      </c>
      <c r="L172">
        <v>17</v>
      </c>
      <c r="M172">
        <v>554229.19490930601</v>
      </c>
      <c r="N172">
        <v>2119489.6112106098</v>
      </c>
      <c r="P172">
        <v>16</v>
      </c>
      <c r="Q172">
        <v>7</v>
      </c>
      <c r="R172">
        <v>2</v>
      </c>
      <c r="S172">
        <v>1</v>
      </c>
      <c r="U172" t="s">
        <v>320</v>
      </c>
      <c r="V172" t="s">
        <v>321</v>
      </c>
      <c r="X172" t="b">
        <v>1</v>
      </c>
      <c r="Y172" t="b">
        <v>0</v>
      </c>
      <c r="Z172" t="b">
        <v>0</v>
      </c>
      <c r="AA172" t="b">
        <v>1</v>
      </c>
      <c r="AB172" t="b">
        <v>1</v>
      </c>
      <c r="AC172" t="b">
        <v>0</v>
      </c>
      <c r="AE172" t="s">
        <v>307</v>
      </c>
      <c r="AF172" t="s">
        <v>33</v>
      </c>
      <c r="AG172" t="b">
        <v>0</v>
      </c>
      <c r="AH172" t="b">
        <v>0</v>
      </c>
      <c r="AI172" t="s">
        <v>760</v>
      </c>
      <c r="AJ172" t="s">
        <v>756</v>
      </c>
      <c r="AK172" t="s">
        <v>303</v>
      </c>
      <c r="AL172" t="s">
        <v>1</v>
      </c>
      <c r="AM172" t="s">
        <v>644</v>
      </c>
      <c r="AN172" t="s">
        <v>757</v>
      </c>
      <c r="AW172">
        <v>1</v>
      </c>
      <c r="AY172">
        <v>0</v>
      </c>
      <c r="AZ172" s="28">
        <v>0</v>
      </c>
      <c r="BA172" s="28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21</v>
      </c>
      <c r="BK172">
        <v>14</v>
      </c>
      <c r="BL172">
        <v>2</v>
      </c>
      <c r="BM172">
        <v>5</v>
      </c>
      <c r="BN172">
        <v>10</v>
      </c>
      <c r="BO172">
        <v>8</v>
      </c>
      <c r="BP172">
        <v>2</v>
      </c>
      <c r="BQ172">
        <v>0</v>
      </c>
      <c r="BR172">
        <v>5</v>
      </c>
      <c r="BS172">
        <v>5</v>
      </c>
      <c r="BT172">
        <v>0</v>
      </c>
      <c r="BU172">
        <v>0</v>
      </c>
      <c r="BV172">
        <v>6</v>
      </c>
      <c r="BW172">
        <v>1</v>
      </c>
      <c r="BX172">
        <v>0</v>
      </c>
      <c r="BY172">
        <v>5</v>
      </c>
      <c r="BZ172">
        <v>0</v>
      </c>
      <c r="CA172">
        <v>6.9999999999999991</v>
      </c>
      <c r="CB172">
        <v>1.044776119402985</v>
      </c>
      <c r="CC172">
        <v>3.5522388059701493</v>
      </c>
      <c r="CD172" s="17"/>
      <c r="CE172">
        <v>4.0746268656716413</v>
      </c>
      <c r="CF172">
        <v>2.08955223880597</v>
      </c>
      <c r="CG172">
        <v>1.4626865671641791</v>
      </c>
      <c r="CH172">
        <v>0.52238805970149249</v>
      </c>
      <c r="CI172">
        <v>1.3582089552238805</v>
      </c>
      <c r="CJ172">
        <v>0.83582089552238803</v>
      </c>
      <c r="CK172">
        <v>0.31343283582089554</v>
      </c>
      <c r="CL172">
        <v>0</v>
      </c>
      <c r="CM172">
        <v>0.62686567164179108</v>
      </c>
      <c r="CN172">
        <v>0.62686567164179108</v>
      </c>
      <c r="CO172">
        <v>0.94029850746268651</v>
      </c>
      <c r="CP172">
        <v>0.94029850746268651</v>
      </c>
      <c r="CQ172">
        <v>1.044776119402985</v>
      </c>
      <c r="CR172">
        <v>1.044776119402985</v>
      </c>
      <c r="CS172">
        <v>3.5522388059701493</v>
      </c>
      <c r="CT172">
        <v>3.5522388059701493</v>
      </c>
      <c r="CU172">
        <v>0</v>
      </c>
      <c r="CV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U172">
        <v>10</v>
      </c>
      <c r="DV172">
        <v>8</v>
      </c>
      <c r="DW172">
        <v>2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4</v>
      </c>
      <c r="GD172">
        <v>4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 s="22">
        <v>0</v>
      </c>
      <c r="KP172" s="22">
        <v>0</v>
      </c>
      <c r="KQ172" s="22">
        <v>0</v>
      </c>
      <c r="KR172">
        <v>0</v>
      </c>
      <c r="KS172">
        <v>0</v>
      </c>
      <c r="KT172">
        <v>0</v>
      </c>
      <c r="KU172">
        <v>0</v>
      </c>
      <c r="KV172">
        <v>1</v>
      </c>
      <c r="KW172">
        <v>1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6</v>
      </c>
      <c r="MO172">
        <v>1</v>
      </c>
      <c r="MP172">
        <v>0</v>
      </c>
      <c r="MQ172">
        <v>5</v>
      </c>
    </row>
    <row r="173" spans="1:355" x14ac:dyDescent="0.25">
      <c r="A173">
        <v>171</v>
      </c>
      <c r="B173" t="s">
        <v>761</v>
      </c>
      <c r="C173" t="s">
        <v>644</v>
      </c>
      <c r="D173" t="s">
        <v>762</v>
      </c>
      <c r="E173" t="s">
        <v>1</v>
      </c>
      <c r="F173" t="s">
        <v>763</v>
      </c>
      <c r="G173">
        <v>551126.51106676704</v>
      </c>
      <c r="H173">
        <v>2118560.21617223</v>
      </c>
      <c r="I173" t="s">
        <v>644</v>
      </c>
      <c r="J173">
        <v>102</v>
      </c>
      <c r="K173" t="s">
        <v>644</v>
      </c>
      <c r="L173">
        <v>17</v>
      </c>
      <c r="M173">
        <v>554229.19490930601</v>
      </c>
      <c r="N173">
        <v>2119489.6112106098</v>
      </c>
      <c r="P173">
        <v>16</v>
      </c>
      <c r="Q173">
        <v>7</v>
      </c>
      <c r="R173">
        <v>3</v>
      </c>
      <c r="S173">
        <v>1</v>
      </c>
      <c r="U173" t="s">
        <v>342</v>
      </c>
      <c r="V173" t="s">
        <v>459</v>
      </c>
      <c r="X173" t="b">
        <v>0</v>
      </c>
      <c r="Y173" t="b">
        <v>1</v>
      </c>
      <c r="Z173" t="b">
        <v>0</v>
      </c>
      <c r="AA173" t="b">
        <v>1</v>
      </c>
      <c r="AB173" t="b">
        <v>1</v>
      </c>
      <c r="AC173" t="b">
        <v>0</v>
      </c>
      <c r="AE173" t="s">
        <v>307</v>
      </c>
      <c r="AF173" t="s">
        <v>33</v>
      </c>
      <c r="AG173" t="b">
        <v>0</v>
      </c>
      <c r="AH173" t="b">
        <v>0</v>
      </c>
      <c r="AI173" t="s">
        <v>763</v>
      </c>
      <c r="AJ173" t="s">
        <v>756</v>
      </c>
      <c r="AK173" t="s">
        <v>303</v>
      </c>
      <c r="AL173" t="s">
        <v>1</v>
      </c>
      <c r="AM173" t="s">
        <v>644</v>
      </c>
      <c r="AN173" t="s">
        <v>757</v>
      </c>
      <c r="AW173">
        <v>1</v>
      </c>
      <c r="AY173">
        <v>0</v>
      </c>
      <c r="AZ173" s="28">
        <v>0</v>
      </c>
      <c r="BA173" s="28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21</v>
      </c>
      <c r="BK173">
        <v>14</v>
      </c>
      <c r="BL173">
        <v>7</v>
      </c>
      <c r="BM173">
        <v>0</v>
      </c>
      <c r="BN173">
        <v>20</v>
      </c>
      <c r="BO173">
        <v>13</v>
      </c>
      <c r="BP173">
        <v>7</v>
      </c>
      <c r="BQ173">
        <v>0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6.9999999999999991</v>
      </c>
      <c r="CB173">
        <v>1.044776119402985</v>
      </c>
      <c r="CC173">
        <v>3.5522388059701493</v>
      </c>
      <c r="CD173" s="17"/>
      <c r="CE173">
        <v>4.0746268656716413</v>
      </c>
      <c r="CF173">
        <v>2.08955223880597</v>
      </c>
      <c r="CG173">
        <v>1.4626865671641791</v>
      </c>
      <c r="CH173">
        <v>0.52238805970149249</v>
      </c>
      <c r="CI173">
        <v>1.3582089552238805</v>
      </c>
      <c r="CJ173">
        <v>0.83582089552238803</v>
      </c>
      <c r="CK173">
        <v>0.31343283582089554</v>
      </c>
      <c r="CL173">
        <v>0</v>
      </c>
      <c r="CM173">
        <v>0.62686567164179108</v>
      </c>
      <c r="CN173">
        <v>0.62686567164179108</v>
      </c>
      <c r="CO173">
        <v>0.94029850746268651</v>
      </c>
      <c r="CP173">
        <v>0.94029850746268651</v>
      </c>
      <c r="CQ173">
        <v>1.044776119402985</v>
      </c>
      <c r="CR173">
        <v>1.044776119402985</v>
      </c>
      <c r="CS173">
        <v>3.5522388059701493</v>
      </c>
      <c r="CT173">
        <v>3.5522388059701493</v>
      </c>
      <c r="CU173">
        <v>0</v>
      </c>
      <c r="CV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U173">
        <v>20</v>
      </c>
      <c r="DV173">
        <v>13</v>
      </c>
      <c r="DW173">
        <v>7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 s="22">
        <v>0</v>
      </c>
      <c r="KP173" s="22">
        <v>0</v>
      </c>
      <c r="KQ173" s="22">
        <v>0</v>
      </c>
      <c r="KR173">
        <v>0</v>
      </c>
      <c r="KS173">
        <v>0</v>
      </c>
      <c r="KT173">
        <v>0</v>
      </c>
      <c r="KU173">
        <v>0</v>
      </c>
      <c r="KV173">
        <v>1</v>
      </c>
      <c r="KW173">
        <v>1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</row>
    <row r="174" spans="1:355" x14ac:dyDescent="0.25">
      <c r="A174">
        <v>172</v>
      </c>
      <c r="B174" t="s">
        <v>378</v>
      </c>
      <c r="C174" t="s">
        <v>644</v>
      </c>
      <c r="D174" t="s">
        <v>764</v>
      </c>
      <c r="E174" t="s">
        <v>1</v>
      </c>
      <c r="F174" t="s">
        <v>1052</v>
      </c>
      <c r="G174">
        <v>554745.78638908395</v>
      </c>
      <c r="H174">
        <v>2120114.46288495</v>
      </c>
      <c r="I174" t="s">
        <v>644</v>
      </c>
      <c r="J174">
        <v>102</v>
      </c>
      <c r="K174" t="s">
        <v>644</v>
      </c>
      <c r="L174">
        <v>17</v>
      </c>
      <c r="M174">
        <v>554229.19490930601</v>
      </c>
      <c r="N174">
        <v>2119489.6112106098</v>
      </c>
      <c r="P174">
        <v>16</v>
      </c>
      <c r="Q174">
        <v>7</v>
      </c>
      <c r="R174">
        <v>4</v>
      </c>
      <c r="S174">
        <v>1</v>
      </c>
      <c r="U174" t="s">
        <v>304</v>
      </c>
      <c r="V174" t="s">
        <v>459</v>
      </c>
      <c r="X174" t="b">
        <v>1</v>
      </c>
      <c r="Y174" t="b">
        <v>0</v>
      </c>
      <c r="Z174" t="b">
        <v>0</v>
      </c>
      <c r="AA174" t="b">
        <v>1</v>
      </c>
      <c r="AB174" t="b">
        <v>1</v>
      </c>
      <c r="AC174" t="b">
        <v>0</v>
      </c>
      <c r="AD174" s="25"/>
      <c r="AE174" t="s">
        <v>307</v>
      </c>
      <c r="AF174" t="s">
        <v>33</v>
      </c>
      <c r="AG174" t="b">
        <v>0</v>
      </c>
      <c r="AH174" t="b">
        <v>0</v>
      </c>
      <c r="AI174" t="s">
        <v>765</v>
      </c>
      <c r="AJ174" t="s">
        <v>756</v>
      </c>
      <c r="AK174" t="s">
        <v>303</v>
      </c>
      <c r="AL174" t="s">
        <v>1</v>
      </c>
      <c r="AM174" t="s">
        <v>644</v>
      </c>
      <c r="AN174" t="s">
        <v>757</v>
      </c>
      <c r="AW174">
        <v>1</v>
      </c>
      <c r="AY174">
        <v>0</v>
      </c>
      <c r="AZ174" s="28">
        <v>0</v>
      </c>
      <c r="BA174" s="28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21</v>
      </c>
      <c r="BK174">
        <v>15</v>
      </c>
      <c r="BL174">
        <v>2</v>
      </c>
      <c r="BM174">
        <v>4</v>
      </c>
      <c r="BN174">
        <v>14</v>
      </c>
      <c r="BO174">
        <v>12</v>
      </c>
      <c r="BP174">
        <v>2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6</v>
      </c>
      <c r="BW174">
        <v>2</v>
      </c>
      <c r="BX174">
        <v>0</v>
      </c>
      <c r="BY174">
        <v>4</v>
      </c>
      <c r="BZ174">
        <v>0</v>
      </c>
      <c r="CA174">
        <v>6.9999999999999991</v>
      </c>
      <c r="CB174">
        <v>1.044776119402985</v>
      </c>
      <c r="CC174">
        <v>3.5522388059701493</v>
      </c>
      <c r="CD174" s="17"/>
      <c r="CE174">
        <v>4.0746268656716413</v>
      </c>
      <c r="CF174">
        <v>2.08955223880597</v>
      </c>
      <c r="CG174">
        <v>1.4626865671641791</v>
      </c>
      <c r="CH174">
        <v>0.52238805970149249</v>
      </c>
      <c r="CI174">
        <v>1.3582089552238805</v>
      </c>
      <c r="CJ174">
        <v>0.83582089552238803</v>
      </c>
      <c r="CK174">
        <v>0.31343283582089554</v>
      </c>
      <c r="CL174">
        <v>0</v>
      </c>
      <c r="CM174">
        <v>0.62686567164179108</v>
      </c>
      <c r="CN174">
        <v>0.62686567164179108</v>
      </c>
      <c r="CO174">
        <v>0.94029850746268651</v>
      </c>
      <c r="CP174">
        <v>0.94029850746268651</v>
      </c>
      <c r="CQ174">
        <v>1.044776119402985</v>
      </c>
      <c r="CR174">
        <v>1.044776119402985</v>
      </c>
      <c r="CS174">
        <v>3.5522388059701493</v>
      </c>
      <c r="CT174">
        <v>3.5522388059701493</v>
      </c>
      <c r="CU174">
        <v>0</v>
      </c>
      <c r="CV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U174">
        <v>14</v>
      </c>
      <c r="DV174">
        <v>12</v>
      </c>
      <c r="DW174">
        <v>2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 s="22">
        <v>0</v>
      </c>
      <c r="KP174" s="22">
        <v>0</v>
      </c>
      <c r="KQ174" s="22">
        <v>0</v>
      </c>
      <c r="KR174">
        <v>0</v>
      </c>
      <c r="KS174">
        <v>0</v>
      </c>
      <c r="KT174">
        <v>0</v>
      </c>
      <c r="KU174">
        <v>0</v>
      </c>
      <c r="KV174">
        <v>1</v>
      </c>
      <c r="KW174">
        <v>1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6</v>
      </c>
      <c r="MO174">
        <v>2</v>
      </c>
      <c r="MP174">
        <v>0</v>
      </c>
      <c r="MQ174">
        <v>4</v>
      </c>
    </row>
    <row r="175" spans="1:355" x14ac:dyDescent="0.25">
      <c r="A175">
        <v>173</v>
      </c>
      <c r="B175" t="s">
        <v>363</v>
      </c>
      <c r="C175" t="s">
        <v>644</v>
      </c>
      <c r="D175" t="s">
        <v>766</v>
      </c>
      <c r="E175" t="s">
        <v>1</v>
      </c>
      <c r="F175" t="s">
        <v>767</v>
      </c>
      <c r="G175">
        <v>552322.48864126403</v>
      </c>
      <c r="H175">
        <v>2119094.1975958501</v>
      </c>
      <c r="I175" t="s">
        <v>644</v>
      </c>
      <c r="J175">
        <v>102</v>
      </c>
      <c r="K175" t="s">
        <v>644</v>
      </c>
      <c r="L175">
        <v>17</v>
      </c>
      <c r="M175">
        <v>554229.19490930601</v>
      </c>
      <c r="N175">
        <v>2119489.6112106098</v>
      </c>
      <c r="P175">
        <v>16</v>
      </c>
      <c r="Q175">
        <v>7</v>
      </c>
      <c r="R175">
        <v>5</v>
      </c>
      <c r="S175">
        <v>1</v>
      </c>
      <c r="U175" t="s">
        <v>304</v>
      </c>
      <c r="V175" t="s">
        <v>337</v>
      </c>
      <c r="X175" t="b">
        <v>0</v>
      </c>
      <c r="Y175" t="b">
        <v>0</v>
      </c>
      <c r="Z175" t="b">
        <v>0</v>
      </c>
      <c r="AA175" t="b">
        <v>1</v>
      </c>
      <c r="AB175" t="b">
        <v>1</v>
      </c>
      <c r="AC175" t="b">
        <v>0</v>
      </c>
      <c r="AD175" s="25"/>
      <c r="AE175" t="s">
        <v>307</v>
      </c>
      <c r="AF175" t="s">
        <v>33</v>
      </c>
      <c r="AG175" t="b">
        <v>0</v>
      </c>
      <c r="AH175" t="b">
        <v>0</v>
      </c>
      <c r="AI175" t="s">
        <v>767</v>
      </c>
      <c r="AJ175" t="s">
        <v>756</v>
      </c>
      <c r="AK175" t="s">
        <v>303</v>
      </c>
      <c r="AL175" t="s">
        <v>1</v>
      </c>
      <c r="AM175" t="s">
        <v>644</v>
      </c>
      <c r="AN175" t="s">
        <v>757</v>
      </c>
      <c r="AW175">
        <v>1</v>
      </c>
      <c r="AY175">
        <v>0</v>
      </c>
      <c r="AZ175" s="28">
        <v>2</v>
      </c>
      <c r="BA175" s="28">
        <v>2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21</v>
      </c>
      <c r="BK175">
        <v>11</v>
      </c>
      <c r="BL175">
        <v>10</v>
      </c>
      <c r="BM175">
        <v>0</v>
      </c>
      <c r="BN175">
        <v>20</v>
      </c>
      <c r="BO175">
        <v>10</v>
      </c>
      <c r="BP175">
        <v>10</v>
      </c>
      <c r="BQ175">
        <v>0</v>
      </c>
      <c r="BR175">
        <v>1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6.9999999999999991</v>
      </c>
      <c r="CB175">
        <v>1.044776119402985</v>
      </c>
      <c r="CC175">
        <v>3.5522388059701493</v>
      </c>
      <c r="CD175" s="17"/>
      <c r="CE175">
        <v>4.0746268656716413</v>
      </c>
      <c r="CF175">
        <v>2.08955223880597</v>
      </c>
      <c r="CG175">
        <v>1.4626865671641791</v>
      </c>
      <c r="CH175">
        <v>0.52238805970149249</v>
      </c>
      <c r="CI175">
        <v>1.3582089552238805</v>
      </c>
      <c r="CJ175">
        <v>0.83582089552238803</v>
      </c>
      <c r="CK175">
        <v>0.31343283582089554</v>
      </c>
      <c r="CL175">
        <v>0</v>
      </c>
      <c r="CM175">
        <v>0.62686567164179108</v>
      </c>
      <c r="CN175">
        <v>0.62686567164179108</v>
      </c>
      <c r="CO175">
        <v>0.94029850746268651</v>
      </c>
      <c r="CP175">
        <v>0.94029850746268651</v>
      </c>
      <c r="CQ175">
        <v>1.044776119402985</v>
      </c>
      <c r="CR175">
        <v>1.044776119402985</v>
      </c>
      <c r="CS175">
        <v>3.5522388059701493</v>
      </c>
      <c r="CT175">
        <v>3.5522388059701493</v>
      </c>
      <c r="CU175">
        <v>0</v>
      </c>
      <c r="CV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1</v>
      </c>
      <c r="DU175">
        <v>20</v>
      </c>
      <c r="DV175">
        <v>10</v>
      </c>
      <c r="DW175">
        <v>10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 s="22">
        <v>0</v>
      </c>
      <c r="KP175" s="22">
        <v>0</v>
      </c>
      <c r="KQ175" s="22">
        <v>0</v>
      </c>
      <c r="KR175">
        <v>0</v>
      </c>
      <c r="KS175">
        <v>0</v>
      </c>
      <c r="KT175">
        <v>0</v>
      </c>
      <c r="KU175">
        <v>0</v>
      </c>
      <c r="KV175">
        <v>1</v>
      </c>
      <c r="KW175">
        <v>1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</row>
    <row r="176" spans="1:355" x14ac:dyDescent="0.25">
      <c r="A176">
        <v>174</v>
      </c>
      <c r="B176" t="s">
        <v>768</v>
      </c>
      <c r="C176" t="s">
        <v>644</v>
      </c>
      <c r="D176" t="s">
        <v>769</v>
      </c>
      <c r="E176" t="s">
        <v>1</v>
      </c>
      <c r="F176" t="s">
        <v>770</v>
      </c>
      <c r="G176">
        <v>563661.14122144599</v>
      </c>
      <c r="H176">
        <v>2120623.5656568701</v>
      </c>
      <c r="I176" t="s">
        <v>1083</v>
      </c>
      <c r="J176">
        <v>110</v>
      </c>
      <c r="K176" t="s">
        <v>644</v>
      </c>
      <c r="L176">
        <v>17</v>
      </c>
      <c r="M176">
        <v>554229.19490930601</v>
      </c>
      <c r="N176">
        <v>2119489.6112106098</v>
      </c>
      <c r="O176" t="b">
        <v>1</v>
      </c>
      <c r="P176">
        <v>16</v>
      </c>
      <c r="Q176">
        <v>7</v>
      </c>
      <c r="R176">
        <v>6</v>
      </c>
      <c r="S176">
        <v>1</v>
      </c>
      <c r="U176" t="s">
        <v>304</v>
      </c>
      <c r="V176" t="s">
        <v>459</v>
      </c>
      <c r="X176" t="b">
        <v>1</v>
      </c>
      <c r="Y176" t="b">
        <v>1</v>
      </c>
      <c r="Z176" t="b">
        <v>1</v>
      </c>
      <c r="AA176" t="b">
        <v>1</v>
      </c>
      <c r="AB176" t="b">
        <v>1</v>
      </c>
      <c r="AC176" t="b">
        <v>1</v>
      </c>
      <c r="AD176" s="25"/>
      <c r="AE176" t="s">
        <v>307</v>
      </c>
      <c r="AF176" t="s">
        <v>33</v>
      </c>
      <c r="AG176" t="b">
        <v>0</v>
      </c>
      <c r="AH176" t="b">
        <v>0</v>
      </c>
      <c r="AI176" t="s">
        <v>770</v>
      </c>
      <c r="AJ176" t="s">
        <v>756</v>
      </c>
      <c r="AK176" t="s">
        <v>303</v>
      </c>
      <c r="AL176" t="s">
        <v>1</v>
      </c>
      <c r="AM176" t="s">
        <v>644</v>
      </c>
      <c r="AN176" t="s">
        <v>757</v>
      </c>
      <c r="AW176">
        <v>1</v>
      </c>
      <c r="AY176">
        <v>0</v>
      </c>
      <c r="AZ176" s="28">
        <v>0</v>
      </c>
      <c r="BA176" s="28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21</v>
      </c>
      <c r="BK176">
        <v>14</v>
      </c>
      <c r="BL176">
        <v>2</v>
      </c>
      <c r="BM176">
        <v>5</v>
      </c>
      <c r="BN176">
        <v>7</v>
      </c>
      <c r="BO176">
        <v>6</v>
      </c>
      <c r="BP176">
        <v>1</v>
      </c>
      <c r="BQ176">
        <v>0</v>
      </c>
      <c r="BR176">
        <v>8</v>
      </c>
      <c r="BS176">
        <v>7</v>
      </c>
      <c r="BT176">
        <v>1</v>
      </c>
      <c r="BU176">
        <v>0</v>
      </c>
      <c r="BV176">
        <v>6</v>
      </c>
      <c r="BW176">
        <v>1</v>
      </c>
      <c r="BX176">
        <v>0</v>
      </c>
      <c r="BY176">
        <v>5</v>
      </c>
      <c r="BZ176">
        <v>0</v>
      </c>
      <c r="CA176">
        <v>6.9999999999999991</v>
      </c>
      <c r="CB176">
        <v>1.044776119402985</v>
      </c>
      <c r="CC176">
        <v>3.5522388059701493</v>
      </c>
      <c r="CD176" s="17"/>
      <c r="CE176">
        <v>4.0746268656716413</v>
      </c>
      <c r="CF176">
        <v>2.08955223880597</v>
      </c>
      <c r="CG176">
        <v>1.4626865671641791</v>
      </c>
      <c r="CH176">
        <v>0.52238805970149249</v>
      </c>
      <c r="CI176">
        <v>1.3582089552238805</v>
      </c>
      <c r="CJ176">
        <v>0.83582089552238803</v>
      </c>
      <c r="CK176">
        <v>0.31343283582089554</v>
      </c>
      <c r="CL176">
        <v>0</v>
      </c>
      <c r="CM176">
        <v>0.62686567164179108</v>
      </c>
      <c r="CN176">
        <v>0.62686567164179108</v>
      </c>
      <c r="CO176">
        <v>0.94029850746268651</v>
      </c>
      <c r="CP176">
        <v>0.94029850746268651</v>
      </c>
      <c r="CQ176">
        <v>1.044776119402985</v>
      </c>
      <c r="CR176">
        <v>1.044776119402985</v>
      </c>
      <c r="CS176">
        <v>3.5522388059701493</v>
      </c>
      <c r="CT176">
        <v>3.5522388059701493</v>
      </c>
      <c r="CU176">
        <v>0</v>
      </c>
      <c r="CV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U176">
        <v>7</v>
      </c>
      <c r="DV176">
        <v>6</v>
      </c>
      <c r="DW176">
        <v>1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5</v>
      </c>
      <c r="EH176">
        <v>4</v>
      </c>
      <c r="EI176">
        <v>1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1</v>
      </c>
      <c r="GD176">
        <v>1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1</v>
      </c>
      <c r="HR176">
        <v>1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 s="22">
        <v>0</v>
      </c>
      <c r="KP176" s="22">
        <v>0</v>
      </c>
      <c r="KQ176" s="22">
        <v>0</v>
      </c>
      <c r="KR176">
        <v>0</v>
      </c>
      <c r="KS176">
        <v>0</v>
      </c>
      <c r="KT176">
        <v>0</v>
      </c>
      <c r="KU176">
        <v>0</v>
      </c>
      <c r="KV176">
        <v>1</v>
      </c>
      <c r="KW176">
        <v>1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6</v>
      </c>
      <c r="MO176">
        <v>1</v>
      </c>
      <c r="MP176">
        <v>0</v>
      </c>
      <c r="MQ176">
        <v>5</v>
      </c>
    </row>
    <row r="177" spans="1:355" x14ac:dyDescent="0.25">
      <c r="A177">
        <v>175</v>
      </c>
      <c r="B177" t="s">
        <v>771</v>
      </c>
      <c r="C177" t="s">
        <v>644</v>
      </c>
      <c r="D177" t="s">
        <v>772</v>
      </c>
      <c r="E177" t="s">
        <v>1</v>
      </c>
      <c r="F177" t="s">
        <v>1053</v>
      </c>
      <c r="G177">
        <v>554298.655100676</v>
      </c>
      <c r="H177">
        <v>2125634.9557789401</v>
      </c>
      <c r="I177" t="s">
        <v>1094</v>
      </c>
      <c r="J177">
        <v>119</v>
      </c>
      <c r="K177" t="s">
        <v>644</v>
      </c>
      <c r="L177">
        <v>17</v>
      </c>
      <c r="M177">
        <v>554229.19490930601</v>
      </c>
      <c r="N177">
        <v>2119489.6112106098</v>
      </c>
      <c r="O177" t="b">
        <v>1</v>
      </c>
      <c r="P177">
        <v>16</v>
      </c>
      <c r="Q177">
        <v>7</v>
      </c>
      <c r="R177">
        <v>7</v>
      </c>
      <c r="S177">
        <v>1</v>
      </c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t="s">
        <v>307</v>
      </c>
      <c r="AF177" t="s">
        <v>389</v>
      </c>
      <c r="AG177" t="b">
        <v>0</v>
      </c>
      <c r="AH177" t="b">
        <v>0</v>
      </c>
      <c r="AI177" t="s">
        <v>773</v>
      </c>
      <c r="AJ177" t="s">
        <v>756</v>
      </c>
      <c r="AK177" t="s">
        <v>303</v>
      </c>
      <c r="AL177" t="s">
        <v>1</v>
      </c>
      <c r="AM177" t="s">
        <v>644</v>
      </c>
      <c r="AN177" t="s">
        <v>757</v>
      </c>
      <c r="AX177">
        <v>1</v>
      </c>
      <c r="AY177">
        <v>0</v>
      </c>
      <c r="AZ177" s="28">
        <v>2</v>
      </c>
      <c r="BA177" s="28">
        <v>2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75</v>
      </c>
      <c r="BK177">
        <v>27</v>
      </c>
      <c r="BL177">
        <v>39</v>
      </c>
      <c r="BM177">
        <v>9</v>
      </c>
      <c r="BN177">
        <v>37</v>
      </c>
      <c r="BO177">
        <v>15</v>
      </c>
      <c r="BP177">
        <v>22</v>
      </c>
      <c r="BQ177">
        <v>0</v>
      </c>
      <c r="BR177">
        <v>28</v>
      </c>
      <c r="BS177">
        <v>12</v>
      </c>
      <c r="BT177">
        <v>16</v>
      </c>
      <c r="BU177">
        <v>0</v>
      </c>
      <c r="BV177">
        <v>10</v>
      </c>
      <c r="BW177">
        <v>0</v>
      </c>
      <c r="BX177">
        <v>1</v>
      </c>
      <c r="BY177">
        <v>9</v>
      </c>
      <c r="BZ177">
        <v>1</v>
      </c>
      <c r="CA177">
        <v>25</v>
      </c>
      <c r="CB177">
        <v>3.7313432835820897</v>
      </c>
      <c r="CC177">
        <v>12.686567164179106</v>
      </c>
      <c r="CD177" s="17"/>
      <c r="CE177">
        <v>14.55223880597015</v>
      </c>
      <c r="CF177">
        <v>7.4626865671641793</v>
      </c>
      <c r="CG177">
        <v>5.2238805970149258</v>
      </c>
      <c r="CH177">
        <v>1.8656716417910448</v>
      </c>
      <c r="CI177">
        <v>4.8507462686567164</v>
      </c>
      <c r="CJ177">
        <v>2.9850746268656718</v>
      </c>
      <c r="CK177">
        <v>1.119402985074627</v>
      </c>
      <c r="CL177">
        <v>0</v>
      </c>
      <c r="CM177">
        <v>2.238805970149254</v>
      </c>
      <c r="CN177">
        <v>2.238805970149254</v>
      </c>
      <c r="CO177">
        <v>3.3582089552238807</v>
      </c>
      <c r="CP177">
        <v>3.3582089552238807</v>
      </c>
      <c r="CQ177">
        <v>3.7313432835820897</v>
      </c>
      <c r="CR177">
        <v>3.7313432835820897</v>
      </c>
      <c r="CS177">
        <v>12.686567164179106</v>
      </c>
      <c r="CT177">
        <v>12.686567164179106</v>
      </c>
      <c r="CU177">
        <v>0</v>
      </c>
      <c r="CV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1</v>
      </c>
      <c r="DU177">
        <v>37</v>
      </c>
      <c r="DV177">
        <v>15</v>
      </c>
      <c r="DW177">
        <v>22</v>
      </c>
      <c r="DX177">
        <v>0</v>
      </c>
      <c r="DY177">
        <v>1</v>
      </c>
      <c r="DZ177">
        <v>0</v>
      </c>
      <c r="EA177">
        <v>1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4</v>
      </c>
      <c r="EH177">
        <v>2</v>
      </c>
      <c r="EI177">
        <v>2</v>
      </c>
      <c r="EJ177">
        <v>0</v>
      </c>
      <c r="EK177">
        <v>1</v>
      </c>
      <c r="EL177">
        <v>1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1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1</v>
      </c>
      <c r="GH177">
        <v>0</v>
      </c>
      <c r="GI177">
        <v>1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4</v>
      </c>
      <c r="HJ177">
        <v>3</v>
      </c>
      <c r="HK177">
        <v>1</v>
      </c>
      <c r="HL177">
        <v>0</v>
      </c>
      <c r="HM177">
        <v>2</v>
      </c>
      <c r="HN177">
        <v>0</v>
      </c>
      <c r="HO177">
        <v>2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 s="22">
        <v>0</v>
      </c>
      <c r="KP177" s="22">
        <v>0</v>
      </c>
      <c r="KQ177" s="22">
        <v>0</v>
      </c>
      <c r="KR177">
        <v>0</v>
      </c>
      <c r="KS177">
        <v>0</v>
      </c>
      <c r="KT177">
        <v>0</v>
      </c>
      <c r="KU177">
        <v>0</v>
      </c>
      <c r="KV177">
        <v>4</v>
      </c>
      <c r="KW177">
        <v>4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1</v>
      </c>
      <c r="LE177">
        <v>0</v>
      </c>
      <c r="LF177">
        <v>1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F177">
        <v>8</v>
      </c>
      <c r="MG177">
        <v>1</v>
      </c>
      <c r="MH177">
        <v>7</v>
      </c>
      <c r="MI177">
        <v>0</v>
      </c>
      <c r="MJ177">
        <v>1</v>
      </c>
      <c r="MK177">
        <v>0</v>
      </c>
      <c r="ML177">
        <v>1</v>
      </c>
      <c r="MM177">
        <v>0</v>
      </c>
      <c r="MN177">
        <v>10</v>
      </c>
      <c r="MO177">
        <v>0</v>
      </c>
      <c r="MP177">
        <v>1</v>
      </c>
      <c r="MQ177">
        <v>9</v>
      </c>
    </row>
    <row r="178" spans="1:355" x14ac:dyDescent="0.25">
      <c r="A178">
        <v>176</v>
      </c>
      <c r="B178" s="24" t="s">
        <v>774</v>
      </c>
      <c r="C178" s="24" t="s">
        <v>644</v>
      </c>
      <c r="D178" s="24" t="s">
        <v>775</v>
      </c>
      <c r="E178" s="24" t="s">
        <v>360</v>
      </c>
      <c r="F178" s="24" t="s">
        <v>1054</v>
      </c>
      <c r="G178" s="24">
        <v>554229.19490930601</v>
      </c>
      <c r="H178" s="24">
        <v>2119489.6112106098</v>
      </c>
      <c r="I178" s="24" t="s">
        <v>644</v>
      </c>
      <c r="J178" s="24">
        <v>102</v>
      </c>
      <c r="K178" s="24" t="s">
        <v>644</v>
      </c>
      <c r="L178">
        <v>17</v>
      </c>
      <c r="M178" s="24">
        <v>554229.19490930601</v>
      </c>
      <c r="N178" s="24">
        <v>2119489.6112106098</v>
      </c>
      <c r="O178" s="24"/>
      <c r="P178" s="24">
        <v>16</v>
      </c>
      <c r="Q178" s="24">
        <v>7</v>
      </c>
      <c r="R178" s="24">
        <v>8</v>
      </c>
      <c r="S178" s="24">
        <v>0</v>
      </c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 t="s">
        <v>307</v>
      </c>
      <c r="AF178" s="24"/>
      <c r="AG178" s="24" t="b">
        <v>0</v>
      </c>
      <c r="AH178" s="24" t="b">
        <v>1</v>
      </c>
      <c r="AI178" s="24" t="s">
        <v>776</v>
      </c>
      <c r="AJ178" s="24" t="s">
        <v>756</v>
      </c>
      <c r="AK178" s="24" t="s">
        <v>303</v>
      </c>
      <c r="AL178" s="24" t="s">
        <v>360</v>
      </c>
      <c r="AM178" s="24" t="s">
        <v>644</v>
      </c>
      <c r="AN178" s="24" t="s">
        <v>757</v>
      </c>
      <c r="AP178" s="24"/>
      <c r="AQ178" s="24"/>
      <c r="AR178" s="24"/>
      <c r="AS178" s="24"/>
      <c r="AT178" s="24"/>
      <c r="AU178" s="24">
        <v>1</v>
      </c>
      <c r="AV178" s="24">
        <v>1</v>
      </c>
      <c r="AW178" s="24"/>
      <c r="AX178" s="24"/>
      <c r="AY178" s="24">
        <v>0</v>
      </c>
      <c r="AZ178" s="28">
        <v>42</v>
      </c>
      <c r="BA178" s="28">
        <v>42</v>
      </c>
      <c r="BB178">
        <v>0</v>
      </c>
      <c r="BC178">
        <v>3</v>
      </c>
      <c r="BD178">
        <v>28</v>
      </c>
      <c r="BE178">
        <v>7</v>
      </c>
      <c r="BF178">
        <v>42</v>
      </c>
      <c r="BG178">
        <v>0</v>
      </c>
      <c r="BH178">
        <v>0</v>
      </c>
      <c r="BI178">
        <v>0</v>
      </c>
      <c r="BJ178">
        <v>0</v>
      </c>
      <c r="BK178" s="24"/>
      <c r="BL178" s="24"/>
      <c r="BM178" s="24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 s="24">
        <v>0</v>
      </c>
      <c r="BW178" s="24">
        <v>0</v>
      </c>
      <c r="BX178" s="24">
        <v>0</v>
      </c>
      <c r="BY178" s="24">
        <v>0</v>
      </c>
      <c r="BZ178">
        <v>42</v>
      </c>
      <c r="CA178" s="24"/>
      <c r="CB178" s="24">
        <v>0</v>
      </c>
      <c r="CC178" s="24">
        <v>0</v>
      </c>
      <c r="CD178" s="17"/>
      <c r="CE178" s="24">
        <v>0</v>
      </c>
      <c r="CF178" s="24"/>
      <c r="CG178" s="24"/>
      <c r="CH178" s="24"/>
      <c r="CI178" s="24">
        <v>0</v>
      </c>
      <c r="CJ178" s="24"/>
      <c r="CK178" s="24"/>
      <c r="CL178" s="24"/>
      <c r="CM178" s="24">
        <v>0</v>
      </c>
      <c r="CN178" s="24">
        <v>0</v>
      </c>
      <c r="CO178" s="24">
        <v>0</v>
      </c>
      <c r="CP178" s="24">
        <v>0</v>
      </c>
      <c r="CQ178" s="24">
        <v>0</v>
      </c>
      <c r="CR178" s="24">
        <v>0</v>
      </c>
      <c r="CS178" s="24">
        <v>0</v>
      </c>
      <c r="CT178" s="24">
        <v>0</v>
      </c>
      <c r="CU178" s="24">
        <v>0</v>
      </c>
      <c r="CV178" s="24">
        <v>0</v>
      </c>
      <c r="CZ178" s="24">
        <v>3</v>
      </c>
      <c r="DA178" s="24">
        <v>25</v>
      </c>
      <c r="DB178" s="24">
        <v>0</v>
      </c>
      <c r="DC178" s="24">
        <v>4</v>
      </c>
      <c r="DD178" s="24">
        <v>10</v>
      </c>
      <c r="DE178" s="24">
        <v>0</v>
      </c>
      <c r="DF178" s="24">
        <v>0</v>
      </c>
      <c r="DG178" s="24">
        <v>0</v>
      </c>
      <c r="DH178" s="24">
        <v>0</v>
      </c>
      <c r="DI178" s="24">
        <v>0</v>
      </c>
      <c r="DJ178" s="24">
        <v>0</v>
      </c>
      <c r="DK178" s="24">
        <v>0</v>
      </c>
      <c r="DL178" s="24">
        <v>0</v>
      </c>
      <c r="DM178" s="24">
        <v>0</v>
      </c>
      <c r="DN178" s="24">
        <v>0</v>
      </c>
      <c r="DO178" s="24">
        <v>0</v>
      </c>
      <c r="DP178" s="24">
        <v>0</v>
      </c>
      <c r="DQ178" s="24">
        <v>0</v>
      </c>
      <c r="DR178" s="24"/>
      <c r="DU178">
        <v>0</v>
      </c>
      <c r="DV178">
        <v>0</v>
      </c>
      <c r="DW178">
        <v>0</v>
      </c>
      <c r="DX178">
        <v>0</v>
      </c>
      <c r="DY178" s="24">
        <v>0</v>
      </c>
      <c r="DZ178" s="24">
        <v>0</v>
      </c>
      <c r="EA178" s="24">
        <v>0</v>
      </c>
      <c r="EB178" s="24">
        <v>0</v>
      </c>
      <c r="EC178" s="24">
        <v>0</v>
      </c>
      <c r="ED178" s="24">
        <v>0</v>
      </c>
      <c r="EE178" s="24">
        <v>0</v>
      </c>
      <c r="EF178" s="24">
        <v>0</v>
      </c>
      <c r="EG178" s="24">
        <v>0</v>
      </c>
      <c r="EH178" s="24">
        <v>0</v>
      </c>
      <c r="EI178" s="24">
        <v>0</v>
      </c>
      <c r="EJ178" s="24">
        <v>0</v>
      </c>
      <c r="EK178" s="24">
        <v>0</v>
      </c>
      <c r="EL178" s="24">
        <v>0</v>
      </c>
      <c r="EM178" s="24">
        <v>0</v>
      </c>
      <c r="EN178" s="24">
        <v>0</v>
      </c>
      <c r="EO178" s="24">
        <v>0</v>
      </c>
      <c r="EP178" s="24">
        <v>0</v>
      </c>
      <c r="EQ178" s="24">
        <v>0</v>
      </c>
      <c r="ER178" s="24">
        <v>0</v>
      </c>
      <c r="ES178" s="24">
        <v>0</v>
      </c>
      <c r="ET178" s="24">
        <v>0</v>
      </c>
      <c r="EU178" s="24">
        <v>0</v>
      </c>
      <c r="EV178" s="24">
        <v>0</v>
      </c>
      <c r="EW178" s="24">
        <v>0</v>
      </c>
      <c r="EX178" s="24">
        <v>0</v>
      </c>
      <c r="EY178" s="24">
        <v>0</v>
      </c>
      <c r="EZ178" s="24">
        <v>0</v>
      </c>
      <c r="FA178" s="24">
        <v>0</v>
      </c>
      <c r="FB178" s="24">
        <v>0</v>
      </c>
      <c r="FC178" s="24">
        <v>0</v>
      </c>
      <c r="FD178" s="24">
        <v>0</v>
      </c>
      <c r="FE178" s="24">
        <v>0</v>
      </c>
      <c r="FF178" s="24">
        <v>0</v>
      </c>
      <c r="FG178" s="24">
        <v>0</v>
      </c>
      <c r="FH178" s="24">
        <v>0</v>
      </c>
      <c r="FI178" s="24">
        <v>0</v>
      </c>
      <c r="FJ178" s="24">
        <v>0</v>
      </c>
      <c r="FK178" s="24">
        <v>0</v>
      </c>
      <c r="FL178" s="24">
        <v>0</v>
      </c>
      <c r="FM178" s="24">
        <v>0</v>
      </c>
      <c r="FN178" s="24">
        <v>0</v>
      </c>
      <c r="FO178" s="24">
        <v>0</v>
      </c>
      <c r="FP178" s="24">
        <v>0</v>
      </c>
      <c r="FU178" s="24">
        <v>0</v>
      </c>
      <c r="FV178" s="24">
        <v>0</v>
      </c>
      <c r="FW178" s="24">
        <v>0</v>
      </c>
      <c r="FX178" s="24">
        <v>0</v>
      </c>
      <c r="FY178" s="24">
        <v>0</v>
      </c>
      <c r="FZ178" s="24">
        <v>0</v>
      </c>
      <c r="GA178" s="24">
        <v>0</v>
      </c>
      <c r="GB178" s="24">
        <v>0</v>
      </c>
      <c r="GC178" s="24">
        <v>0</v>
      </c>
      <c r="GD178" s="24">
        <v>0</v>
      </c>
      <c r="GE178" s="24">
        <v>0</v>
      </c>
      <c r="GF178" s="24">
        <v>0</v>
      </c>
      <c r="GG178" s="24">
        <v>0</v>
      </c>
      <c r="GH178" s="24">
        <v>0</v>
      </c>
      <c r="GI178" s="24">
        <v>0</v>
      </c>
      <c r="GJ178" s="24">
        <v>0</v>
      </c>
      <c r="GK178" s="24">
        <v>0</v>
      </c>
      <c r="GL178" s="24">
        <v>0</v>
      </c>
      <c r="GM178" s="24">
        <v>0</v>
      </c>
      <c r="GN178" s="24">
        <v>0</v>
      </c>
      <c r="GO178" s="24">
        <v>0</v>
      </c>
      <c r="GP178" s="24">
        <v>0</v>
      </c>
      <c r="GQ178" s="24">
        <v>0</v>
      </c>
      <c r="GR178" s="24">
        <v>0</v>
      </c>
      <c r="GS178" s="24">
        <v>0</v>
      </c>
      <c r="GT178" s="24">
        <v>0</v>
      </c>
      <c r="GU178" s="24">
        <v>0</v>
      </c>
      <c r="GV178" s="24">
        <v>0</v>
      </c>
      <c r="GW178" s="24">
        <v>0</v>
      </c>
      <c r="GX178" s="24">
        <v>0</v>
      </c>
      <c r="GY178" s="24">
        <v>0</v>
      </c>
      <c r="GZ178" s="24">
        <v>0</v>
      </c>
      <c r="HA178" s="24">
        <v>0</v>
      </c>
      <c r="HB178" s="24">
        <v>0</v>
      </c>
      <c r="HC178" s="24">
        <v>0</v>
      </c>
      <c r="HD178" s="24">
        <v>0</v>
      </c>
      <c r="HE178" s="24">
        <v>0</v>
      </c>
      <c r="HF178" s="24">
        <v>0</v>
      </c>
      <c r="HG178" s="24">
        <v>0</v>
      </c>
      <c r="HH178" s="24">
        <v>0</v>
      </c>
      <c r="HI178" s="24">
        <v>0</v>
      </c>
      <c r="HJ178" s="24">
        <v>0</v>
      </c>
      <c r="HK178" s="24">
        <v>0</v>
      </c>
      <c r="HL178" s="24">
        <v>0</v>
      </c>
      <c r="HM178" s="24">
        <v>0</v>
      </c>
      <c r="HN178" s="24">
        <v>0</v>
      </c>
      <c r="HO178" s="24">
        <v>0</v>
      </c>
      <c r="HP178" s="24">
        <v>0</v>
      </c>
      <c r="HQ178" s="24">
        <v>0</v>
      </c>
      <c r="HR178" s="24">
        <v>0</v>
      </c>
      <c r="HS178" s="24">
        <v>0</v>
      </c>
      <c r="HT178" s="24">
        <v>0</v>
      </c>
      <c r="HU178" s="24">
        <v>0</v>
      </c>
      <c r="HV178" s="24">
        <v>0</v>
      </c>
      <c r="HW178" s="24">
        <v>0</v>
      </c>
      <c r="HX178" s="24">
        <v>0</v>
      </c>
      <c r="HY178" s="24">
        <v>0</v>
      </c>
      <c r="HZ178" s="24">
        <v>0</v>
      </c>
      <c r="IA178" s="24">
        <v>0</v>
      </c>
      <c r="IB178" s="24">
        <v>0</v>
      </c>
      <c r="IC178" s="24">
        <v>0</v>
      </c>
      <c r="ID178" s="24">
        <v>0</v>
      </c>
      <c r="IE178" s="24">
        <v>0</v>
      </c>
      <c r="IF178" s="24">
        <v>0</v>
      </c>
      <c r="IG178" s="24">
        <v>0</v>
      </c>
      <c r="IH178" s="24">
        <v>0</v>
      </c>
      <c r="II178" s="24">
        <v>0</v>
      </c>
      <c r="IJ178" s="24">
        <v>0</v>
      </c>
      <c r="IK178" s="24">
        <v>0</v>
      </c>
      <c r="IL178" s="24">
        <v>0</v>
      </c>
      <c r="IM178" s="24">
        <v>0</v>
      </c>
      <c r="IN178" s="24">
        <v>0</v>
      </c>
      <c r="IO178" s="24">
        <v>0</v>
      </c>
      <c r="IP178" s="24">
        <v>0</v>
      </c>
      <c r="IQ178" s="24">
        <v>0</v>
      </c>
      <c r="IR178" s="24">
        <v>0</v>
      </c>
      <c r="IW178" s="24">
        <v>0</v>
      </c>
      <c r="IX178" s="24">
        <v>0</v>
      </c>
      <c r="IY178" s="24">
        <v>0</v>
      </c>
      <c r="IZ178" s="24">
        <v>0</v>
      </c>
      <c r="JA178" s="24">
        <v>0</v>
      </c>
      <c r="JB178" s="24">
        <v>0</v>
      </c>
      <c r="JC178" s="24">
        <v>0</v>
      </c>
      <c r="JD178" s="24">
        <v>0</v>
      </c>
      <c r="JE178" s="24">
        <v>0</v>
      </c>
      <c r="JF178" s="24">
        <v>0</v>
      </c>
      <c r="JG178" s="24">
        <v>0</v>
      </c>
      <c r="JH178" s="24">
        <v>0</v>
      </c>
      <c r="JI178" s="24">
        <v>0</v>
      </c>
      <c r="JJ178" s="24">
        <v>0</v>
      </c>
      <c r="JK178" s="24">
        <v>0</v>
      </c>
      <c r="JL178" s="24">
        <v>0</v>
      </c>
      <c r="JM178" s="24">
        <v>0</v>
      </c>
      <c r="JN178" s="24">
        <v>0</v>
      </c>
      <c r="JO178" s="24">
        <v>0</v>
      </c>
      <c r="JP178" s="24">
        <v>0</v>
      </c>
      <c r="JQ178" s="24">
        <v>0</v>
      </c>
      <c r="JR178" s="24">
        <v>0</v>
      </c>
      <c r="JS178" s="24">
        <v>0</v>
      </c>
      <c r="JT178" s="24">
        <v>0</v>
      </c>
      <c r="JU178" s="24">
        <v>0</v>
      </c>
      <c r="JV178" s="24">
        <v>0</v>
      </c>
      <c r="JW178" s="24">
        <v>0</v>
      </c>
      <c r="JX178" s="24">
        <v>0</v>
      </c>
      <c r="JY178" s="24">
        <v>0</v>
      </c>
      <c r="JZ178" s="24">
        <v>0</v>
      </c>
      <c r="KA178" s="24">
        <v>0</v>
      </c>
      <c r="KB178" s="24">
        <v>0</v>
      </c>
      <c r="KC178" s="24">
        <v>0</v>
      </c>
      <c r="KD178" s="24">
        <v>0</v>
      </c>
      <c r="KE178" s="24">
        <v>0</v>
      </c>
      <c r="KF178" s="24">
        <v>0</v>
      </c>
      <c r="KG178" s="24">
        <v>0</v>
      </c>
      <c r="KH178" s="24">
        <v>0</v>
      </c>
      <c r="KI178" s="24">
        <v>0</v>
      </c>
      <c r="KJ178" s="24">
        <v>0</v>
      </c>
      <c r="KK178" s="24">
        <v>0</v>
      </c>
      <c r="KL178" s="24">
        <v>0</v>
      </c>
      <c r="KM178" s="24">
        <v>0</v>
      </c>
      <c r="KN178" s="24">
        <v>0</v>
      </c>
      <c r="KO178" s="22">
        <v>0</v>
      </c>
      <c r="KP178" s="22">
        <v>0</v>
      </c>
      <c r="KQ178" s="22">
        <v>0</v>
      </c>
      <c r="KR178" s="24">
        <v>0</v>
      </c>
      <c r="KS178" s="24">
        <v>0</v>
      </c>
      <c r="KT178" s="24">
        <v>0</v>
      </c>
      <c r="KU178" s="24">
        <v>0</v>
      </c>
      <c r="KV178" s="24">
        <v>0</v>
      </c>
      <c r="KW178" s="24">
        <v>0</v>
      </c>
      <c r="KX178" s="24">
        <v>0</v>
      </c>
      <c r="KY178" s="24">
        <v>0</v>
      </c>
      <c r="KZ178" s="24">
        <v>0</v>
      </c>
      <c r="LA178" s="24">
        <v>0</v>
      </c>
      <c r="LB178" s="24">
        <v>0</v>
      </c>
      <c r="LC178" s="24">
        <v>0</v>
      </c>
      <c r="LD178" s="24">
        <v>0</v>
      </c>
      <c r="LE178" s="24">
        <v>0</v>
      </c>
      <c r="LF178" s="24">
        <v>0</v>
      </c>
      <c r="LG178" s="24">
        <v>0</v>
      </c>
      <c r="LH178" s="24">
        <v>0</v>
      </c>
      <c r="LI178" s="24">
        <v>0</v>
      </c>
      <c r="LJ178" s="24">
        <v>0</v>
      </c>
      <c r="LK178" s="24">
        <v>0</v>
      </c>
      <c r="LL178" s="24">
        <v>0</v>
      </c>
      <c r="LM178" s="24">
        <v>0</v>
      </c>
      <c r="LN178" s="24">
        <v>0</v>
      </c>
      <c r="LO178" s="24">
        <v>0</v>
      </c>
      <c r="LP178" s="24">
        <v>0</v>
      </c>
      <c r="LQ178" s="24">
        <v>0</v>
      </c>
      <c r="LR178" s="24">
        <v>0</v>
      </c>
      <c r="LS178" s="24">
        <v>0</v>
      </c>
      <c r="LT178" s="24">
        <v>0</v>
      </c>
      <c r="LU178" s="24">
        <v>0</v>
      </c>
      <c r="LV178" s="24">
        <v>0</v>
      </c>
      <c r="LW178" s="24">
        <v>0</v>
      </c>
      <c r="LX178" s="24">
        <v>0</v>
      </c>
      <c r="LY178" s="24">
        <v>0</v>
      </c>
      <c r="LZ178" s="24">
        <v>0</v>
      </c>
      <c r="MA178" s="24">
        <v>0</v>
      </c>
      <c r="MF178" s="24">
        <v>0</v>
      </c>
      <c r="MG178" s="24">
        <v>0</v>
      </c>
      <c r="MH178" s="24">
        <v>0</v>
      </c>
      <c r="MI178" s="24">
        <v>0</v>
      </c>
      <c r="MJ178" s="24">
        <v>0</v>
      </c>
      <c r="MK178" s="24">
        <v>0</v>
      </c>
      <c r="ML178" s="24">
        <v>0</v>
      </c>
      <c r="MM178" s="24">
        <v>0</v>
      </c>
      <c r="MN178" s="24">
        <v>0</v>
      </c>
      <c r="MO178" s="24">
        <v>0</v>
      </c>
      <c r="MP178" s="24">
        <v>0</v>
      </c>
      <c r="MQ178" s="24">
        <v>0</v>
      </c>
    </row>
    <row r="179" spans="1:355" x14ac:dyDescent="0.25">
      <c r="A179">
        <v>177</v>
      </c>
      <c r="B179" s="24" t="s">
        <v>777</v>
      </c>
      <c r="C179" s="24" t="s">
        <v>644</v>
      </c>
      <c r="D179" s="24" t="s">
        <v>775</v>
      </c>
      <c r="E179" s="24" t="s">
        <v>360</v>
      </c>
      <c r="F179" s="24" t="s">
        <v>1055</v>
      </c>
      <c r="G179" s="24">
        <v>553951.16048203001</v>
      </c>
      <c r="H179" s="24">
        <v>2122925.6584112798</v>
      </c>
      <c r="I179" s="24" t="s">
        <v>1092</v>
      </c>
      <c r="J179" s="24">
        <v>113</v>
      </c>
      <c r="K179" s="24" t="s">
        <v>644</v>
      </c>
      <c r="L179">
        <v>17</v>
      </c>
      <c r="M179" s="24">
        <v>554229.19490930601</v>
      </c>
      <c r="N179" s="24">
        <v>2119489.6112106098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8">
        <v>6</v>
      </c>
      <c r="BA179" s="28">
        <v>6</v>
      </c>
      <c r="BB179">
        <v>0</v>
      </c>
      <c r="BC179">
        <v>2</v>
      </c>
      <c r="BD179">
        <v>6</v>
      </c>
      <c r="BE179">
        <v>2</v>
      </c>
      <c r="BF179">
        <v>6</v>
      </c>
      <c r="BG179">
        <v>0</v>
      </c>
      <c r="BH179">
        <v>0</v>
      </c>
      <c r="BI179">
        <v>0</v>
      </c>
      <c r="BJ179">
        <v>0</v>
      </c>
      <c r="BK179" s="24"/>
      <c r="BL179" s="24"/>
      <c r="BM179" s="24"/>
      <c r="BV179" s="24"/>
      <c r="BW179" s="24"/>
      <c r="BX179" s="24"/>
      <c r="BY179" s="24"/>
      <c r="BZ179">
        <v>6</v>
      </c>
      <c r="CA179" s="24"/>
      <c r="CB179" s="24"/>
      <c r="CC179" s="24"/>
      <c r="CD179" s="17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Z179" s="24">
        <v>2</v>
      </c>
      <c r="DA179" s="24">
        <v>4</v>
      </c>
      <c r="DB179" s="24">
        <v>0</v>
      </c>
      <c r="DC179" s="24">
        <v>0</v>
      </c>
      <c r="DD179" s="24">
        <v>0</v>
      </c>
      <c r="DE179" s="24">
        <v>0</v>
      </c>
      <c r="DF179" s="24">
        <v>0</v>
      </c>
      <c r="DG179" s="24">
        <v>0</v>
      </c>
      <c r="DH179" s="24">
        <v>0</v>
      </c>
      <c r="DI179" s="24">
        <v>0</v>
      </c>
      <c r="DJ179" s="24">
        <v>0</v>
      </c>
      <c r="DK179" s="24">
        <v>0</v>
      </c>
      <c r="DL179" s="24">
        <v>0</v>
      </c>
      <c r="DM179" s="24">
        <v>0</v>
      </c>
      <c r="DN179" s="24">
        <v>0</v>
      </c>
      <c r="DO179" s="24">
        <v>0</v>
      </c>
      <c r="DP179" s="24"/>
      <c r="DQ179" s="24"/>
      <c r="DR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W179" s="24"/>
      <c r="IX179" s="24"/>
      <c r="IY179" s="24"/>
      <c r="IZ179" s="24"/>
      <c r="JA179" s="24"/>
      <c r="JB179" s="24"/>
      <c r="JC179" s="24"/>
      <c r="JD179" s="24"/>
      <c r="JE179" s="24"/>
      <c r="JF179" s="24"/>
      <c r="JG179" s="24"/>
      <c r="JH179" s="24"/>
      <c r="JI179" s="24"/>
      <c r="JJ179" s="24"/>
      <c r="JK179" s="24"/>
      <c r="JL179" s="24"/>
      <c r="JM179" s="24"/>
      <c r="JN179" s="24"/>
      <c r="JO179" s="24"/>
      <c r="JP179" s="24"/>
      <c r="JQ179" s="24"/>
      <c r="JR179" s="24"/>
      <c r="JS179" s="24"/>
      <c r="JT179" s="24"/>
      <c r="JU179" s="24"/>
      <c r="JV179" s="24"/>
      <c r="JW179" s="24"/>
      <c r="JX179" s="24"/>
      <c r="JY179" s="24"/>
      <c r="JZ179" s="24"/>
      <c r="KA179" s="24"/>
      <c r="KB179" s="24"/>
      <c r="KC179" s="24"/>
      <c r="KD179" s="24"/>
      <c r="KE179" s="24"/>
      <c r="KF179" s="24"/>
      <c r="KG179" s="24"/>
      <c r="KH179" s="24"/>
      <c r="KI179" s="24"/>
      <c r="KJ179" s="24"/>
      <c r="KK179" s="24"/>
      <c r="KL179" s="24"/>
      <c r="KM179" s="24"/>
      <c r="KN179" s="24"/>
      <c r="KO179" s="22"/>
      <c r="KP179" s="22"/>
      <c r="KQ179" s="22"/>
      <c r="KR179" s="24"/>
      <c r="KS179" s="24"/>
      <c r="KT179" s="24"/>
      <c r="KU179" s="24"/>
      <c r="KV179" s="24"/>
      <c r="KW179" s="24"/>
      <c r="KX179" s="24"/>
      <c r="KY179" s="24"/>
      <c r="KZ179" s="24"/>
      <c r="LA179" s="24"/>
      <c r="LB179" s="24"/>
      <c r="LC179" s="24"/>
      <c r="LD179" s="24"/>
      <c r="LE179" s="24"/>
      <c r="LF179" s="24"/>
      <c r="LG179" s="24"/>
      <c r="LH179" s="24"/>
      <c r="LI179" s="24"/>
      <c r="LJ179" s="24"/>
      <c r="LK179" s="24"/>
      <c r="LL179" s="24"/>
      <c r="LM179" s="24"/>
      <c r="LN179" s="24"/>
      <c r="LO179" s="24"/>
      <c r="LP179" s="24"/>
      <c r="LQ179" s="24"/>
      <c r="LR179" s="24"/>
      <c r="LS179" s="24"/>
      <c r="LT179" s="24"/>
      <c r="LU179" s="24"/>
      <c r="LV179" s="24"/>
      <c r="LW179" s="24"/>
      <c r="LX179" s="24"/>
      <c r="LY179" s="24"/>
      <c r="LZ179" s="24"/>
      <c r="MA179" s="24"/>
      <c r="MF179" s="24"/>
      <c r="MG179" s="24"/>
      <c r="MH179" s="24"/>
      <c r="MI179" s="24"/>
      <c r="MJ179" s="24"/>
      <c r="MK179" s="24"/>
      <c r="ML179" s="24"/>
      <c r="MM179" s="24"/>
      <c r="MN179" s="24"/>
      <c r="MO179" s="24"/>
      <c r="MP179" s="24"/>
      <c r="MQ179" s="24"/>
    </row>
    <row r="180" spans="1:355" x14ac:dyDescent="0.25">
      <c r="A180">
        <v>178</v>
      </c>
      <c r="B180" t="s">
        <v>778</v>
      </c>
      <c r="C180" t="s">
        <v>779</v>
      </c>
      <c r="D180" t="s">
        <v>780</v>
      </c>
      <c r="E180" t="s">
        <v>1</v>
      </c>
      <c r="F180" t="s">
        <v>783</v>
      </c>
      <c r="G180">
        <v>548304.27770782402</v>
      </c>
      <c r="H180">
        <v>2133159.3270523399</v>
      </c>
      <c r="I180" t="s">
        <v>778</v>
      </c>
      <c r="J180">
        <v>201</v>
      </c>
      <c r="K180" t="s">
        <v>778</v>
      </c>
      <c r="L180">
        <v>18</v>
      </c>
      <c r="M180">
        <v>548304.27770782402</v>
      </c>
      <c r="N180">
        <v>2133159.3270523399</v>
      </c>
      <c r="P180">
        <v>17</v>
      </c>
      <c r="Q180">
        <v>8</v>
      </c>
      <c r="R180">
        <v>1</v>
      </c>
      <c r="S180">
        <v>1</v>
      </c>
      <c r="AE180" t="s">
        <v>781</v>
      </c>
      <c r="AF180" t="s">
        <v>782</v>
      </c>
      <c r="AG180" t="b">
        <v>0</v>
      </c>
      <c r="AH180" t="b">
        <v>0</v>
      </c>
      <c r="AI180" t="s">
        <v>783</v>
      </c>
      <c r="AJ180" t="s">
        <v>492</v>
      </c>
      <c r="AK180" t="s">
        <v>303</v>
      </c>
      <c r="AL180" t="s">
        <v>1</v>
      </c>
      <c r="AM180" t="s">
        <v>779</v>
      </c>
      <c r="AN180" t="s">
        <v>784</v>
      </c>
      <c r="AV180">
        <v>1</v>
      </c>
      <c r="AX180">
        <v>1</v>
      </c>
      <c r="AY180">
        <v>11</v>
      </c>
      <c r="AZ180" s="28">
        <v>4</v>
      </c>
      <c r="BA180" s="28">
        <v>4</v>
      </c>
      <c r="BB180">
        <v>0</v>
      </c>
      <c r="BC180">
        <v>2</v>
      </c>
      <c r="BD180">
        <v>4</v>
      </c>
      <c r="BE180">
        <v>0</v>
      </c>
      <c r="BF180">
        <v>0</v>
      </c>
      <c r="BG180">
        <v>2</v>
      </c>
      <c r="BH180">
        <v>4</v>
      </c>
      <c r="BI180">
        <v>0</v>
      </c>
      <c r="BJ180">
        <v>106</v>
      </c>
      <c r="BK180">
        <v>11</v>
      </c>
      <c r="BL180">
        <v>95</v>
      </c>
      <c r="BM180">
        <v>0</v>
      </c>
      <c r="BN180">
        <v>56</v>
      </c>
      <c r="BO180">
        <v>1</v>
      </c>
      <c r="BP180">
        <v>55</v>
      </c>
      <c r="BQ180">
        <v>0</v>
      </c>
      <c r="BR180">
        <v>50</v>
      </c>
      <c r="BS180">
        <v>10</v>
      </c>
      <c r="BT180">
        <v>40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4</v>
      </c>
      <c r="CA180">
        <v>24.055350553505534</v>
      </c>
      <c r="CB180">
        <v>5.084870848708487</v>
      </c>
      <c r="CC180">
        <v>17.992619926199261</v>
      </c>
      <c r="CD180" s="17"/>
      <c r="CE180">
        <v>10.560885608856088</v>
      </c>
      <c r="CF180">
        <v>0.29335793357933576</v>
      </c>
      <c r="CG180">
        <v>10.267527675276751</v>
      </c>
      <c r="CH180">
        <v>0</v>
      </c>
      <c r="CI180">
        <v>3.1291512915129149</v>
      </c>
      <c r="CJ180">
        <v>0</v>
      </c>
      <c r="CK180">
        <v>3.1291512915129149</v>
      </c>
      <c r="CL180">
        <v>0</v>
      </c>
      <c r="CM180">
        <v>4.0092250922509223</v>
      </c>
      <c r="CN180">
        <v>4.0092250922509223</v>
      </c>
      <c r="CO180">
        <v>6.3560885608856088</v>
      </c>
      <c r="CP180">
        <v>6.3560885608856088</v>
      </c>
      <c r="CQ180">
        <v>5.084870848708487</v>
      </c>
      <c r="CR180">
        <v>5.084870848708487</v>
      </c>
      <c r="CS180">
        <v>17.992619926199261</v>
      </c>
      <c r="CT180">
        <v>17.992619926199261</v>
      </c>
      <c r="CU180">
        <v>0</v>
      </c>
      <c r="CV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2</v>
      </c>
      <c r="DG180">
        <v>0</v>
      </c>
      <c r="DH180">
        <v>2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U180">
        <v>56</v>
      </c>
      <c r="DV180">
        <v>1</v>
      </c>
      <c r="DW180">
        <v>55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6</v>
      </c>
      <c r="EX180">
        <v>0</v>
      </c>
      <c r="EY180">
        <v>6</v>
      </c>
      <c r="EZ180">
        <v>0</v>
      </c>
      <c r="FA180">
        <v>1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U180">
        <v>17</v>
      </c>
      <c r="FV180">
        <v>5</v>
      </c>
      <c r="FW180">
        <v>12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2</v>
      </c>
      <c r="GD180">
        <v>0</v>
      </c>
      <c r="GE180">
        <v>2</v>
      </c>
      <c r="GF180">
        <v>0</v>
      </c>
      <c r="GG180">
        <v>1</v>
      </c>
      <c r="GH180">
        <v>0</v>
      </c>
      <c r="GI180">
        <v>1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4</v>
      </c>
      <c r="GT180">
        <v>0</v>
      </c>
      <c r="GU180">
        <v>4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9</v>
      </c>
      <c r="HB180">
        <v>4</v>
      </c>
      <c r="HC180">
        <v>5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3</v>
      </c>
      <c r="HJ180">
        <v>0</v>
      </c>
      <c r="HK180">
        <v>3</v>
      </c>
      <c r="HL180">
        <v>0</v>
      </c>
      <c r="HM180">
        <v>1</v>
      </c>
      <c r="HN180">
        <v>0</v>
      </c>
      <c r="HO180">
        <v>1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 s="22">
        <v>0</v>
      </c>
      <c r="KP180" s="22">
        <v>0</v>
      </c>
      <c r="KQ180" s="22">
        <v>0</v>
      </c>
      <c r="KR180">
        <v>0</v>
      </c>
      <c r="KS180">
        <v>0</v>
      </c>
      <c r="KT180">
        <v>0</v>
      </c>
      <c r="KU180">
        <v>0</v>
      </c>
      <c r="KV180">
        <v>5</v>
      </c>
      <c r="KW180">
        <v>1</v>
      </c>
      <c r="KX180">
        <v>4</v>
      </c>
      <c r="KY180">
        <v>0</v>
      </c>
      <c r="KZ180">
        <v>1</v>
      </c>
      <c r="LA180">
        <v>0</v>
      </c>
      <c r="LB180">
        <v>1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</row>
    <row r="181" spans="1:355" x14ac:dyDescent="0.25">
      <c r="A181">
        <v>179</v>
      </c>
      <c r="B181" t="s">
        <v>785</v>
      </c>
      <c r="C181" t="s">
        <v>779</v>
      </c>
      <c r="D181" t="s">
        <v>786</v>
      </c>
      <c r="E181" t="s">
        <v>1</v>
      </c>
      <c r="F181" t="s">
        <v>787</v>
      </c>
      <c r="G181">
        <v>546205.20433827804</v>
      </c>
      <c r="H181">
        <v>2133047.31812899</v>
      </c>
      <c r="I181" t="s">
        <v>785</v>
      </c>
      <c r="J181">
        <v>202</v>
      </c>
      <c r="K181" t="s">
        <v>785</v>
      </c>
      <c r="L181">
        <v>19</v>
      </c>
      <c r="M181">
        <v>546205.20433827804</v>
      </c>
      <c r="N181">
        <v>2133047.31812899</v>
      </c>
      <c r="P181">
        <v>17</v>
      </c>
      <c r="Q181">
        <v>8</v>
      </c>
      <c r="R181">
        <v>2</v>
      </c>
      <c r="S181">
        <v>1</v>
      </c>
      <c r="AE181" t="s">
        <v>781</v>
      </c>
      <c r="AF181" t="s">
        <v>782</v>
      </c>
      <c r="AG181" t="b">
        <v>0</v>
      </c>
      <c r="AH181" t="b">
        <v>0</v>
      </c>
      <c r="AI181" t="s">
        <v>787</v>
      </c>
      <c r="AJ181" t="s">
        <v>492</v>
      </c>
      <c r="AK181" t="s">
        <v>303</v>
      </c>
      <c r="AL181" t="s">
        <v>1</v>
      </c>
      <c r="AM181" t="s">
        <v>779</v>
      </c>
      <c r="AN181" t="s">
        <v>784</v>
      </c>
      <c r="AX181">
        <v>1</v>
      </c>
      <c r="AY181">
        <v>20</v>
      </c>
      <c r="AZ181" s="28">
        <v>5</v>
      </c>
      <c r="BA181" s="28">
        <v>5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5</v>
      </c>
      <c r="BI181">
        <v>0</v>
      </c>
      <c r="BJ181">
        <v>127</v>
      </c>
      <c r="BK181">
        <v>11</v>
      </c>
      <c r="BL181">
        <v>116</v>
      </c>
      <c r="BM181">
        <v>0</v>
      </c>
      <c r="BN181">
        <v>82</v>
      </c>
      <c r="BO181">
        <v>1</v>
      </c>
      <c r="BP181">
        <v>81</v>
      </c>
      <c r="BQ181">
        <v>0</v>
      </c>
      <c r="BR181">
        <v>45</v>
      </c>
      <c r="BS181">
        <v>10</v>
      </c>
      <c r="BT181">
        <v>35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5</v>
      </c>
      <c r="CA181">
        <v>28.821033210332104</v>
      </c>
      <c r="CB181">
        <v>6.0922509225092245</v>
      </c>
      <c r="CC181">
        <v>21.55719557195572</v>
      </c>
      <c r="CD181" s="17"/>
      <c r="CE181">
        <v>12.653136531365313</v>
      </c>
      <c r="CF181">
        <v>0.35147601476014756</v>
      </c>
      <c r="CG181">
        <v>12.301660516605166</v>
      </c>
      <c r="CH181">
        <v>0</v>
      </c>
      <c r="CI181">
        <v>3.7490774907749076</v>
      </c>
      <c r="CJ181">
        <v>0</v>
      </c>
      <c r="CK181">
        <v>3.7490774907749076</v>
      </c>
      <c r="CL181">
        <v>0</v>
      </c>
      <c r="CM181">
        <v>4.8035055350553506</v>
      </c>
      <c r="CN181">
        <v>4.8035055350553506</v>
      </c>
      <c r="CO181">
        <v>7.6153136531365311</v>
      </c>
      <c r="CP181">
        <v>7.6153136531365311</v>
      </c>
      <c r="CQ181">
        <v>6.0922509225092245</v>
      </c>
      <c r="CR181">
        <v>6.0922509225092245</v>
      </c>
      <c r="CS181">
        <v>21.55719557195572</v>
      </c>
      <c r="CT181">
        <v>21.55719557195572</v>
      </c>
      <c r="CU181">
        <v>0</v>
      </c>
      <c r="CV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0</v>
      </c>
      <c r="DL181">
        <v>4</v>
      </c>
      <c r="DM181">
        <v>0</v>
      </c>
      <c r="DN181">
        <v>0</v>
      </c>
      <c r="DO181">
        <v>0</v>
      </c>
      <c r="DP181">
        <v>0</v>
      </c>
      <c r="DQ181">
        <v>0</v>
      </c>
      <c r="DU181">
        <v>82</v>
      </c>
      <c r="DV181">
        <v>1</v>
      </c>
      <c r="DW181">
        <v>81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8</v>
      </c>
      <c r="EL181">
        <v>1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1</v>
      </c>
      <c r="EX181">
        <v>0</v>
      </c>
      <c r="EY181">
        <v>1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U181">
        <v>24</v>
      </c>
      <c r="FV181">
        <v>5</v>
      </c>
      <c r="FW181">
        <v>19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2</v>
      </c>
      <c r="GH181">
        <v>2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2</v>
      </c>
      <c r="HJ181">
        <v>0</v>
      </c>
      <c r="HK181">
        <v>2</v>
      </c>
      <c r="HL181">
        <v>0</v>
      </c>
      <c r="HM181">
        <v>1</v>
      </c>
      <c r="HN181">
        <v>1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 s="22">
        <v>0</v>
      </c>
      <c r="KP181" s="22">
        <v>0</v>
      </c>
      <c r="KQ181" s="22">
        <v>0</v>
      </c>
      <c r="KR181">
        <v>0</v>
      </c>
      <c r="KS181">
        <v>0</v>
      </c>
      <c r="KT181">
        <v>0</v>
      </c>
      <c r="KU181">
        <v>0</v>
      </c>
      <c r="KV181">
        <v>6</v>
      </c>
      <c r="KW181">
        <v>0</v>
      </c>
      <c r="KX181">
        <v>6</v>
      </c>
      <c r="KY181">
        <v>0</v>
      </c>
      <c r="KZ181">
        <v>1</v>
      </c>
      <c r="LA181">
        <v>1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</row>
    <row r="182" spans="1:355" x14ac:dyDescent="0.25">
      <c r="A182">
        <v>180</v>
      </c>
      <c r="B182" t="s">
        <v>457</v>
      </c>
      <c r="C182" t="s">
        <v>779</v>
      </c>
      <c r="D182" t="s">
        <v>788</v>
      </c>
      <c r="E182" t="s">
        <v>1</v>
      </c>
      <c r="F182" t="s">
        <v>789</v>
      </c>
      <c r="G182">
        <v>550113.48097251903</v>
      </c>
      <c r="H182">
        <v>2131958.1331777298</v>
      </c>
      <c r="I182" t="s">
        <v>782</v>
      </c>
      <c r="J182">
        <v>203</v>
      </c>
      <c r="K182" t="s">
        <v>457</v>
      </c>
      <c r="L182">
        <v>20</v>
      </c>
      <c r="M182">
        <v>549572</v>
      </c>
      <c r="N182">
        <v>2132795</v>
      </c>
      <c r="P182">
        <v>17</v>
      </c>
      <c r="Q182">
        <v>8</v>
      </c>
      <c r="R182">
        <v>3</v>
      </c>
      <c r="S182">
        <v>1</v>
      </c>
      <c r="AE182" t="s">
        <v>781</v>
      </c>
      <c r="AF182" t="s">
        <v>782</v>
      </c>
      <c r="AG182" t="b">
        <v>0</v>
      </c>
      <c r="AH182" t="b">
        <v>0</v>
      </c>
      <c r="AI182" t="s">
        <v>789</v>
      </c>
      <c r="AJ182" t="s">
        <v>492</v>
      </c>
      <c r="AK182" t="s">
        <v>303</v>
      </c>
      <c r="AL182" t="s">
        <v>1</v>
      </c>
      <c r="AM182" t="s">
        <v>779</v>
      </c>
      <c r="AN182" t="s">
        <v>784</v>
      </c>
      <c r="AX182">
        <v>1</v>
      </c>
      <c r="AY182">
        <v>10</v>
      </c>
      <c r="AZ182" s="28">
        <v>12</v>
      </c>
      <c r="BA182" s="28">
        <v>12</v>
      </c>
      <c r="BB182">
        <v>0</v>
      </c>
      <c r="BC182">
        <v>2</v>
      </c>
      <c r="BD182">
        <v>8</v>
      </c>
      <c r="BE182">
        <v>1</v>
      </c>
      <c r="BF182">
        <v>4</v>
      </c>
      <c r="BG182">
        <v>2</v>
      </c>
      <c r="BH182">
        <v>8</v>
      </c>
      <c r="BI182">
        <v>0</v>
      </c>
      <c r="BJ182">
        <v>149</v>
      </c>
      <c r="BK182">
        <v>47</v>
      </c>
      <c r="BL182">
        <v>102</v>
      </c>
      <c r="BM182">
        <v>0</v>
      </c>
      <c r="BN182">
        <v>78</v>
      </c>
      <c r="BO182">
        <v>10</v>
      </c>
      <c r="BP182">
        <v>68</v>
      </c>
      <c r="BQ182">
        <v>0</v>
      </c>
      <c r="BR182">
        <v>71</v>
      </c>
      <c r="BS182">
        <v>37</v>
      </c>
      <c r="BT182">
        <v>34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12</v>
      </c>
      <c r="CA182">
        <v>33.813653136531364</v>
      </c>
      <c r="CB182">
        <v>7.1476014760147599</v>
      </c>
      <c r="CC182">
        <v>25.29151291512915</v>
      </c>
      <c r="CD182" s="17"/>
      <c r="CE182">
        <v>14.845018450184501</v>
      </c>
      <c r="CF182">
        <v>0.41236162361623618</v>
      </c>
      <c r="CG182">
        <v>14.432656826568266</v>
      </c>
      <c r="CH182">
        <v>0</v>
      </c>
      <c r="CI182">
        <v>4.3985239852398523</v>
      </c>
      <c r="CJ182">
        <v>0</v>
      </c>
      <c r="CK182">
        <v>4.3985239852398523</v>
      </c>
      <c r="CL182">
        <v>0</v>
      </c>
      <c r="CM182">
        <v>5.6356088560885604</v>
      </c>
      <c r="CN182">
        <v>5.6356088560885604</v>
      </c>
      <c r="CO182">
        <v>8.9345018450184508</v>
      </c>
      <c r="CP182">
        <v>8.9345018450184508</v>
      </c>
      <c r="CQ182">
        <v>7.1476014760147599</v>
      </c>
      <c r="CR182">
        <v>7.1476014760147599</v>
      </c>
      <c r="CS182">
        <v>25.29151291512915</v>
      </c>
      <c r="CT182">
        <v>25.29151291512915</v>
      </c>
      <c r="CU182">
        <v>0</v>
      </c>
      <c r="CV182">
        <v>0</v>
      </c>
      <c r="CZ182">
        <v>1</v>
      </c>
      <c r="DA182">
        <v>3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0</v>
      </c>
      <c r="DH182">
        <v>3</v>
      </c>
      <c r="DI182">
        <v>0</v>
      </c>
      <c r="DJ182">
        <v>1</v>
      </c>
      <c r="DK182">
        <v>0</v>
      </c>
      <c r="DL182">
        <v>3</v>
      </c>
      <c r="DM182">
        <v>0</v>
      </c>
      <c r="DN182">
        <v>0</v>
      </c>
      <c r="DO182">
        <v>0</v>
      </c>
      <c r="DP182">
        <v>0</v>
      </c>
      <c r="DQ182">
        <v>0</v>
      </c>
      <c r="DU182">
        <v>78</v>
      </c>
      <c r="DV182">
        <v>10</v>
      </c>
      <c r="DW182">
        <v>68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1</v>
      </c>
      <c r="EM182">
        <v>1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U182">
        <v>10</v>
      </c>
      <c r="FV182">
        <v>5</v>
      </c>
      <c r="FW182">
        <v>5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4</v>
      </c>
      <c r="GH182">
        <v>0</v>
      </c>
      <c r="GI182">
        <v>4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3</v>
      </c>
      <c r="GP182">
        <v>2</v>
      </c>
      <c r="GQ182">
        <v>1</v>
      </c>
      <c r="GR182">
        <v>0</v>
      </c>
      <c r="GS182">
        <v>2</v>
      </c>
      <c r="GT182">
        <v>0</v>
      </c>
      <c r="GU182">
        <v>2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10</v>
      </c>
      <c r="HB182">
        <v>1</v>
      </c>
      <c r="HC182">
        <v>9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3</v>
      </c>
      <c r="HJ182">
        <v>0</v>
      </c>
      <c r="HK182">
        <v>3</v>
      </c>
      <c r="HL182">
        <v>0</v>
      </c>
      <c r="HM182">
        <v>18</v>
      </c>
      <c r="HN182">
        <v>18</v>
      </c>
      <c r="HO182">
        <v>0</v>
      </c>
      <c r="HP182">
        <v>0</v>
      </c>
      <c r="HQ182">
        <v>3</v>
      </c>
      <c r="HR182">
        <v>0</v>
      </c>
      <c r="HS182">
        <v>3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W182">
        <v>0</v>
      </c>
      <c r="IX182">
        <v>0</v>
      </c>
      <c r="IY182">
        <v>0</v>
      </c>
      <c r="IZ182">
        <v>0</v>
      </c>
      <c r="JA182">
        <v>7</v>
      </c>
      <c r="JB182">
        <v>7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 s="22">
        <v>0</v>
      </c>
      <c r="KP182" s="22">
        <v>0</v>
      </c>
      <c r="KQ182" s="22">
        <v>0</v>
      </c>
      <c r="KR182">
        <v>0</v>
      </c>
      <c r="KS182">
        <v>0</v>
      </c>
      <c r="KT182">
        <v>0</v>
      </c>
      <c r="KU182">
        <v>0</v>
      </c>
      <c r="KV182">
        <v>7</v>
      </c>
      <c r="KW182">
        <v>2</v>
      </c>
      <c r="KX182">
        <v>5</v>
      </c>
      <c r="KY182">
        <v>0</v>
      </c>
      <c r="KZ182">
        <v>2</v>
      </c>
      <c r="LA182">
        <v>1</v>
      </c>
      <c r="LB182">
        <v>1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</row>
    <row r="183" spans="1:355" x14ac:dyDescent="0.25">
      <c r="A183">
        <v>181</v>
      </c>
      <c r="B183" t="s">
        <v>790</v>
      </c>
      <c r="C183" t="s">
        <v>779</v>
      </c>
      <c r="D183" t="s">
        <v>791</v>
      </c>
      <c r="E183" t="s">
        <v>1</v>
      </c>
      <c r="F183" t="s">
        <v>792</v>
      </c>
      <c r="G183">
        <v>551381.15353864105</v>
      </c>
      <c r="H183">
        <v>2135478.5819065501</v>
      </c>
      <c r="I183" t="s">
        <v>790</v>
      </c>
      <c r="J183">
        <v>204</v>
      </c>
      <c r="K183" t="s">
        <v>790</v>
      </c>
      <c r="L183">
        <v>21</v>
      </c>
      <c r="M183">
        <v>551381.15353864105</v>
      </c>
      <c r="N183">
        <v>2135478.5819065501</v>
      </c>
      <c r="P183">
        <v>17</v>
      </c>
      <c r="Q183">
        <v>8</v>
      </c>
      <c r="R183">
        <v>4</v>
      </c>
      <c r="S183">
        <v>1</v>
      </c>
      <c r="AE183" t="s">
        <v>781</v>
      </c>
      <c r="AF183" t="s">
        <v>782</v>
      </c>
      <c r="AG183" t="b">
        <v>0</v>
      </c>
      <c r="AH183" t="b">
        <v>0</v>
      </c>
      <c r="AI183" t="s">
        <v>792</v>
      </c>
      <c r="AJ183" t="s">
        <v>492</v>
      </c>
      <c r="AK183" t="s">
        <v>303</v>
      </c>
      <c r="AL183" t="s">
        <v>1</v>
      </c>
      <c r="AM183" t="s">
        <v>779</v>
      </c>
      <c r="AN183" t="s">
        <v>784</v>
      </c>
      <c r="AX183">
        <v>1</v>
      </c>
      <c r="AY183">
        <v>12</v>
      </c>
      <c r="AZ183" s="28">
        <v>4</v>
      </c>
      <c r="BA183" s="28">
        <v>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4</v>
      </c>
      <c r="BI183">
        <v>0</v>
      </c>
      <c r="BJ183">
        <v>106</v>
      </c>
      <c r="BK183">
        <v>13</v>
      </c>
      <c r="BL183">
        <v>93</v>
      </c>
      <c r="BM183">
        <v>0</v>
      </c>
      <c r="BN183">
        <v>66</v>
      </c>
      <c r="BO183">
        <v>4</v>
      </c>
      <c r="BP183">
        <v>62</v>
      </c>
      <c r="BQ183">
        <v>0</v>
      </c>
      <c r="BR183">
        <v>40</v>
      </c>
      <c r="BS183">
        <v>9</v>
      </c>
      <c r="BT183">
        <v>31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4</v>
      </c>
      <c r="CA183">
        <v>24.055350553505534</v>
      </c>
      <c r="CB183">
        <v>5.084870848708487</v>
      </c>
      <c r="CC183">
        <v>17.992619926199261</v>
      </c>
      <c r="CD183" s="17"/>
      <c r="CE183">
        <v>10.560885608856088</v>
      </c>
      <c r="CF183">
        <v>0.29335793357933576</v>
      </c>
      <c r="CG183">
        <v>10.267527675276751</v>
      </c>
      <c r="CH183">
        <v>0</v>
      </c>
      <c r="CI183">
        <v>3.1291512915129149</v>
      </c>
      <c r="CJ183">
        <v>0</v>
      </c>
      <c r="CK183">
        <v>3.1291512915129149</v>
      </c>
      <c r="CL183">
        <v>0</v>
      </c>
      <c r="CM183">
        <v>4.0092250922509223</v>
      </c>
      <c r="CN183">
        <v>4.0092250922509223</v>
      </c>
      <c r="CO183">
        <v>6.3560885608856088</v>
      </c>
      <c r="CP183">
        <v>6.3560885608856088</v>
      </c>
      <c r="CQ183">
        <v>5.084870848708487</v>
      </c>
      <c r="CR183">
        <v>5.084870848708487</v>
      </c>
      <c r="CS183">
        <v>17.992619926199261</v>
      </c>
      <c r="CT183">
        <v>17.992619926199261</v>
      </c>
      <c r="CU183">
        <v>0</v>
      </c>
      <c r="CV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1</v>
      </c>
      <c r="DK183">
        <v>0</v>
      </c>
      <c r="DL183">
        <v>3</v>
      </c>
      <c r="DM183">
        <v>0</v>
      </c>
      <c r="DN183">
        <v>0</v>
      </c>
      <c r="DO183">
        <v>0</v>
      </c>
      <c r="DP183">
        <v>0</v>
      </c>
      <c r="DQ183">
        <v>0</v>
      </c>
      <c r="DU183">
        <v>66</v>
      </c>
      <c r="DV183">
        <v>4</v>
      </c>
      <c r="DW183">
        <v>62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4</v>
      </c>
      <c r="EL183">
        <v>2</v>
      </c>
      <c r="EM183">
        <v>2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2</v>
      </c>
      <c r="EX183">
        <v>0</v>
      </c>
      <c r="EY183">
        <v>2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4</v>
      </c>
      <c r="FF183">
        <v>0</v>
      </c>
      <c r="FG183">
        <v>4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U183">
        <v>8</v>
      </c>
      <c r="FV183">
        <v>0</v>
      </c>
      <c r="FW183">
        <v>8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5</v>
      </c>
      <c r="GT183">
        <v>0</v>
      </c>
      <c r="GU183">
        <v>5</v>
      </c>
      <c r="GV183">
        <v>0</v>
      </c>
      <c r="GW183">
        <v>1</v>
      </c>
      <c r="GX183">
        <v>0</v>
      </c>
      <c r="GY183">
        <v>1</v>
      </c>
      <c r="GZ183">
        <v>0</v>
      </c>
      <c r="HA183">
        <v>3</v>
      </c>
      <c r="HB183">
        <v>0</v>
      </c>
      <c r="HC183">
        <v>3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1</v>
      </c>
      <c r="HJ183">
        <v>1</v>
      </c>
      <c r="HK183">
        <v>0</v>
      </c>
      <c r="HL183">
        <v>0</v>
      </c>
      <c r="HM183">
        <v>1</v>
      </c>
      <c r="HN183">
        <v>1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W183">
        <v>4</v>
      </c>
      <c r="IX183">
        <v>0</v>
      </c>
      <c r="IY183">
        <v>4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 s="22">
        <v>0</v>
      </c>
      <c r="KP183" s="22">
        <v>0</v>
      </c>
      <c r="KQ183" s="22">
        <v>0</v>
      </c>
      <c r="KR183">
        <v>0</v>
      </c>
      <c r="KS183">
        <v>0</v>
      </c>
      <c r="KT183">
        <v>0</v>
      </c>
      <c r="KU183">
        <v>0</v>
      </c>
      <c r="KV183">
        <v>5</v>
      </c>
      <c r="KW183">
        <v>3</v>
      </c>
      <c r="KX183">
        <v>2</v>
      </c>
      <c r="KY183">
        <v>0</v>
      </c>
      <c r="KZ183">
        <v>2</v>
      </c>
      <c r="LA183">
        <v>2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</row>
    <row r="184" spans="1:355" x14ac:dyDescent="0.25">
      <c r="A184">
        <v>182</v>
      </c>
      <c r="B184" t="s">
        <v>793</v>
      </c>
      <c r="C184" t="s">
        <v>779</v>
      </c>
      <c r="D184" t="s">
        <v>794</v>
      </c>
      <c r="E184" t="s">
        <v>1</v>
      </c>
      <c r="F184" t="s">
        <v>1056</v>
      </c>
      <c r="G184">
        <v>552656.37519739894</v>
      </c>
      <c r="H184">
        <v>2136706.87943955</v>
      </c>
      <c r="I184" t="s">
        <v>1103</v>
      </c>
      <c r="J184">
        <v>205</v>
      </c>
      <c r="K184" t="s">
        <v>793</v>
      </c>
      <c r="L184">
        <v>22</v>
      </c>
      <c r="M184">
        <v>552656.37519739894</v>
      </c>
      <c r="N184">
        <v>2136706.87943955</v>
      </c>
      <c r="P184">
        <v>17</v>
      </c>
      <c r="Q184">
        <v>8</v>
      </c>
      <c r="R184">
        <v>5</v>
      </c>
      <c r="S184">
        <v>1</v>
      </c>
      <c r="AE184" t="s">
        <v>781</v>
      </c>
      <c r="AF184" t="s">
        <v>782</v>
      </c>
      <c r="AG184" t="b">
        <v>0</v>
      </c>
      <c r="AH184" t="b">
        <v>0</v>
      </c>
      <c r="AI184" t="s">
        <v>795</v>
      </c>
      <c r="AJ184" t="s">
        <v>492</v>
      </c>
      <c r="AK184" t="s">
        <v>303</v>
      </c>
      <c r="AL184" t="s">
        <v>1</v>
      </c>
      <c r="AM184" t="s">
        <v>779</v>
      </c>
      <c r="AN184" t="s">
        <v>784</v>
      </c>
      <c r="AX184">
        <v>1</v>
      </c>
      <c r="AY184">
        <v>16</v>
      </c>
      <c r="AZ184" s="28">
        <v>4</v>
      </c>
      <c r="BA184" s="28">
        <v>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1</v>
      </c>
      <c r="BH184">
        <v>4</v>
      </c>
      <c r="BI184">
        <v>0</v>
      </c>
      <c r="BJ184">
        <v>86</v>
      </c>
      <c r="BK184">
        <v>4</v>
      </c>
      <c r="BL184">
        <v>82</v>
      </c>
      <c r="BM184">
        <v>0</v>
      </c>
      <c r="BN184">
        <v>69</v>
      </c>
      <c r="BO184">
        <v>0</v>
      </c>
      <c r="BP184">
        <v>69</v>
      </c>
      <c r="BQ184">
        <v>0</v>
      </c>
      <c r="BR184">
        <v>17</v>
      </c>
      <c r="BS184">
        <v>4</v>
      </c>
      <c r="BT184">
        <v>13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4</v>
      </c>
      <c r="CA184">
        <v>19.516605166051658</v>
      </c>
      <c r="CB184">
        <v>4.1254612546125458</v>
      </c>
      <c r="CC184">
        <v>14.597785977859777</v>
      </c>
      <c r="CD184" s="17"/>
      <c r="CE184">
        <v>8.5682656826568255</v>
      </c>
      <c r="CF184">
        <v>0.23800738007380073</v>
      </c>
      <c r="CG184">
        <v>8.3302583025830259</v>
      </c>
      <c r="CH184">
        <v>0</v>
      </c>
      <c r="CI184">
        <v>2.5387453874538743</v>
      </c>
      <c r="CJ184">
        <v>0</v>
      </c>
      <c r="CK184">
        <v>2.5387453874538743</v>
      </c>
      <c r="CL184">
        <v>0</v>
      </c>
      <c r="CM184">
        <v>3.2527675276752763</v>
      </c>
      <c r="CN184">
        <v>3.2527675276752763</v>
      </c>
      <c r="CO184">
        <v>5.1568265682656822</v>
      </c>
      <c r="CP184">
        <v>5.1568265682656822</v>
      </c>
      <c r="CQ184">
        <v>4.1254612546125458</v>
      </c>
      <c r="CR184">
        <v>4.1254612546125458</v>
      </c>
      <c r="CS184">
        <v>14.597785977859777</v>
      </c>
      <c r="CT184">
        <v>14.597785977859777</v>
      </c>
      <c r="CU184">
        <v>0</v>
      </c>
      <c r="CV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3</v>
      </c>
      <c r="DM184">
        <v>0</v>
      </c>
      <c r="DN184">
        <v>0</v>
      </c>
      <c r="DO184">
        <v>0</v>
      </c>
      <c r="DP184">
        <v>0</v>
      </c>
      <c r="DQ184">
        <v>0</v>
      </c>
      <c r="DU184">
        <v>69</v>
      </c>
      <c r="DV184">
        <v>0</v>
      </c>
      <c r="DW184">
        <v>69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1</v>
      </c>
      <c r="EL184">
        <v>0</v>
      </c>
      <c r="EM184">
        <v>1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1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U184">
        <v>2</v>
      </c>
      <c r="FV184">
        <v>1</v>
      </c>
      <c r="FW184">
        <v>1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1</v>
      </c>
      <c r="GT184">
        <v>0</v>
      </c>
      <c r="GU184">
        <v>1</v>
      </c>
      <c r="GV184">
        <v>0</v>
      </c>
      <c r="GW184">
        <v>3</v>
      </c>
      <c r="GX184">
        <v>0</v>
      </c>
      <c r="GY184">
        <v>3</v>
      </c>
      <c r="GZ184">
        <v>0</v>
      </c>
      <c r="HA184">
        <v>1</v>
      </c>
      <c r="HB184">
        <v>0</v>
      </c>
      <c r="HC184">
        <v>1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W184">
        <v>2</v>
      </c>
      <c r="IX184">
        <v>0</v>
      </c>
      <c r="IY184">
        <v>2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 s="22">
        <v>0</v>
      </c>
      <c r="KP184" s="22">
        <v>0</v>
      </c>
      <c r="KQ184" s="22">
        <v>0</v>
      </c>
      <c r="KR184">
        <v>0</v>
      </c>
      <c r="KS184">
        <v>0</v>
      </c>
      <c r="KT184">
        <v>0</v>
      </c>
      <c r="KU184">
        <v>0</v>
      </c>
      <c r="KV184">
        <v>4</v>
      </c>
      <c r="KW184">
        <v>2</v>
      </c>
      <c r="KX184">
        <v>2</v>
      </c>
      <c r="KY184">
        <v>0</v>
      </c>
      <c r="KZ184">
        <v>2</v>
      </c>
      <c r="LA184">
        <v>1</v>
      </c>
      <c r="LB184">
        <v>1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</row>
    <row r="185" spans="1:355" x14ac:dyDescent="0.25">
      <c r="A185">
        <v>183</v>
      </c>
      <c r="B185" t="s">
        <v>796</v>
      </c>
      <c r="C185" t="s">
        <v>779</v>
      </c>
      <c r="D185" t="s">
        <v>797</v>
      </c>
      <c r="E185" t="s">
        <v>1</v>
      </c>
      <c r="F185" t="s">
        <v>798</v>
      </c>
      <c r="G185">
        <v>541753.62569536001</v>
      </c>
      <c r="H185">
        <v>2139481.67946336</v>
      </c>
      <c r="I185" t="s">
        <v>796</v>
      </c>
      <c r="J185">
        <v>206</v>
      </c>
      <c r="K185" t="s">
        <v>796</v>
      </c>
      <c r="L185">
        <v>23</v>
      </c>
      <c r="M185">
        <v>541753.62569536001</v>
      </c>
      <c r="N185">
        <v>2139481.67946336</v>
      </c>
      <c r="P185">
        <v>17</v>
      </c>
      <c r="Q185">
        <v>8</v>
      </c>
      <c r="R185">
        <v>6</v>
      </c>
      <c r="S185">
        <v>1</v>
      </c>
      <c r="AE185" t="s">
        <v>781</v>
      </c>
      <c r="AF185" t="s">
        <v>782</v>
      </c>
      <c r="AG185" t="b">
        <v>0</v>
      </c>
      <c r="AH185" t="b">
        <v>0</v>
      </c>
      <c r="AI185" t="s">
        <v>798</v>
      </c>
      <c r="AJ185" t="s">
        <v>492</v>
      </c>
      <c r="AK185" t="s">
        <v>303</v>
      </c>
      <c r="AL185" t="s">
        <v>1</v>
      </c>
      <c r="AM185" t="s">
        <v>779</v>
      </c>
      <c r="AN185" t="s">
        <v>784</v>
      </c>
      <c r="AR185">
        <v>1</v>
      </c>
      <c r="AX185">
        <v>1</v>
      </c>
      <c r="AY185">
        <v>11</v>
      </c>
      <c r="AZ185" s="28">
        <v>2</v>
      </c>
      <c r="BA185" s="28">
        <v>2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1</v>
      </c>
      <c r="BH185">
        <v>2</v>
      </c>
      <c r="BI185">
        <v>0</v>
      </c>
      <c r="BJ185">
        <v>107</v>
      </c>
      <c r="BK185">
        <v>1</v>
      </c>
      <c r="BL185">
        <v>106</v>
      </c>
      <c r="BM185">
        <v>0</v>
      </c>
      <c r="BN185">
        <v>62</v>
      </c>
      <c r="BO185">
        <v>0</v>
      </c>
      <c r="BP185">
        <v>62</v>
      </c>
      <c r="BQ185">
        <v>0</v>
      </c>
      <c r="BR185">
        <v>45</v>
      </c>
      <c r="BS185">
        <v>1</v>
      </c>
      <c r="BT185">
        <v>44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2</v>
      </c>
      <c r="CA185">
        <v>24.282287822878228</v>
      </c>
      <c r="CB185">
        <v>5.1328413284132841</v>
      </c>
      <c r="CC185">
        <v>18.162361623616235</v>
      </c>
      <c r="CD185" s="17"/>
      <c r="CE185">
        <v>10.660516605166052</v>
      </c>
      <c r="CF185">
        <v>0.29612546125461253</v>
      </c>
      <c r="CG185">
        <v>10.364391143911439</v>
      </c>
      <c r="CH185">
        <v>0</v>
      </c>
      <c r="CI185">
        <v>3.158671586715867</v>
      </c>
      <c r="CJ185">
        <v>0</v>
      </c>
      <c r="CK185">
        <v>3.158671586715867</v>
      </c>
      <c r="CL185">
        <v>0</v>
      </c>
      <c r="CM185">
        <v>4.0470479704797047</v>
      </c>
      <c r="CN185">
        <v>4.0470479704797047</v>
      </c>
      <c r="CO185">
        <v>6.4160516605166045</v>
      </c>
      <c r="CP185">
        <v>6.4160516605166045</v>
      </c>
      <c r="CQ185">
        <v>5.1328413284132841</v>
      </c>
      <c r="CR185">
        <v>5.1328413284132841</v>
      </c>
      <c r="CS185">
        <v>18.162361623616235</v>
      </c>
      <c r="CT185">
        <v>18.162361623616235</v>
      </c>
      <c r="CU185">
        <v>0</v>
      </c>
      <c r="CV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</v>
      </c>
      <c r="DK185">
        <v>0</v>
      </c>
      <c r="DL185">
        <v>1</v>
      </c>
      <c r="DM185">
        <v>0</v>
      </c>
      <c r="DN185">
        <v>0</v>
      </c>
      <c r="DO185">
        <v>0</v>
      </c>
      <c r="DP185">
        <v>0</v>
      </c>
      <c r="DQ185">
        <v>0</v>
      </c>
      <c r="DU185">
        <v>62</v>
      </c>
      <c r="DV185">
        <v>0</v>
      </c>
      <c r="DW185">
        <v>62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1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24</v>
      </c>
      <c r="EX185">
        <v>0</v>
      </c>
      <c r="EY185">
        <v>24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U185">
        <v>4</v>
      </c>
      <c r="FV185">
        <v>0</v>
      </c>
      <c r="FW185">
        <v>4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5</v>
      </c>
      <c r="GT185">
        <v>0</v>
      </c>
      <c r="GU185">
        <v>5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4</v>
      </c>
      <c r="HB185">
        <v>0</v>
      </c>
      <c r="HC185">
        <v>4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 s="22">
        <v>0</v>
      </c>
      <c r="KP185" s="22">
        <v>0</v>
      </c>
      <c r="KQ185" s="22">
        <v>0</v>
      </c>
      <c r="KR185">
        <v>0</v>
      </c>
      <c r="KS185">
        <v>0</v>
      </c>
      <c r="KT185">
        <v>0</v>
      </c>
      <c r="KU185">
        <v>0</v>
      </c>
      <c r="KV185">
        <v>5</v>
      </c>
      <c r="KW185">
        <v>0</v>
      </c>
      <c r="KX185">
        <v>5</v>
      </c>
      <c r="KY185">
        <v>0</v>
      </c>
      <c r="KZ185">
        <v>2</v>
      </c>
      <c r="LA185">
        <v>1</v>
      </c>
      <c r="LB185">
        <v>1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</row>
    <row r="186" spans="1:355" x14ac:dyDescent="0.25">
      <c r="A186">
        <v>184</v>
      </c>
      <c r="B186" t="s">
        <v>799</v>
      </c>
      <c r="C186" t="s">
        <v>779</v>
      </c>
      <c r="D186" t="s">
        <v>800</v>
      </c>
      <c r="E186" t="s">
        <v>1</v>
      </c>
      <c r="F186" t="s">
        <v>1057</v>
      </c>
      <c r="G186">
        <v>546476.37228667096</v>
      </c>
      <c r="H186">
        <v>2139138.7744710501</v>
      </c>
      <c r="I186" t="s">
        <v>799</v>
      </c>
      <c r="J186">
        <v>207</v>
      </c>
      <c r="K186" t="s">
        <v>799</v>
      </c>
      <c r="L186">
        <v>24</v>
      </c>
      <c r="M186">
        <v>546476.37228667096</v>
      </c>
      <c r="N186">
        <v>2139138.7744710501</v>
      </c>
      <c r="P186">
        <v>17</v>
      </c>
      <c r="Q186">
        <v>8</v>
      </c>
      <c r="R186">
        <v>7</v>
      </c>
      <c r="S186">
        <v>1</v>
      </c>
      <c r="AE186" t="s">
        <v>781</v>
      </c>
      <c r="AF186" t="s">
        <v>782</v>
      </c>
      <c r="AG186" t="b">
        <v>0</v>
      </c>
      <c r="AH186" t="b">
        <v>0</v>
      </c>
      <c r="AI186" t="s">
        <v>801</v>
      </c>
      <c r="AJ186" t="s">
        <v>492</v>
      </c>
      <c r="AK186" t="s">
        <v>303</v>
      </c>
      <c r="AL186" t="s">
        <v>1</v>
      </c>
      <c r="AM186" t="s">
        <v>779</v>
      </c>
      <c r="AN186" t="s">
        <v>784</v>
      </c>
      <c r="AX186">
        <v>1</v>
      </c>
      <c r="AY186">
        <v>50</v>
      </c>
      <c r="AZ186" s="28">
        <v>2</v>
      </c>
      <c r="BA186" s="28">
        <v>2</v>
      </c>
      <c r="BB186">
        <v>0</v>
      </c>
      <c r="BC186">
        <v>1</v>
      </c>
      <c r="BD186">
        <v>2</v>
      </c>
      <c r="BE186">
        <v>0</v>
      </c>
      <c r="BF186">
        <v>0</v>
      </c>
      <c r="BG186">
        <v>1</v>
      </c>
      <c r="BH186">
        <v>2</v>
      </c>
      <c r="BI186">
        <v>0</v>
      </c>
      <c r="BJ186">
        <v>212</v>
      </c>
      <c r="BK186">
        <v>2</v>
      </c>
      <c r="BL186">
        <v>210</v>
      </c>
      <c r="BM186">
        <v>0</v>
      </c>
      <c r="BN186">
        <v>169</v>
      </c>
      <c r="BO186">
        <v>0</v>
      </c>
      <c r="BP186">
        <v>169</v>
      </c>
      <c r="BQ186">
        <v>0</v>
      </c>
      <c r="BR186">
        <v>43</v>
      </c>
      <c r="BS186">
        <v>2</v>
      </c>
      <c r="BT186">
        <v>41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2</v>
      </c>
      <c r="CA186">
        <v>48.110701107011067</v>
      </c>
      <c r="CB186">
        <v>10.169741697416974</v>
      </c>
      <c r="CC186">
        <v>35.985239852398522</v>
      </c>
      <c r="CD186" s="17"/>
      <c r="CE186">
        <v>21.121771217712176</v>
      </c>
      <c r="CF186">
        <v>0.58671586715867152</v>
      </c>
      <c r="CG186">
        <v>20.535055350553503</v>
      </c>
      <c r="CH186">
        <v>0</v>
      </c>
      <c r="CI186">
        <v>6.2583025830258299</v>
      </c>
      <c r="CJ186">
        <v>0</v>
      </c>
      <c r="CK186">
        <v>6.2583025830258299</v>
      </c>
      <c r="CL186">
        <v>0</v>
      </c>
      <c r="CM186">
        <v>8.0184501845018445</v>
      </c>
      <c r="CN186">
        <v>8.0184501845018445</v>
      </c>
      <c r="CO186">
        <v>12.712177121771218</v>
      </c>
      <c r="CP186">
        <v>12.712177121771218</v>
      </c>
      <c r="CQ186">
        <v>10.169741697416974</v>
      </c>
      <c r="CR186">
        <v>10.169741697416974</v>
      </c>
      <c r="CS186">
        <v>35.985239852398522</v>
      </c>
      <c r="CT186">
        <v>35.985239852398522</v>
      </c>
      <c r="CU186">
        <v>0</v>
      </c>
      <c r="CV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0</v>
      </c>
      <c r="DH186">
        <v>1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U186">
        <v>169</v>
      </c>
      <c r="DV186">
        <v>0</v>
      </c>
      <c r="DW186">
        <v>169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6</v>
      </c>
      <c r="EL186">
        <v>0</v>
      </c>
      <c r="EM186">
        <v>6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3</v>
      </c>
      <c r="EX186">
        <v>0</v>
      </c>
      <c r="EY186">
        <v>3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3</v>
      </c>
      <c r="FF186">
        <v>0</v>
      </c>
      <c r="FG186">
        <v>3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U186">
        <v>11</v>
      </c>
      <c r="FV186">
        <v>0</v>
      </c>
      <c r="FW186">
        <v>11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2</v>
      </c>
      <c r="GH186">
        <v>0</v>
      </c>
      <c r="GI186">
        <v>2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1</v>
      </c>
      <c r="HB186">
        <v>0</v>
      </c>
      <c r="HC186">
        <v>1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W186">
        <v>5</v>
      </c>
      <c r="IX186">
        <v>0</v>
      </c>
      <c r="IY186">
        <v>5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 s="22">
        <v>0</v>
      </c>
      <c r="KP186" s="22">
        <v>0</v>
      </c>
      <c r="KQ186" s="22">
        <v>0</v>
      </c>
      <c r="KR186">
        <v>0</v>
      </c>
      <c r="KS186">
        <v>0</v>
      </c>
      <c r="KT186">
        <v>0</v>
      </c>
      <c r="KU186">
        <v>0</v>
      </c>
      <c r="KV186">
        <v>10</v>
      </c>
      <c r="KW186">
        <v>1</v>
      </c>
      <c r="KX186">
        <v>9</v>
      </c>
      <c r="KY186">
        <v>0</v>
      </c>
      <c r="KZ186">
        <v>2</v>
      </c>
      <c r="LA186">
        <v>1</v>
      </c>
      <c r="LB186">
        <v>1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</row>
    <row r="187" spans="1:355" x14ac:dyDescent="0.25">
      <c r="A187">
        <v>185</v>
      </c>
      <c r="B187" t="s">
        <v>802</v>
      </c>
      <c r="C187" t="s">
        <v>779</v>
      </c>
      <c r="D187" t="s">
        <v>803</v>
      </c>
      <c r="E187" t="s">
        <v>1</v>
      </c>
      <c r="F187" t="s">
        <v>1058</v>
      </c>
      <c r="G187">
        <v>548975.667100903</v>
      </c>
      <c r="H187">
        <v>2143082.8523831</v>
      </c>
      <c r="I187" t="s">
        <v>1104</v>
      </c>
      <c r="J187">
        <v>208</v>
      </c>
      <c r="K187" t="s">
        <v>802</v>
      </c>
      <c r="L187">
        <v>25</v>
      </c>
      <c r="M187">
        <v>548975.667100903</v>
      </c>
      <c r="N187">
        <v>2143082.8523831</v>
      </c>
      <c r="P187">
        <v>17</v>
      </c>
      <c r="Q187">
        <v>8</v>
      </c>
      <c r="R187">
        <v>8</v>
      </c>
      <c r="S187">
        <v>1</v>
      </c>
      <c r="AE187" t="s">
        <v>781</v>
      </c>
      <c r="AF187" t="s">
        <v>782</v>
      </c>
      <c r="AG187" t="b">
        <v>0</v>
      </c>
      <c r="AH187" t="b">
        <v>0</v>
      </c>
      <c r="AI187" t="s">
        <v>804</v>
      </c>
      <c r="AJ187" t="s">
        <v>492</v>
      </c>
      <c r="AK187" t="s">
        <v>303</v>
      </c>
      <c r="AL187" t="s">
        <v>1</v>
      </c>
      <c r="AM187" t="s">
        <v>779</v>
      </c>
      <c r="AN187" t="s">
        <v>784</v>
      </c>
      <c r="AX187">
        <v>1</v>
      </c>
      <c r="AY187">
        <v>15</v>
      </c>
      <c r="AZ187" s="28">
        <v>2</v>
      </c>
      <c r="BA187" s="28">
        <v>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1</v>
      </c>
      <c r="BH187">
        <v>2</v>
      </c>
      <c r="BI187">
        <v>0</v>
      </c>
      <c r="BJ187">
        <v>191</v>
      </c>
      <c r="BK187">
        <v>9</v>
      </c>
      <c r="BL187">
        <v>182</v>
      </c>
      <c r="BM187">
        <v>0</v>
      </c>
      <c r="BN187">
        <v>150</v>
      </c>
      <c r="BO187">
        <v>0</v>
      </c>
      <c r="BP187">
        <v>150</v>
      </c>
      <c r="BQ187">
        <v>0</v>
      </c>
      <c r="BR187">
        <v>41</v>
      </c>
      <c r="BS187">
        <v>9</v>
      </c>
      <c r="BT187">
        <v>32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2</v>
      </c>
      <c r="CA187">
        <v>43.345018450184504</v>
      </c>
      <c r="CB187">
        <v>9.1623616236162366</v>
      </c>
      <c r="CC187">
        <v>32.420664206642066</v>
      </c>
      <c r="CD187" s="17"/>
      <c r="CE187">
        <v>19.029520295202953</v>
      </c>
      <c r="CF187">
        <v>0.52859778597785978</v>
      </c>
      <c r="CG187">
        <v>18.500922509225092</v>
      </c>
      <c r="CH187">
        <v>0</v>
      </c>
      <c r="CI187">
        <v>5.6383763837638377</v>
      </c>
      <c r="CJ187">
        <v>0</v>
      </c>
      <c r="CK187">
        <v>5.6383763837638377</v>
      </c>
      <c r="CL187">
        <v>0</v>
      </c>
      <c r="CM187">
        <v>7.2241697416974171</v>
      </c>
      <c r="CN187">
        <v>7.2241697416974171</v>
      </c>
      <c r="CO187">
        <v>11.452952029520295</v>
      </c>
      <c r="CP187">
        <v>11.452952029520295</v>
      </c>
      <c r="CQ187">
        <v>9.1623616236162366</v>
      </c>
      <c r="CR187">
        <v>9.1623616236162366</v>
      </c>
      <c r="CS187">
        <v>32.420664206642066</v>
      </c>
      <c r="CT187">
        <v>32.420664206642066</v>
      </c>
      <c r="CU187">
        <v>0</v>
      </c>
      <c r="CV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1</v>
      </c>
      <c r="DK187">
        <v>0</v>
      </c>
      <c r="DL187">
        <v>1</v>
      </c>
      <c r="DM187">
        <v>0</v>
      </c>
      <c r="DN187">
        <v>0</v>
      </c>
      <c r="DO187">
        <v>0</v>
      </c>
      <c r="DP187">
        <v>0</v>
      </c>
      <c r="DQ187">
        <v>0</v>
      </c>
      <c r="DU187">
        <v>150</v>
      </c>
      <c r="DV187">
        <v>0</v>
      </c>
      <c r="DW187">
        <v>150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4</v>
      </c>
      <c r="EL187">
        <v>1</v>
      </c>
      <c r="EM187">
        <v>3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1</v>
      </c>
      <c r="EX187">
        <v>0</v>
      </c>
      <c r="EY187">
        <v>1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6</v>
      </c>
      <c r="FF187">
        <v>0</v>
      </c>
      <c r="FG187">
        <v>6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U187">
        <v>5</v>
      </c>
      <c r="FV187">
        <v>0</v>
      </c>
      <c r="FW187">
        <v>5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1</v>
      </c>
      <c r="GH187">
        <v>1</v>
      </c>
      <c r="GI187">
        <v>0</v>
      </c>
      <c r="GJ187">
        <v>0</v>
      </c>
      <c r="GK187">
        <v>1</v>
      </c>
      <c r="GL187">
        <v>0</v>
      </c>
      <c r="GM187">
        <v>1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4</v>
      </c>
      <c r="HB187">
        <v>1</v>
      </c>
      <c r="HC187">
        <v>3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1</v>
      </c>
      <c r="ID187">
        <v>0</v>
      </c>
      <c r="IE187">
        <v>1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W187">
        <v>7</v>
      </c>
      <c r="IX187">
        <v>1</v>
      </c>
      <c r="IY187">
        <v>6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 s="22">
        <v>0</v>
      </c>
      <c r="KP187" s="22">
        <v>0</v>
      </c>
      <c r="KQ187" s="22">
        <v>0</v>
      </c>
      <c r="KR187">
        <v>0</v>
      </c>
      <c r="KS187">
        <v>0</v>
      </c>
      <c r="KT187">
        <v>0</v>
      </c>
      <c r="KU187">
        <v>0</v>
      </c>
      <c r="KV187">
        <v>9</v>
      </c>
      <c r="KW187">
        <v>3</v>
      </c>
      <c r="KX187">
        <v>6</v>
      </c>
      <c r="KY187">
        <v>0</v>
      </c>
      <c r="KZ187">
        <v>2</v>
      </c>
      <c r="LA187">
        <v>2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</row>
    <row r="188" spans="1:355" x14ac:dyDescent="0.25">
      <c r="A188">
        <v>186</v>
      </c>
      <c r="B188" t="s">
        <v>353</v>
      </c>
      <c r="C188" t="s">
        <v>779</v>
      </c>
      <c r="D188" t="s">
        <v>805</v>
      </c>
      <c r="E188" t="s">
        <v>1</v>
      </c>
      <c r="F188" t="s">
        <v>806</v>
      </c>
      <c r="G188">
        <v>550776</v>
      </c>
      <c r="H188">
        <v>2131818</v>
      </c>
      <c r="I188" t="s">
        <v>782</v>
      </c>
      <c r="J188">
        <v>203</v>
      </c>
      <c r="K188" t="s">
        <v>353</v>
      </c>
      <c r="L188">
        <v>26</v>
      </c>
      <c r="M188">
        <v>550776</v>
      </c>
      <c r="N188">
        <v>2131818</v>
      </c>
      <c r="AE188" t="s">
        <v>781</v>
      </c>
      <c r="AF188" t="s">
        <v>782</v>
      </c>
      <c r="AG188" t="b">
        <v>0</v>
      </c>
      <c r="AH188" t="b">
        <v>0</v>
      </c>
      <c r="AI188" t="s">
        <v>806</v>
      </c>
      <c r="AJ188" t="s">
        <v>492</v>
      </c>
      <c r="AK188" t="s">
        <v>303</v>
      </c>
      <c r="AL188" t="s">
        <v>1</v>
      </c>
      <c r="AM188" t="s">
        <v>779</v>
      </c>
      <c r="AN188" t="s">
        <v>784</v>
      </c>
      <c r="AP188">
        <v>1</v>
      </c>
      <c r="AU188">
        <v>1</v>
      </c>
      <c r="AW188">
        <v>1</v>
      </c>
      <c r="AY188">
        <v>0</v>
      </c>
      <c r="AZ188" s="28">
        <v>0</v>
      </c>
      <c r="BA188" s="2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32</v>
      </c>
      <c r="BK188">
        <v>32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32</v>
      </c>
      <c r="BS188">
        <v>32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 s="17"/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32</v>
      </c>
      <c r="LQ188">
        <v>32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</row>
    <row r="189" spans="1:355" x14ac:dyDescent="0.25">
      <c r="A189">
        <v>187</v>
      </c>
      <c r="B189" s="23" t="s">
        <v>356</v>
      </c>
      <c r="C189" s="23" t="s">
        <v>779</v>
      </c>
      <c r="D189" s="23" t="s">
        <v>807</v>
      </c>
      <c r="E189" s="23" t="s">
        <v>936</v>
      </c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>
        <v>17</v>
      </c>
      <c r="Q189" s="23">
        <v>8</v>
      </c>
      <c r="R189" s="23">
        <v>9</v>
      </c>
      <c r="S189" s="23">
        <v>0</v>
      </c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 t="s">
        <v>781</v>
      </c>
      <c r="AF189" s="23" t="s">
        <v>782</v>
      </c>
      <c r="AG189" s="23" t="b">
        <v>0</v>
      </c>
      <c r="AH189" s="23" t="b">
        <v>0</v>
      </c>
      <c r="AI189" s="23" t="s">
        <v>808</v>
      </c>
      <c r="AJ189" s="23" t="s">
        <v>492</v>
      </c>
      <c r="AK189" s="23" t="s">
        <v>303</v>
      </c>
      <c r="AL189" s="23" t="s">
        <v>357</v>
      </c>
      <c r="AM189" s="23" t="s">
        <v>779</v>
      </c>
      <c r="AN189" s="23" t="s">
        <v>784</v>
      </c>
      <c r="AP189" s="23"/>
      <c r="AQ189" s="23"/>
      <c r="AR189" s="23"/>
      <c r="AS189" s="23"/>
      <c r="AT189" s="23"/>
      <c r="AU189" s="23"/>
      <c r="AV189" s="23"/>
      <c r="AW189" s="23"/>
      <c r="AX189" s="23"/>
      <c r="AY189" s="23">
        <v>0</v>
      </c>
      <c r="AZ189" s="28">
        <v>0</v>
      </c>
      <c r="BA189" s="28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 s="23">
        <v>0</v>
      </c>
      <c r="BL189" s="23">
        <v>0</v>
      </c>
      <c r="BM189" s="23">
        <v>0</v>
      </c>
      <c r="BN189" s="22">
        <v>-2</v>
      </c>
      <c r="BO189">
        <v>0</v>
      </c>
      <c r="BP189" s="22">
        <v>-2</v>
      </c>
      <c r="BQ189">
        <v>0</v>
      </c>
      <c r="BR189" s="22">
        <v>2</v>
      </c>
      <c r="BS189">
        <v>0</v>
      </c>
      <c r="BT189" s="22">
        <v>2</v>
      </c>
      <c r="BU189">
        <v>0</v>
      </c>
      <c r="BV189" s="23">
        <v>0</v>
      </c>
      <c r="BW189" s="23">
        <v>0</v>
      </c>
      <c r="BX189" s="23">
        <v>0</v>
      </c>
      <c r="BY189" s="23">
        <v>0</v>
      </c>
      <c r="BZ189">
        <v>0</v>
      </c>
      <c r="CA189" s="23"/>
      <c r="CB189" s="23">
        <v>52</v>
      </c>
      <c r="CC189" s="23">
        <v>184</v>
      </c>
      <c r="CD189" s="17"/>
      <c r="CE189" s="23">
        <v>108</v>
      </c>
      <c r="CF189" s="23">
        <v>3</v>
      </c>
      <c r="CG189" s="23">
        <v>105</v>
      </c>
      <c r="CH189" s="23">
        <v>0</v>
      </c>
      <c r="CI189" s="23">
        <v>32</v>
      </c>
      <c r="CJ189" s="23">
        <v>0</v>
      </c>
      <c r="CK189" s="23">
        <v>32</v>
      </c>
      <c r="CL189" s="23">
        <v>0</v>
      </c>
      <c r="CM189" s="23">
        <v>41</v>
      </c>
      <c r="CN189" s="23">
        <v>41</v>
      </c>
      <c r="CO189" s="23">
        <v>65</v>
      </c>
      <c r="CP189" s="23">
        <v>65</v>
      </c>
      <c r="CQ189" s="23">
        <v>52</v>
      </c>
      <c r="CR189" s="23">
        <v>52</v>
      </c>
      <c r="CS189" s="23">
        <v>184</v>
      </c>
      <c r="CT189" s="23">
        <v>184</v>
      </c>
      <c r="CU189" s="23">
        <v>0</v>
      </c>
      <c r="CV189" s="23">
        <v>0</v>
      </c>
      <c r="CZ189" s="23">
        <v>0</v>
      </c>
      <c r="DA189" s="23">
        <v>0</v>
      </c>
      <c r="DB189" s="23">
        <v>0</v>
      </c>
      <c r="DC189" s="23">
        <v>0</v>
      </c>
      <c r="DD189" s="23">
        <v>0</v>
      </c>
      <c r="DE189" s="23">
        <v>0</v>
      </c>
      <c r="DF189" s="23">
        <v>0</v>
      </c>
      <c r="DG189" s="23">
        <v>0</v>
      </c>
      <c r="DH189" s="23">
        <v>0</v>
      </c>
      <c r="DI189" s="23">
        <v>0</v>
      </c>
      <c r="DJ189" s="23">
        <v>0</v>
      </c>
      <c r="DK189" s="23">
        <v>0</v>
      </c>
      <c r="DL189" s="23">
        <v>0</v>
      </c>
      <c r="DM189" s="23">
        <v>0</v>
      </c>
      <c r="DN189" s="23">
        <v>0</v>
      </c>
      <c r="DO189" s="23">
        <v>0</v>
      </c>
      <c r="DP189" s="23">
        <v>0</v>
      </c>
      <c r="DQ189" s="23">
        <v>0</v>
      </c>
      <c r="DR189" s="23"/>
      <c r="DU189" s="22">
        <v>-2</v>
      </c>
      <c r="DV189">
        <v>0</v>
      </c>
      <c r="DW189" s="22">
        <v>-2</v>
      </c>
      <c r="DX189">
        <v>0</v>
      </c>
      <c r="DY189" s="23">
        <v>0</v>
      </c>
      <c r="DZ189" s="23">
        <v>0</v>
      </c>
      <c r="EA189" s="23">
        <v>0</v>
      </c>
      <c r="EB189" s="23">
        <v>0</v>
      </c>
      <c r="EC189" s="23">
        <v>0</v>
      </c>
      <c r="ED189" s="23">
        <v>0</v>
      </c>
      <c r="EE189" s="23">
        <v>0</v>
      </c>
      <c r="EF189" s="23">
        <v>0</v>
      </c>
      <c r="EG189" s="23">
        <v>0</v>
      </c>
      <c r="EH189" s="23">
        <v>0</v>
      </c>
      <c r="EI189" s="23">
        <v>0</v>
      </c>
      <c r="EJ189" s="23">
        <v>0</v>
      </c>
      <c r="EK189" s="23">
        <v>0</v>
      </c>
      <c r="EL189" s="23">
        <v>0</v>
      </c>
      <c r="EM189" s="23">
        <v>0</v>
      </c>
      <c r="EN189" s="23">
        <v>0</v>
      </c>
      <c r="EO189" s="23">
        <v>0</v>
      </c>
      <c r="EP189" s="23">
        <v>0</v>
      </c>
      <c r="EQ189" s="23">
        <v>0</v>
      </c>
      <c r="ER189" s="23">
        <v>0</v>
      </c>
      <c r="ES189" s="23">
        <v>0</v>
      </c>
      <c r="ET189" s="23">
        <v>0</v>
      </c>
      <c r="EU189" s="23">
        <v>0</v>
      </c>
      <c r="EV189" s="23">
        <v>0</v>
      </c>
      <c r="EW189" s="23">
        <v>0</v>
      </c>
      <c r="EX189" s="23">
        <v>0</v>
      </c>
      <c r="EY189" s="23">
        <v>0</v>
      </c>
      <c r="EZ189" s="23">
        <v>0</v>
      </c>
      <c r="FA189" s="23">
        <v>0</v>
      </c>
      <c r="FB189" s="23">
        <v>0</v>
      </c>
      <c r="FC189" s="23">
        <v>0</v>
      </c>
      <c r="FD189" s="23">
        <v>0</v>
      </c>
      <c r="FE189" s="23">
        <v>0</v>
      </c>
      <c r="FF189" s="23">
        <v>0</v>
      </c>
      <c r="FG189" s="23">
        <v>0</v>
      </c>
      <c r="FH189" s="23">
        <v>0</v>
      </c>
      <c r="FI189" s="23">
        <v>0</v>
      </c>
      <c r="FJ189" s="23">
        <v>0</v>
      </c>
      <c r="FK189" s="23">
        <v>0</v>
      </c>
      <c r="FL189" s="23">
        <v>0</v>
      </c>
      <c r="FM189" s="23">
        <v>0</v>
      </c>
      <c r="FN189" s="23">
        <v>0</v>
      </c>
      <c r="FO189" s="23">
        <v>0</v>
      </c>
      <c r="FP189" s="23">
        <v>0</v>
      </c>
      <c r="FU189" s="23">
        <v>1</v>
      </c>
      <c r="FV189" s="23">
        <v>0</v>
      </c>
      <c r="FW189" s="23">
        <v>1</v>
      </c>
      <c r="FX189" s="23">
        <v>0</v>
      </c>
      <c r="FY189" s="23">
        <v>0</v>
      </c>
      <c r="FZ189" s="23">
        <v>0</v>
      </c>
      <c r="GA189" s="23">
        <v>0</v>
      </c>
      <c r="GB189" s="23">
        <v>0</v>
      </c>
      <c r="GC189" s="23">
        <v>0</v>
      </c>
      <c r="GD189" s="23">
        <v>0</v>
      </c>
      <c r="GE189" s="23">
        <v>0</v>
      </c>
      <c r="GF189" s="23">
        <v>0</v>
      </c>
      <c r="GG189" s="23">
        <v>1</v>
      </c>
      <c r="GH189" s="23">
        <v>0</v>
      </c>
      <c r="GI189" s="23">
        <v>1</v>
      </c>
      <c r="GJ189" s="23">
        <v>0</v>
      </c>
      <c r="GK189" s="23">
        <v>0</v>
      </c>
      <c r="GL189" s="23">
        <v>0</v>
      </c>
      <c r="GM189" s="23">
        <v>0</v>
      </c>
      <c r="GN189" s="23">
        <v>0</v>
      </c>
      <c r="GO189" s="23">
        <v>0</v>
      </c>
      <c r="GP189" s="23">
        <v>0</v>
      </c>
      <c r="GQ189" s="23">
        <v>0</v>
      </c>
      <c r="GR189" s="23">
        <v>0</v>
      </c>
      <c r="GS189" s="23">
        <v>0</v>
      </c>
      <c r="GT189" s="23">
        <v>0</v>
      </c>
      <c r="GU189" s="23">
        <v>0</v>
      </c>
      <c r="GV189" s="23">
        <v>0</v>
      </c>
      <c r="GW189" s="23">
        <v>0</v>
      </c>
      <c r="GX189" s="23">
        <v>0</v>
      </c>
      <c r="GY189" s="23">
        <v>0</v>
      </c>
      <c r="GZ189" s="23">
        <v>0</v>
      </c>
      <c r="HA189" s="23">
        <v>0</v>
      </c>
      <c r="HB189" s="23">
        <v>0</v>
      </c>
      <c r="HC189" s="23">
        <v>0</v>
      </c>
      <c r="HD189" s="23">
        <v>0</v>
      </c>
      <c r="HE189" s="23">
        <v>0</v>
      </c>
      <c r="HF189" s="23">
        <v>0</v>
      </c>
      <c r="HG189" s="23">
        <v>0</v>
      </c>
      <c r="HH189" s="23">
        <v>0</v>
      </c>
      <c r="HI189" s="23">
        <v>0</v>
      </c>
      <c r="HJ189" s="23">
        <v>0</v>
      </c>
      <c r="HK189" s="23">
        <v>0</v>
      </c>
      <c r="HL189" s="23">
        <v>0</v>
      </c>
      <c r="HM189" s="23">
        <v>0</v>
      </c>
      <c r="HN189" s="23">
        <v>0</v>
      </c>
      <c r="HO189" s="23">
        <v>0</v>
      </c>
      <c r="HP189" s="23">
        <v>0</v>
      </c>
      <c r="HQ189" s="23">
        <v>0</v>
      </c>
      <c r="HR189" s="23">
        <v>0</v>
      </c>
      <c r="HS189" s="23">
        <v>0</v>
      </c>
      <c r="HT189" s="23">
        <v>0</v>
      </c>
      <c r="HU189" s="23">
        <v>0</v>
      </c>
      <c r="HV189" s="23">
        <v>0</v>
      </c>
      <c r="HW189" s="23">
        <v>0</v>
      </c>
      <c r="HX189" s="23">
        <v>0</v>
      </c>
      <c r="HY189" s="23">
        <v>0</v>
      </c>
      <c r="HZ189" s="23">
        <v>0</v>
      </c>
      <c r="IA189" s="23">
        <v>0</v>
      </c>
      <c r="IB189" s="23">
        <v>0</v>
      </c>
      <c r="IC189" s="23">
        <v>0</v>
      </c>
      <c r="ID189" s="23">
        <v>0</v>
      </c>
      <c r="IE189" s="23">
        <v>0</v>
      </c>
      <c r="IF189" s="23">
        <v>0</v>
      </c>
      <c r="IG189" s="23">
        <v>0</v>
      </c>
      <c r="IH189" s="23">
        <v>0</v>
      </c>
      <c r="II189" s="23">
        <v>0</v>
      </c>
      <c r="IJ189" s="23">
        <v>0</v>
      </c>
      <c r="IK189" s="23">
        <v>0</v>
      </c>
      <c r="IL189" s="23">
        <v>0</v>
      </c>
      <c r="IM189" s="23">
        <v>0</v>
      </c>
      <c r="IN189" s="23">
        <v>0</v>
      </c>
      <c r="IO189" s="23">
        <v>0</v>
      </c>
      <c r="IP189" s="23">
        <v>0</v>
      </c>
      <c r="IQ189" s="23">
        <v>0</v>
      </c>
      <c r="IR189" s="23">
        <v>0</v>
      </c>
      <c r="IW189" s="23">
        <v>0</v>
      </c>
      <c r="IX189" s="23">
        <v>0</v>
      </c>
      <c r="IY189" s="23">
        <v>0</v>
      </c>
      <c r="IZ189" s="23">
        <v>0</v>
      </c>
      <c r="JA189" s="23">
        <v>0</v>
      </c>
      <c r="JB189" s="23">
        <v>0</v>
      </c>
      <c r="JC189" s="23">
        <v>0</v>
      </c>
      <c r="JD189" s="23">
        <v>0</v>
      </c>
      <c r="JE189" s="23">
        <v>0</v>
      </c>
      <c r="JF189" s="23">
        <v>0</v>
      </c>
      <c r="JG189" s="23">
        <v>0</v>
      </c>
      <c r="JH189" s="23">
        <v>0</v>
      </c>
      <c r="JI189" s="23">
        <v>0</v>
      </c>
      <c r="JJ189" s="23">
        <v>0</v>
      </c>
      <c r="JK189" s="23">
        <v>0</v>
      </c>
      <c r="JL189" s="23">
        <v>0</v>
      </c>
      <c r="JM189" s="23">
        <v>0</v>
      </c>
      <c r="JN189" s="23">
        <v>0</v>
      </c>
      <c r="JO189" s="23">
        <v>0</v>
      </c>
      <c r="JP189" s="23">
        <v>0</v>
      </c>
      <c r="JQ189" s="23">
        <v>0</v>
      </c>
      <c r="JR189" s="23">
        <v>0</v>
      </c>
      <c r="JS189" s="23">
        <v>0</v>
      </c>
      <c r="JT189" s="23">
        <v>0</v>
      </c>
      <c r="JU189" s="23">
        <v>0</v>
      </c>
      <c r="JV189" s="23">
        <v>0</v>
      </c>
      <c r="JW189" s="23">
        <v>0</v>
      </c>
      <c r="JX189" s="23">
        <v>0</v>
      </c>
      <c r="JY189" s="23">
        <v>0</v>
      </c>
      <c r="JZ189" s="23">
        <v>0</v>
      </c>
      <c r="KA189" s="23">
        <v>0</v>
      </c>
      <c r="KB189" s="23">
        <v>0</v>
      </c>
      <c r="KC189" s="23">
        <v>0</v>
      </c>
      <c r="KD189" s="23">
        <v>0</v>
      </c>
      <c r="KE189" s="23">
        <v>0</v>
      </c>
      <c r="KF189" s="23">
        <v>0</v>
      </c>
      <c r="KG189" s="23">
        <v>0</v>
      </c>
      <c r="KH189" s="23">
        <v>0</v>
      </c>
      <c r="KI189" s="23">
        <v>0</v>
      </c>
      <c r="KJ189" s="23">
        <v>0</v>
      </c>
      <c r="KK189" s="23">
        <v>0</v>
      </c>
      <c r="KL189" s="23">
        <v>0</v>
      </c>
      <c r="KM189" s="23">
        <v>0</v>
      </c>
      <c r="KN189" s="23">
        <v>0</v>
      </c>
      <c r="KO189" s="22">
        <v>0</v>
      </c>
      <c r="KP189" s="22">
        <v>0</v>
      </c>
      <c r="KQ189" s="22">
        <v>0</v>
      </c>
      <c r="KR189" s="23">
        <v>0</v>
      </c>
      <c r="KS189" s="23">
        <v>0</v>
      </c>
      <c r="KT189" s="23">
        <v>0</v>
      </c>
      <c r="KU189" s="23">
        <v>0</v>
      </c>
      <c r="KV189" s="23">
        <v>0</v>
      </c>
      <c r="KW189" s="23">
        <v>0</v>
      </c>
      <c r="KX189" s="23">
        <v>0</v>
      </c>
      <c r="KY189" s="23">
        <v>0</v>
      </c>
      <c r="KZ189" s="23">
        <v>0</v>
      </c>
      <c r="LA189" s="23">
        <v>0</v>
      </c>
      <c r="LB189" s="23">
        <v>0</v>
      </c>
      <c r="LC189" s="23">
        <v>0</v>
      </c>
      <c r="LD189" s="23">
        <v>0</v>
      </c>
      <c r="LE189" s="23">
        <v>0</v>
      </c>
      <c r="LF189" s="23">
        <v>0</v>
      </c>
      <c r="LG189" s="23">
        <v>0</v>
      </c>
      <c r="LH189" s="23">
        <v>0</v>
      </c>
      <c r="LI189" s="23">
        <v>0</v>
      </c>
      <c r="LJ189" s="23">
        <v>0</v>
      </c>
      <c r="LK189" s="23">
        <v>0</v>
      </c>
      <c r="LL189" s="23">
        <v>0</v>
      </c>
      <c r="LM189" s="23">
        <v>0</v>
      </c>
      <c r="LN189" s="23">
        <v>0</v>
      </c>
      <c r="LO189" s="23">
        <v>0</v>
      </c>
      <c r="LP189" s="23">
        <v>0</v>
      </c>
      <c r="LQ189" s="23">
        <v>0</v>
      </c>
      <c r="LR189" s="23">
        <v>0</v>
      </c>
      <c r="LS189" s="23">
        <v>0</v>
      </c>
      <c r="LT189" s="23">
        <v>0</v>
      </c>
      <c r="LU189" s="23">
        <v>0</v>
      </c>
      <c r="LV189" s="23">
        <v>0</v>
      </c>
      <c r="LW189" s="23">
        <v>0</v>
      </c>
      <c r="LX189" s="23">
        <v>0</v>
      </c>
      <c r="LY189" s="23">
        <v>0</v>
      </c>
      <c r="LZ189" s="23">
        <v>0</v>
      </c>
      <c r="MA189" s="23">
        <v>0</v>
      </c>
      <c r="MF189" s="23">
        <v>0</v>
      </c>
      <c r="MG189" s="23">
        <v>0</v>
      </c>
      <c r="MH189" s="23">
        <v>0</v>
      </c>
      <c r="MI189" s="23">
        <v>0</v>
      </c>
      <c r="MJ189" s="23">
        <v>0</v>
      </c>
      <c r="MK189" s="23">
        <v>0</v>
      </c>
      <c r="ML189" s="23">
        <v>0</v>
      </c>
      <c r="MM189" s="23">
        <v>0</v>
      </c>
      <c r="MN189" s="23">
        <v>0</v>
      </c>
      <c r="MO189" s="23">
        <v>0</v>
      </c>
      <c r="MP189" s="23">
        <v>0</v>
      </c>
      <c r="MQ189" s="23">
        <v>0</v>
      </c>
    </row>
    <row r="190" spans="1:355" x14ac:dyDescent="0.25">
      <c r="A190">
        <v>188</v>
      </c>
      <c r="B190" t="s">
        <v>809</v>
      </c>
      <c r="C190" t="s">
        <v>809</v>
      </c>
      <c r="D190" t="s">
        <v>810</v>
      </c>
      <c r="E190" t="s">
        <v>1</v>
      </c>
      <c r="F190" t="s">
        <v>1061</v>
      </c>
      <c r="G190">
        <v>552371.90492001001</v>
      </c>
      <c r="H190">
        <v>2126655.60338277</v>
      </c>
      <c r="I190" t="s">
        <v>809</v>
      </c>
      <c r="J190">
        <v>209</v>
      </c>
      <c r="K190" t="s">
        <v>809</v>
      </c>
      <c r="L190">
        <v>27</v>
      </c>
      <c r="M190">
        <v>552371.90492001001</v>
      </c>
      <c r="N190">
        <v>2126655.60338277</v>
      </c>
      <c r="P190">
        <v>18</v>
      </c>
      <c r="Q190">
        <v>6</v>
      </c>
      <c r="R190">
        <v>1</v>
      </c>
      <c r="S190">
        <v>1</v>
      </c>
      <c r="AE190" t="s">
        <v>781</v>
      </c>
      <c r="AF190" t="s">
        <v>782</v>
      </c>
      <c r="AG190" t="b">
        <v>0</v>
      </c>
      <c r="AH190" t="b">
        <v>0</v>
      </c>
      <c r="AI190" t="s">
        <v>811</v>
      </c>
      <c r="AJ190" t="s">
        <v>812</v>
      </c>
      <c r="AK190" t="s">
        <v>303</v>
      </c>
      <c r="AL190" t="s">
        <v>1</v>
      </c>
      <c r="AM190" t="s">
        <v>809</v>
      </c>
      <c r="AN190" t="s">
        <v>813</v>
      </c>
      <c r="AV190">
        <v>1</v>
      </c>
      <c r="AX190">
        <v>1</v>
      </c>
      <c r="AY190">
        <v>8</v>
      </c>
      <c r="AZ190" s="28">
        <v>10</v>
      </c>
      <c r="BA190" s="28">
        <v>10</v>
      </c>
      <c r="BB190">
        <v>0</v>
      </c>
      <c r="BC190">
        <v>1</v>
      </c>
      <c r="BD190">
        <v>3</v>
      </c>
      <c r="BE190">
        <v>1</v>
      </c>
      <c r="BF190">
        <v>3</v>
      </c>
      <c r="BG190">
        <v>2</v>
      </c>
      <c r="BH190">
        <v>7</v>
      </c>
      <c r="BI190">
        <v>0</v>
      </c>
      <c r="BJ190">
        <v>63</v>
      </c>
      <c r="BK190">
        <v>0</v>
      </c>
      <c r="BL190">
        <v>63</v>
      </c>
      <c r="BM190">
        <v>0</v>
      </c>
      <c r="BN190">
        <v>40</v>
      </c>
      <c r="BO190">
        <v>0</v>
      </c>
      <c r="BP190">
        <v>40</v>
      </c>
      <c r="BQ190">
        <v>0</v>
      </c>
      <c r="BR190">
        <v>23</v>
      </c>
      <c r="BS190">
        <v>0</v>
      </c>
      <c r="BT190">
        <v>23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10</v>
      </c>
      <c r="CA190">
        <v>28.316489361702132</v>
      </c>
      <c r="CB190">
        <v>1.6755319148936172</v>
      </c>
      <c r="CC190">
        <v>9.5505319148936181</v>
      </c>
      <c r="CD190" s="17"/>
      <c r="CE190">
        <v>12.901595744680851</v>
      </c>
      <c r="CF190">
        <v>1.8430851063829787</v>
      </c>
      <c r="CG190">
        <v>11.058510638297873</v>
      </c>
      <c r="CH190">
        <v>0</v>
      </c>
      <c r="CI190">
        <v>2.8484042553191489</v>
      </c>
      <c r="CJ190">
        <v>1.1728723404255319</v>
      </c>
      <c r="CK190">
        <v>1.6755319148936172</v>
      </c>
      <c r="CL190">
        <v>0</v>
      </c>
      <c r="CM190">
        <v>9.2154255319148941</v>
      </c>
      <c r="CN190">
        <v>9.2154255319148941</v>
      </c>
      <c r="CO190">
        <v>3.3510638297872344</v>
      </c>
      <c r="CP190">
        <v>3.3510638297872344</v>
      </c>
      <c r="CQ190">
        <v>1.6755319148936172</v>
      </c>
      <c r="CR190">
        <v>1.6755319148936172</v>
      </c>
      <c r="CS190">
        <v>9.5505319148936181</v>
      </c>
      <c r="CT190">
        <v>9.5505319148936181</v>
      </c>
      <c r="CU190">
        <v>0</v>
      </c>
      <c r="CV190">
        <v>0</v>
      </c>
      <c r="CZ190">
        <v>1</v>
      </c>
      <c r="DA190">
        <v>2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2</v>
      </c>
      <c r="DK190">
        <v>0</v>
      </c>
      <c r="DL190">
        <v>5</v>
      </c>
      <c r="DM190">
        <v>0</v>
      </c>
      <c r="DN190">
        <v>0</v>
      </c>
      <c r="DO190">
        <v>0</v>
      </c>
      <c r="DP190">
        <v>0</v>
      </c>
      <c r="DQ190">
        <v>0</v>
      </c>
      <c r="DU190">
        <v>40</v>
      </c>
      <c r="DV190">
        <v>0</v>
      </c>
      <c r="DW190">
        <v>40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U190">
        <v>4</v>
      </c>
      <c r="FV190">
        <v>0</v>
      </c>
      <c r="FW190">
        <v>4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3</v>
      </c>
      <c r="GH190">
        <v>0</v>
      </c>
      <c r="GI190">
        <v>3</v>
      </c>
      <c r="GJ190">
        <v>0</v>
      </c>
      <c r="GK190">
        <v>3</v>
      </c>
      <c r="GL190">
        <v>0</v>
      </c>
      <c r="GM190">
        <v>3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4</v>
      </c>
      <c r="GT190">
        <v>0</v>
      </c>
      <c r="GU190">
        <v>4</v>
      </c>
      <c r="GV190">
        <v>0</v>
      </c>
      <c r="GW190">
        <v>2</v>
      </c>
      <c r="GX190">
        <v>0</v>
      </c>
      <c r="GY190">
        <v>2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4</v>
      </c>
      <c r="HJ190">
        <v>0</v>
      </c>
      <c r="HK190">
        <v>4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 s="22">
        <v>0</v>
      </c>
      <c r="KP190" s="22">
        <v>0</v>
      </c>
      <c r="KQ190" s="22">
        <v>0</v>
      </c>
      <c r="KR190">
        <v>0</v>
      </c>
      <c r="KS190">
        <v>0</v>
      </c>
      <c r="KT190">
        <v>0</v>
      </c>
      <c r="KU190">
        <v>0</v>
      </c>
      <c r="KV190">
        <v>3</v>
      </c>
      <c r="KW190">
        <v>0</v>
      </c>
      <c r="KX190">
        <v>3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</row>
    <row r="191" spans="1:355" x14ac:dyDescent="0.25">
      <c r="A191">
        <v>189</v>
      </c>
      <c r="B191" t="s">
        <v>814</v>
      </c>
      <c r="C191" t="s">
        <v>809</v>
      </c>
      <c r="D191" t="s">
        <v>815</v>
      </c>
      <c r="E191" t="s">
        <v>1</v>
      </c>
      <c r="F191" t="s">
        <v>1062</v>
      </c>
      <c r="G191">
        <v>551090.54879842105</v>
      </c>
      <c r="H191">
        <v>2128253.34121639</v>
      </c>
      <c r="I191" t="s">
        <v>809</v>
      </c>
      <c r="J191">
        <v>209</v>
      </c>
      <c r="K191" t="s">
        <v>814</v>
      </c>
      <c r="L191">
        <v>28</v>
      </c>
      <c r="M191">
        <v>551090.54879842105</v>
      </c>
      <c r="N191">
        <v>2128253.34121639</v>
      </c>
      <c r="P191">
        <v>18</v>
      </c>
      <c r="Q191">
        <v>6</v>
      </c>
      <c r="R191">
        <v>2</v>
      </c>
      <c r="S191">
        <v>1</v>
      </c>
      <c r="AE191" t="s">
        <v>781</v>
      </c>
      <c r="AF191" t="s">
        <v>782</v>
      </c>
      <c r="AG191" t="b">
        <v>0</v>
      </c>
      <c r="AH191" t="b">
        <v>0</v>
      </c>
      <c r="AI191" t="s">
        <v>816</v>
      </c>
      <c r="AJ191" t="s">
        <v>812</v>
      </c>
      <c r="AK191" t="s">
        <v>303</v>
      </c>
      <c r="AL191" t="s">
        <v>1</v>
      </c>
      <c r="AM191" t="s">
        <v>809</v>
      </c>
      <c r="AN191" t="s">
        <v>813</v>
      </c>
      <c r="AX191">
        <v>1</v>
      </c>
      <c r="AY191">
        <v>7</v>
      </c>
      <c r="AZ191" s="28">
        <v>8</v>
      </c>
      <c r="BA191" s="28">
        <v>8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8</v>
      </c>
      <c r="BI191">
        <v>0</v>
      </c>
      <c r="BJ191">
        <v>43</v>
      </c>
      <c r="BK191">
        <v>0</v>
      </c>
      <c r="BL191">
        <v>43</v>
      </c>
      <c r="BM191">
        <v>0</v>
      </c>
      <c r="BN191">
        <v>27</v>
      </c>
      <c r="BO191">
        <v>0</v>
      </c>
      <c r="BP191">
        <v>27</v>
      </c>
      <c r="BQ191">
        <v>0</v>
      </c>
      <c r="BR191">
        <v>16</v>
      </c>
      <c r="BS191">
        <v>0</v>
      </c>
      <c r="BT191">
        <v>16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8</v>
      </c>
      <c r="CA191">
        <v>19.327127659574469</v>
      </c>
      <c r="CB191">
        <v>1.1436170212765957</v>
      </c>
      <c r="CC191">
        <v>6.5186170212765955</v>
      </c>
      <c r="CD191" s="17"/>
      <c r="CE191">
        <v>8.8058510638297864</v>
      </c>
      <c r="CF191">
        <v>1.2579787234042552</v>
      </c>
      <c r="CG191">
        <v>7.5478723404255321</v>
      </c>
      <c r="CH191">
        <v>0</v>
      </c>
      <c r="CI191">
        <v>1.9441489361702127</v>
      </c>
      <c r="CJ191">
        <v>0.80053191489361697</v>
      </c>
      <c r="CK191">
        <v>1.1436170212765957</v>
      </c>
      <c r="CL191">
        <v>0</v>
      </c>
      <c r="CM191">
        <v>6.2898936170212769</v>
      </c>
      <c r="CN191">
        <v>6.2898936170212769</v>
      </c>
      <c r="CO191">
        <v>2.2872340425531914</v>
      </c>
      <c r="CP191">
        <v>2.2872340425531914</v>
      </c>
      <c r="CQ191">
        <v>1.1436170212765957</v>
      </c>
      <c r="CR191">
        <v>1.1436170212765957</v>
      </c>
      <c r="CS191">
        <v>6.5186170212765955</v>
      </c>
      <c r="CT191">
        <v>6.5186170212765955</v>
      </c>
      <c r="CU191">
        <v>0</v>
      </c>
      <c r="CV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7</v>
      </c>
      <c r="DM191">
        <v>0</v>
      </c>
      <c r="DN191">
        <v>0</v>
      </c>
      <c r="DO191">
        <v>0</v>
      </c>
      <c r="DP191">
        <v>0</v>
      </c>
      <c r="DQ191">
        <v>0</v>
      </c>
      <c r="DU191">
        <v>27</v>
      </c>
      <c r="DV191">
        <v>0</v>
      </c>
      <c r="DW191">
        <v>27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2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U191">
        <v>4</v>
      </c>
      <c r="FV191">
        <v>0</v>
      </c>
      <c r="FW191">
        <v>4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2</v>
      </c>
      <c r="GH191">
        <v>0</v>
      </c>
      <c r="GI191">
        <v>2</v>
      </c>
      <c r="GJ191">
        <v>0</v>
      </c>
      <c r="GK191">
        <v>1</v>
      </c>
      <c r="GL191">
        <v>0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2</v>
      </c>
      <c r="GT191">
        <v>0</v>
      </c>
      <c r="GU191">
        <v>2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1</v>
      </c>
      <c r="HJ191">
        <v>0</v>
      </c>
      <c r="HK191">
        <v>1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W191">
        <v>0</v>
      </c>
      <c r="IX191">
        <v>0</v>
      </c>
      <c r="IY191">
        <v>0</v>
      </c>
      <c r="IZ191">
        <v>0</v>
      </c>
      <c r="JA191">
        <v>1</v>
      </c>
      <c r="JB191">
        <v>0</v>
      </c>
      <c r="JC191">
        <v>1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 s="22">
        <v>0</v>
      </c>
      <c r="KP191" s="22">
        <v>0</v>
      </c>
      <c r="KQ191" s="22">
        <v>0</v>
      </c>
      <c r="KR191">
        <v>0</v>
      </c>
      <c r="KS191">
        <v>0</v>
      </c>
      <c r="KT191">
        <v>0</v>
      </c>
      <c r="KU191">
        <v>0</v>
      </c>
      <c r="KV191">
        <v>2</v>
      </c>
      <c r="KW191">
        <v>0</v>
      </c>
      <c r="KX191">
        <v>2</v>
      </c>
      <c r="KY191">
        <v>0</v>
      </c>
      <c r="KZ191">
        <v>1</v>
      </c>
      <c r="LA191">
        <v>0</v>
      </c>
      <c r="LB191">
        <v>1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</row>
    <row r="192" spans="1:355" x14ac:dyDescent="0.25">
      <c r="A192">
        <v>190</v>
      </c>
      <c r="B192" t="s">
        <v>817</v>
      </c>
      <c r="C192" t="s">
        <v>809</v>
      </c>
      <c r="D192" t="s">
        <v>818</v>
      </c>
      <c r="E192" t="s">
        <v>1</v>
      </c>
      <c r="F192" t="s">
        <v>1063</v>
      </c>
      <c r="G192">
        <v>546326.13944249903</v>
      </c>
      <c r="H192">
        <v>2128470.9979003798</v>
      </c>
      <c r="I192" t="s">
        <v>1095</v>
      </c>
      <c r="J192">
        <v>210</v>
      </c>
      <c r="K192" t="s">
        <v>817</v>
      </c>
      <c r="L192">
        <v>29</v>
      </c>
      <c r="M192" s="22"/>
      <c r="N192" s="22"/>
      <c r="O192" t="b">
        <v>1</v>
      </c>
      <c r="P192">
        <v>18</v>
      </c>
      <c r="Q192">
        <v>6</v>
      </c>
      <c r="R192">
        <v>3</v>
      </c>
      <c r="S192">
        <v>1</v>
      </c>
      <c r="AE192" t="s">
        <v>781</v>
      </c>
      <c r="AF192" t="s">
        <v>782</v>
      </c>
      <c r="AG192" t="b">
        <v>0</v>
      </c>
      <c r="AH192" t="b">
        <v>0</v>
      </c>
      <c r="AI192" t="s">
        <v>819</v>
      </c>
      <c r="AJ192" t="s">
        <v>812</v>
      </c>
      <c r="AK192" t="s">
        <v>303</v>
      </c>
      <c r="AL192" t="s">
        <v>1</v>
      </c>
      <c r="AM192" t="s">
        <v>809</v>
      </c>
      <c r="AN192" t="s">
        <v>813</v>
      </c>
      <c r="AX192">
        <v>1</v>
      </c>
      <c r="AY192">
        <v>3</v>
      </c>
      <c r="AZ192" s="28">
        <v>1</v>
      </c>
      <c r="BA192" s="28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1</v>
      </c>
      <c r="BI192">
        <v>0</v>
      </c>
      <c r="BJ192">
        <v>42</v>
      </c>
      <c r="BK192">
        <v>3</v>
      </c>
      <c r="BL192">
        <v>39</v>
      </c>
      <c r="BM192">
        <v>0</v>
      </c>
      <c r="BN192">
        <v>31</v>
      </c>
      <c r="BO192">
        <v>3</v>
      </c>
      <c r="BP192">
        <v>28</v>
      </c>
      <c r="BQ192">
        <v>0</v>
      </c>
      <c r="BR192">
        <v>11</v>
      </c>
      <c r="BS192">
        <v>0</v>
      </c>
      <c r="BT192">
        <v>11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18.877659574468087</v>
      </c>
      <c r="CB192">
        <v>1.1170212765957446</v>
      </c>
      <c r="CC192">
        <v>6.3670212765957448</v>
      </c>
      <c r="CD192" s="17"/>
      <c r="CE192">
        <v>8.6010638297872344</v>
      </c>
      <c r="CF192">
        <v>1.228723404255319</v>
      </c>
      <c r="CG192">
        <v>7.3723404255319149</v>
      </c>
      <c r="CH192">
        <v>0</v>
      </c>
      <c r="CI192">
        <v>1.8989361702127658</v>
      </c>
      <c r="CJ192">
        <v>0.78191489361702127</v>
      </c>
      <c r="CK192">
        <v>1.1170212765957446</v>
      </c>
      <c r="CL192">
        <v>0</v>
      </c>
      <c r="CM192">
        <v>6.1436170212765955</v>
      </c>
      <c r="CN192">
        <v>6.1436170212765955</v>
      </c>
      <c r="CO192">
        <v>2.2340425531914891</v>
      </c>
      <c r="CP192">
        <v>2.2340425531914891</v>
      </c>
      <c r="CQ192">
        <v>1.1170212765957446</v>
      </c>
      <c r="CR192">
        <v>1.1170212765957446</v>
      </c>
      <c r="CS192">
        <v>6.3670212765957448</v>
      </c>
      <c r="CT192">
        <v>6.3670212765957448</v>
      </c>
      <c r="CU192">
        <v>0</v>
      </c>
      <c r="CV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1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U192">
        <v>31</v>
      </c>
      <c r="DV192">
        <v>3</v>
      </c>
      <c r="DW192">
        <v>28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3</v>
      </c>
      <c r="EX192">
        <v>0</v>
      </c>
      <c r="EY192">
        <v>3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U192">
        <v>3</v>
      </c>
      <c r="FV192">
        <v>0</v>
      </c>
      <c r="FW192">
        <v>3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</v>
      </c>
      <c r="GT192">
        <v>0</v>
      </c>
      <c r="GU192">
        <v>1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W192">
        <v>1</v>
      </c>
      <c r="IX192">
        <v>0</v>
      </c>
      <c r="IY192">
        <v>1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 s="22">
        <v>0</v>
      </c>
      <c r="KP192" s="22">
        <v>0</v>
      </c>
      <c r="KQ192" s="22">
        <v>0</v>
      </c>
      <c r="KR192">
        <v>0</v>
      </c>
      <c r="KS192">
        <v>0</v>
      </c>
      <c r="KT192">
        <v>0</v>
      </c>
      <c r="KU192">
        <v>0</v>
      </c>
      <c r="KV192">
        <v>2</v>
      </c>
      <c r="KW192">
        <v>0</v>
      </c>
      <c r="KX192">
        <v>2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</row>
    <row r="193" spans="1:355" x14ac:dyDescent="0.25">
      <c r="A193">
        <v>191</v>
      </c>
      <c r="B193" t="s">
        <v>610</v>
      </c>
      <c r="C193" t="s">
        <v>809</v>
      </c>
      <c r="D193" t="s">
        <v>820</v>
      </c>
      <c r="E193" t="s">
        <v>1</v>
      </c>
      <c r="F193" t="s">
        <v>1064</v>
      </c>
      <c r="G193">
        <v>545185.89680486405</v>
      </c>
      <c r="H193">
        <v>2129742.6973658102</v>
      </c>
      <c r="I193" t="s">
        <v>1095</v>
      </c>
      <c r="J193">
        <v>210</v>
      </c>
      <c r="K193" t="s">
        <v>610</v>
      </c>
      <c r="L193">
        <v>30</v>
      </c>
      <c r="M193" s="22"/>
      <c r="N193" s="22"/>
      <c r="O193" t="b">
        <v>1</v>
      </c>
      <c r="P193">
        <v>18</v>
      </c>
      <c r="Q193">
        <v>6</v>
      </c>
      <c r="R193">
        <v>4</v>
      </c>
      <c r="S193">
        <v>1</v>
      </c>
      <c r="AE193" t="s">
        <v>781</v>
      </c>
      <c r="AF193" t="s">
        <v>782</v>
      </c>
      <c r="AG193" t="b">
        <v>0</v>
      </c>
      <c r="AH193" t="b">
        <v>0</v>
      </c>
      <c r="AI193" t="s">
        <v>821</v>
      </c>
      <c r="AJ193" t="s">
        <v>812</v>
      </c>
      <c r="AK193" t="s">
        <v>303</v>
      </c>
      <c r="AL193" t="s">
        <v>1</v>
      </c>
      <c r="AM193" t="s">
        <v>809</v>
      </c>
      <c r="AN193" t="s">
        <v>813</v>
      </c>
      <c r="AX193">
        <v>1</v>
      </c>
      <c r="AY193">
        <v>0</v>
      </c>
      <c r="AZ193" s="28">
        <v>5</v>
      </c>
      <c r="BA193" s="28">
        <v>5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</v>
      </c>
      <c r="BH193">
        <v>5</v>
      </c>
      <c r="BI193">
        <v>0</v>
      </c>
      <c r="BJ193">
        <v>64</v>
      </c>
      <c r="BK193">
        <v>19</v>
      </c>
      <c r="BL193">
        <v>45</v>
      </c>
      <c r="BM193">
        <v>0</v>
      </c>
      <c r="BN193">
        <v>46</v>
      </c>
      <c r="BO193">
        <v>13</v>
      </c>
      <c r="BP193">
        <v>33</v>
      </c>
      <c r="BQ193">
        <v>0</v>
      </c>
      <c r="BR193">
        <v>18</v>
      </c>
      <c r="BS193">
        <v>6</v>
      </c>
      <c r="BT193">
        <v>12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5</v>
      </c>
      <c r="CA193">
        <v>28.765957446808514</v>
      </c>
      <c r="CB193">
        <v>1.7021276595744681</v>
      </c>
      <c r="CC193">
        <v>9.702127659574467</v>
      </c>
      <c r="CD193" s="17"/>
      <c r="CE193">
        <v>13.106382978723405</v>
      </c>
      <c r="CF193">
        <v>1.8723404255319149</v>
      </c>
      <c r="CG193">
        <v>11.23404255319149</v>
      </c>
      <c r="CH193">
        <v>0</v>
      </c>
      <c r="CI193">
        <v>2.8936170212765955</v>
      </c>
      <c r="CJ193">
        <v>1.1914893617021276</v>
      </c>
      <c r="CK193">
        <v>1.7021276595744681</v>
      </c>
      <c r="CL193">
        <v>0</v>
      </c>
      <c r="CM193">
        <v>9.3617021276595747</v>
      </c>
      <c r="CN193">
        <v>9.3617021276595747</v>
      </c>
      <c r="CO193">
        <v>3.4042553191489362</v>
      </c>
      <c r="CP193">
        <v>3.4042553191489362</v>
      </c>
      <c r="CQ193">
        <v>1.7021276595744681</v>
      </c>
      <c r="CR193">
        <v>1.7021276595744681</v>
      </c>
      <c r="CS193">
        <v>9.702127659574467</v>
      </c>
      <c r="CT193">
        <v>9.702127659574467</v>
      </c>
      <c r="CU193">
        <v>0</v>
      </c>
      <c r="CV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0</v>
      </c>
      <c r="DL193">
        <v>4</v>
      </c>
      <c r="DM193">
        <v>0</v>
      </c>
      <c r="DN193">
        <v>0</v>
      </c>
      <c r="DO193">
        <v>0</v>
      </c>
      <c r="DP193">
        <v>0</v>
      </c>
      <c r="DQ193">
        <v>0</v>
      </c>
      <c r="DU193">
        <v>46</v>
      </c>
      <c r="DV193">
        <v>13</v>
      </c>
      <c r="DW193">
        <v>33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10</v>
      </c>
      <c r="EX193">
        <v>3</v>
      </c>
      <c r="EY193">
        <v>7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U193">
        <v>3</v>
      </c>
      <c r="FV193">
        <v>0</v>
      </c>
      <c r="FW193">
        <v>3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1</v>
      </c>
      <c r="GL193">
        <v>0</v>
      </c>
      <c r="GM193">
        <v>1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 s="22">
        <v>0</v>
      </c>
      <c r="KP193" s="22">
        <v>0</v>
      </c>
      <c r="KQ193" s="22">
        <v>0</v>
      </c>
      <c r="KR193">
        <v>0</v>
      </c>
      <c r="KS193">
        <v>0</v>
      </c>
      <c r="KT193">
        <v>0</v>
      </c>
      <c r="KU193">
        <v>0</v>
      </c>
      <c r="KV193">
        <v>3</v>
      </c>
      <c r="KW193">
        <v>3</v>
      </c>
      <c r="KX193">
        <v>0</v>
      </c>
      <c r="KY193">
        <v>0</v>
      </c>
      <c r="KZ193">
        <v>1</v>
      </c>
      <c r="LA193">
        <v>0</v>
      </c>
      <c r="LB193">
        <v>1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</row>
    <row r="194" spans="1:355" x14ac:dyDescent="0.25">
      <c r="A194">
        <v>192</v>
      </c>
      <c r="B194" t="s">
        <v>822</v>
      </c>
      <c r="C194" t="s">
        <v>809</v>
      </c>
      <c r="D194" t="s">
        <v>823</v>
      </c>
      <c r="E194" t="s">
        <v>1</v>
      </c>
      <c r="F194" t="s">
        <v>1065</v>
      </c>
      <c r="G194">
        <v>548918.35224936903</v>
      </c>
      <c r="H194">
        <v>2129315.7415278</v>
      </c>
      <c r="I194" t="s">
        <v>1095</v>
      </c>
      <c r="J194">
        <v>210</v>
      </c>
      <c r="K194" t="s">
        <v>822</v>
      </c>
      <c r="L194">
        <v>31</v>
      </c>
      <c r="M194">
        <v>548918.35224936903</v>
      </c>
      <c r="N194">
        <v>2129315.7415278</v>
      </c>
      <c r="P194">
        <v>18</v>
      </c>
      <c r="Q194">
        <v>6</v>
      </c>
      <c r="R194">
        <v>5</v>
      </c>
      <c r="S194">
        <v>1</v>
      </c>
      <c r="AE194" t="s">
        <v>781</v>
      </c>
      <c r="AF194" t="s">
        <v>782</v>
      </c>
      <c r="AG194" t="b">
        <v>1</v>
      </c>
      <c r="AH194" t="b">
        <v>0</v>
      </c>
      <c r="AI194" t="s">
        <v>824</v>
      </c>
      <c r="AJ194" t="s">
        <v>812</v>
      </c>
      <c r="AK194" t="s">
        <v>303</v>
      </c>
      <c r="AL194" t="s">
        <v>1</v>
      </c>
      <c r="AM194" t="s">
        <v>809</v>
      </c>
      <c r="AN194" t="s">
        <v>813</v>
      </c>
      <c r="AX194">
        <v>1</v>
      </c>
      <c r="AY194">
        <v>0</v>
      </c>
      <c r="AZ194" s="28">
        <v>4</v>
      </c>
      <c r="BA194" s="28">
        <v>2</v>
      </c>
      <c r="BB194">
        <v>2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4</v>
      </c>
      <c r="BI194">
        <v>0</v>
      </c>
      <c r="BJ194">
        <v>63</v>
      </c>
      <c r="BK194">
        <v>10</v>
      </c>
      <c r="BL194">
        <v>53</v>
      </c>
      <c r="BM194">
        <v>0</v>
      </c>
      <c r="BN194">
        <v>37</v>
      </c>
      <c r="BO194">
        <v>5</v>
      </c>
      <c r="BP194">
        <v>32</v>
      </c>
      <c r="BQ194">
        <v>0</v>
      </c>
      <c r="BR194">
        <v>26</v>
      </c>
      <c r="BS194">
        <v>5</v>
      </c>
      <c r="BT194">
        <v>21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4</v>
      </c>
      <c r="CA194">
        <v>28.316489361702132</v>
      </c>
      <c r="CB194">
        <v>1.6755319148936172</v>
      </c>
      <c r="CC194">
        <v>9.5505319148936181</v>
      </c>
      <c r="CD194" s="17"/>
      <c r="CE194">
        <v>12.901595744680851</v>
      </c>
      <c r="CF194">
        <v>1.8430851063829787</v>
      </c>
      <c r="CG194">
        <v>11.058510638297873</v>
      </c>
      <c r="CH194">
        <v>0</v>
      </c>
      <c r="CI194">
        <v>2.8484042553191489</v>
      </c>
      <c r="CJ194">
        <v>1.1728723404255319</v>
      </c>
      <c r="CK194">
        <v>1.6755319148936172</v>
      </c>
      <c r="CL194">
        <v>0</v>
      </c>
      <c r="CM194">
        <v>9.2154255319148941</v>
      </c>
      <c r="CN194">
        <v>9.2154255319148941</v>
      </c>
      <c r="CO194">
        <v>3.3510638297872344</v>
      </c>
      <c r="CP194">
        <v>3.3510638297872344</v>
      </c>
      <c r="CQ194">
        <v>1.6755319148936172</v>
      </c>
      <c r="CR194">
        <v>1.6755319148936172</v>
      </c>
      <c r="CS194">
        <v>9.5505319148936181</v>
      </c>
      <c r="CT194">
        <v>9.5505319148936181</v>
      </c>
      <c r="CU194">
        <v>0</v>
      </c>
      <c r="CV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1</v>
      </c>
      <c r="DK194">
        <v>1</v>
      </c>
      <c r="DL194">
        <v>1</v>
      </c>
      <c r="DM194">
        <v>1</v>
      </c>
      <c r="DN194">
        <v>0</v>
      </c>
      <c r="DO194">
        <v>0</v>
      </c>
      <c r="DP194">
        <v>0</v>
      </c>
      <c r="DQ194">
        <v>0</v>
      </c>
      <c r="DU194">
        <v>37</v>
      </c>
      <c r="DV194">
        <v>5</v>
      </c>
      <c r="DW194">
        <v>32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2</v>
      </c>
      <c r="EX194">
        <v>0</v>
      </c>
      <c r="EY194">
        <v>2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U194">
        <v>19</v>
      </c>
      <c r="FV194">
        <v>4</v>
      </c>
      <c r="FW194">
        <v>15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1</v>
      </c>
      <c r="GT194">
        <v>0</v>
      </c>
      <c r="GU194">
        <v>1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1</v>
      </c>
      <c r="HJ194">
        <v>0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 s="22">
        <v>0</v>
      </c>
      <c r="KP194" s="22">
        <v>0</v>
      </c>
      <c r="KQ194" s="22">
        <v>0</v>
      </c>
      <c r="KR194">
        <v>0</v>
      </c>
      <c r="KS194">
        <v>0</v>
      </c>
      <c r="KT194">
        <v>0</v>
      </c>
      <c r="KU194">
        <v>0</v>
      </c>
      <c r="KV194">
        <v>3</v>
      </c>
      <c r="KW194">
        <v>1</v>
      </c>
      <c r="KX194">
        <v>2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</row>
    <row r="195" spans="1:355" x14ac:dyDescent="0.25">
      <c r="A195">
        <v>193</v>
      </c>
      <c r="B195" t="s">
        <v>457</v>
      </c>
      <c r="C195" t="s">
        <v>809</v>
      </c>
      <c r="D195" t="s">
        <v>825</v>
      </c>
      <c r="E195" t="s">
        <v>1</v>
      </c>
      <c r="F195" t="s">
        <v>1066</v>
      </c>
      <c r="G195">
        <v>551037.37354047503</v>
      </c>
      <c r="H195">
        <v>2129771.2705640001</v>
      </c>
      <c r="I195" t="s">
        <v>782</v>
      </c>
      <c r="J195">
        <v>203</v>
      </c>
      <c r="K195" t="s">
        <v>457</v>
      </c>
      <c r="L195">
        <v>32</v>
      </c>
      <c r="M195">
        <v>551037.37354047503</v>
      </c>
      <c r="N195">
        <v>2129771.2705640001</v>
      </c>
      <c r="P195">
        <v>18</v>
      </c>
      <c r="Q195">
        <v>6</v>
      </c>
      <c r="R195">
        <v>6</v>
      </c>
      <c r="S195">
        <v>1</v>
      </c>
      <c r="AE195" t="s">
        <v>781</v>
      </c>
      <c r="AF195" t="s">
        <v>782</v>
      </c>
      <c r="AG195" t="b">
        <v>0</v>
      </c>
      <c r="AH195" t="b">
        <v>0</v>
      </c>
      <c r="AI195" t="s">
        <v>826</v>
      </c>
      <c r="AJ195" t="s">
        <v>812</v>
      </c>
      <c r="AK195" t="s">
        <v>303</v>
      </c>
      <c r="AL195" t="s">
        <v>1</v>
      </c>
      <c r="AM195" t="s">
        <v>809</v>
      </c>
      <c r="AN195" t="s">
        <v>813</v>
      </c>
      <c r="AS195">
        <v>1</v>
      </c>
      <c r="AX195">
        <v>1</v>
      </c>
      <c r="AY195">
        <v>0</v>
      </c>
      <c r="AZ195" s="28">
        <v>5</v>
      </c>
      <c r="BA195" s="28">
        <v>5</v>
      </c>
      <c r="BB195">
        <v>0</v>
      </c>
      <c r="BC195">
        <v>2</v>
      </c>
      <c r="BD195">
        <v>3</v>
      </c>
      <c r="BE195">
        <v>2</v>
      </c>
      <c r="BF195">
        <v>3</v>
      </c>
      <c r="BG195">
        <v>2</v>
      </c>
      <c r="BH195">
        <v>2</v>
      </c>
      <c r="BI195">
        <v>0</v>
      </c>
      <c r="BJ195">
        <v>101</v>
      </c>
      <c r="BK195">
        <v>52</v>
      </c>
      <c r="BL195">
        <v>49</v>
      </c>
      <c r="BM195">
        <v>0</v>
      </c>
      <c r="BN195">
        <v>44</v>
      </c>
      <c r="BO195">
        <v>20</v>
      </c>
      <c r="BP195">
        <v>24</v>
      </c>
      <c r="BQ195">
        <v>0</v>
      </c>
      <c r="BR195">
        <v>57</v>
      </c>
      <c r="BS195">
        <v>32</v>
      </c>
      <c r="BT195">
        <v>25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5</v>
      </c>
      <c r="CA195">
        <v>45.396276595744688</v>
      </c>
      <c r="CB195">
        <v>2.6861702127659575</v>
      </c>
      <c r="CC195">
        <v>15.311170212765958</v>
      </c>
      <c r="CD195" s="17"/>
      <c r="CE195">
        <v>20.683510638297875</v>
      </c>
      <c r="CF195">
        <v>2.9547872340425534</v>
      </c>
      <c r="CG195">
        <v>17.728723404255319</v>
      </c>
      <c r="CH195">
        <v>0</v>
      </c>
      <c r="CI195">
        <v>4.5664893617021276</v>
      </c>
      <c r="CJ195">
        <v>1.8803191489361704</v>
      </c>
      <c r="CK195">
        <v>2.6861702127659575</v>
      </c>
      <c r="CL195">
        <v>0</v>
      </c>
      <c r="CM195">
        <v>14.773936170212767</v>
      </c>
      <c r="CN195">
        <v>14.773936170212767</v>
      </c>
      <c r="CO195">
        <v>5.3723404255319149</v>
      </c>
      <c r="CP195">
        <v>5.3723404255319149</v>
      </c>
      <c r="CQ195">
        <v>2.6861702127659575</v>
      </c>
      <c r="CR195">
        <v>2.6861702127659575</v>
      </c>
      <c r="CS195">
        <v>15.311170212765958</v>
      </c>
      <c r="CT195">
        <v>15.311170212765958</v>
      </c>
      <c r="CU195">
        <v>0</v>
      </c>
      <c r="CV195">
        <v>0</v>
      </c>
      <c r="CZ195">
        <v>2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2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U195">
        <v>44</v>
      </c>
      <c r="DV195">
        <v>20</v>
      </c>
      <c r="DW195">
        <v>24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8</v>
      </c>
      <c r="EX195">
        <v>1</v>
      </c>
      <c r="EY195">
        <v>7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U195">
        <v>11</v>
      </c>
      <c r="FV195">
        <v>4</v>
      </c>
      <c r="FW195">
        <v>7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4</v>
      </c>
      <c r="GH195">
        <v>2</v>
      </c>
      <c r="GI195">
        <v>2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3</v>
      </c>
      <c r="GT195">
        <v>1</v>
      </c>
      <c r="GU195">
        <v>2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12</v>
      </c>
      <c r="HB195">
        <v>10</v>
      </c>
      <c r="HC195">
        <v>2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3</v>
      </c>
      <c r="HJ195">
        <v>2</v>
      </c>
      <c r="HK195">
        <v>1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W195">
        <v>0</v>
      </c>
      <c r="IX195">
        <v>0</v>
      </c>
      <c r="IY195">
        <v>0</v>
      </c>
      <c r="IZ195">
        <v>0</v>
      </c>
      <c r="JA195">
        <v>2</v>
      </c>
      <c r="JB195">
        <v>2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 s="22">
        <v>0</v>
      </c>
      <c r="KP195" s="22">
        <v>0</v>
      </c>
      <c r="KQ195" s="22">
        <v>0</v>
      </c>
      <c r="KR195">
        <v>0</v>
      </c>
      <c r="KS195">
        <v>0</v>
      </c>
      <c r="KT195">
        <v>0</v>
      </c>
      <c r="KU195">
        <v>0</v>
      </c>
      <c r="KV195">
        <v>4</v>
      </c>
      <c r="KW195">
        <v>2</v>
      </c>
      <c r="KX195">
        <v>2</v>
      </c>
      <c r="KY195">
        <v>0</v>
      </c>
      <c r="KZ195">
        <v>1</v>
      </c>
      <c r="LA195">
        <v>0</v>
      </c>
      <c r="LB195">
        <v>1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9</v>
      </c>
      <c r="LU195">
        <v>8</v>
      </c>
      <c r="LV195">
        <v>1</v>
      </c>
      <c r="LW195">
        <v>0</v>
      </c>
      <c r="LX195">
        <v>0</v>
      </c>
      <c r="LY195">
        <v>0</v>
      </c>
      <c r="LZ195">
        <v>0</v>
      </c>
      <c r="MA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</row>
    <row r="196" spans="1:355" x14ac:dyDescent="0.25">
      <c r="A196">
        <v>194</v>
      </c>
      <c r="B196" s="24" t="s">
        <v>358</v>
      </c>
      <c r="C196" s="24" t="s">
        <v>809</v>
      </c>
      <c r="D196" s="24" t="s">
        <v>827</v>
      </c>
      <c r="E196" s="24" t="s">
        <v>360</v>
      </c>
      <c r="F196" s="24" t="s">
        <v>1067</v>
      </c>
      <c r="G196" s="24">
        <v>562145.18208907801</v>
      </c>
      <c r="H196" s="24">
        <v>2118667.8963809102</v>
      </c>
      <c r="I196" s="24" t="s">
        <v>1082</v>
      </c>
      <c r="J196" s="24">
        <v>101</v>
      </c>
      <c r="K196" s="24" t="s">
        <v>809</v>
      </c>
      <c r="L196" s="24">
        <v>27</v>
      </c>
      <c r="M196" s="24">
        <v>552371.90492001001</v>
      </c>
      <c r="N196" s="24">
        <v>2126655.60338277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8">
        <v>8</v>
      </c>
      <c r="BA196" s="28">
        <v>8</v>
      </c>
      <c r="BB196">
        <v>0</v>
      </c>
      <c r="BC196">
        <v>1</v>
      </c>
      <c r="BD196">
        <v>8</v>
      </c>
      <c r="BE196">
        <v>1</v>
      </c>
      <c r="BF196">
        <v>8</v>
      </c>
      <c r="BG196">
        <v>0</v>
      </c>
      <c r="BH196">
        <v>0</v>
      </c>
      <c r="BI196">
        <v>0</v>
      </c>
      <c r="BJ196">
        <v>0</v>
      </c>
      <c r="BK196" s="24"/>
      <c r="BL196" s="24"/>
      <c r="BM196" s="24"/>
      <c r="BV196" s="24"/>
      <c r="BW196" s="24"/>
      <c r="BX196" s="24"/>
      <c r="BY196" s="24"/>
      <c r="BZ196">
        <v>8</v>
      </c>
      <c r="CA196" s="24"/>
      <c r="CB196" s="24"/>
      <c r="CC196" s="24"/>
      <c r="CD196" s="17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Z196" s="24">
        <v>1</v>
      </c>
      <c r="DA196" s="24">
        <v>7</v>
      </c>
      <c r="DB196" s="24">
        <v>0</v>
      </c>
      <c r="DC196" s="24">
        <v>0</v>
      </c>
      <c r="DD196" s="24">
        <v>0</v>
      </c>
      <c r="DE196" s="24">
        <v>0</v>
      </c>
      <c r="DF196" s="24">
        <v>0</v>
      </c>
      <c r="DG196" s="24">
        <v>0</v>
      </c>
      <c r="DH196" s="24">
        <v>0</v>
      </c>
      <c r="DI196" s="24">
        <v>0</v>
      </c>
      <c r="DJ196" s="24">
        <v>0</v>
      </c>
      <c r="DK196" s="24">
        <v>0</v>
      </c>
      <c r="DL196" s="24">
        <v>0</v>
      </c>
      <c r="DM196" s="24">
        <v>0</v>
      </c>
      <c r="DN196" s="24">
        <v>0</v>
      </c>
      <c r="DO196" s="24">
        <v>0</v>
      </c>
      <c r="DP196" s="24">
        <v>0</v>
      </c>
      <c r="DQ196" s="24">
        <v>0</v>
      </c>
      <c r="DR196" s="24">
        <v>0</v>
      </c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W196" s="24"/>
      <c r="IX196" s="24"/>
      <c r="IY196" s="24"/>
      <c r="IZ196" s="24"/>
      <c r="JA196" s="24"/>
      <c r="JB196" s="24"/>
      <c r="JC196" s="24"/>
      <c r="JD196" s="24"/>
      <c r="JE196" s="24"/>
      <c r="JF196" s="24"/>
      <c r="JG196" s="24"/>
      <c r="JH196" s="24"/>
      <c r="JI196" s="24"/>
      <c r="JJ196" s="24"/>
      <c r="JK196" s="24"/>
      <c r="JL196" s="24"/>
      <c r="JM196" s="24"/>
      <c r="JN196" s="24"/>
      <c r="JO196" s="24"/>
      <c r="JP196" s="24"/>
      <c r="JQ196" s="24"/>
      <c r="JR196" s="24"/>
      <c r="JS196" s="24"/>
      <c r="JT196" s="24"/>
      <c r="JU196" s="24"/>
      <c r="JV196" s="24"/>
      <c r="JW196" s="24"/>
      <c r="JX196" s="24"/>
      <c r="JY196" s="24"/>
      <c r="JZ196" s="24"/>
      <c r="KA196" s="24"/>
      <c r="KB196" s="24"/>
      <c r="KC196" s="24"/>
      <c r="KD196" s="24"/>
      <c r="KE196" s="24"/>
      <c r="KF196" s="24"/>
      <c r="KG196" s="24"/>
      <c r="KH196" s="24"/>
      <c r="KI196" s="24"/>
      <c r="KJ196" s="24"/>
      <c r="KK196" s="24"/>
      <c r="KL196" s="24"/>
      <c r="KM196" s="24"/>
      <c r="KN196" s="24"/>
      <c r="KO196" s="22"/>
      <c r="KP196" s="22"/>
      <c r="KQ196" s="22"/>
      <c r="KR196" s="24"/>
      <c r="KS196" s="24"/>
      <c r="KT196" s="24"/>
      <c r="KU196" s="24"/>
      <c r="KV196" s="24"/>
      <c r="KW196" s="24"/>
      <c r="KX196" s="24"/>
      <c r="KY196" s="24"/>
      <c r="KZ196" s="24"/>
      <c r="LA196" s="24"/>
      <c r="LB196" s="24"/>
      <c r="LC196" s="24"/>
      <c r="LD196" s="24"/>
      <c r="LE196" s="24"/>
      <c r="LF196" s="24"/>
      <c r="LG196" s="24"/>
      <c r="LH196" s="24"/>
      <c r="LI196" s="24"/>
      <c r="LJ196" s="24"/>
      <c r="LK196" s="24"/>
      <c r="LL196" s="24"/>
      <c r="LM196" s="24"/>
      <c r="LN196" s="24"/>
      <c r="LO196" s="24"/>
      <c r="LP196" s="24"/>
      <c r="LQ196" s="24"/>
      <c r="LR196" s="24"/>
      <c r="LS196" s="24"/>
      <c r="LT196" s="24"/>
      <c r="LU196" s="24"/>
      <c r="LV196" s="24"/>
      <c r="LW196" s="24"/>
      <c r="LX196" s="24"/>
      <c r="LY196" s="24"/>
      <c r="LZ196" s="24"/>
      <c r="MA196" s="24"/>
      <c r="MF196" s="24"/>
      <c r="MG196" s="24"/>
      <c r="MH196" s="24"/>
      <c r="MI196" s="24"/>
      <c r="MJ196" s="24"/>
      <c r="MK196" s="24"/>
      <c r="ML196" s="24"/>
      <c r="MM196" s="24"/>
      <c r="MN196" s="24"/>
      <c r="MO196" s="24"/>
      <c r="MP196" s="24"/>
      <c r="MQ196" s="24"/>
    </row>
    <row r="197" spans="1:355" x14ac:dyDescent="0.25">
      <c r="A197">
        <v>195</v>
      </c>
      <c r="B197" s="24" t="s">
        <v>828</v>
      </c>
      <c r="C197" s="24" t="s">
        <v>809</v>
      </c>
      <c r="D197" s="24" t="s">
        <v>827</v>
      </c>
      <c r="E197" s="24" t="s">
        <v>360</v>
      </c>
      <c r="F197" s="24" t="s">
        <v>1068</v>
      </c>
      <c r="G197" s="24">
        <v>554173.89087584103</v>
      </c>
      <c r="H197" s="24">
        <v>2125903.5247217198</v>
      </c>
      <c r="I197" s="24" t="s">
        <v>1094</v>
      </c>
      <c r="J197" s="24">
        <v>119</v>
      </c>
      <c r="K197" s="24" t="s">
        <v>809</v>
      </c>
      <c r="L197" s="24">
        <v>27</v>
      </c>
      <c r="M197" s="24">
        <v>552371.90492001001</v>
      </c>
      <c r="N197" s="24">
        <v>2126655.60338277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8">
        <v>4</v>
      </c>
      <c r="BA197" s="28">
        <v>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4</v>
      </c>
      <c r="BI197">
        <v>0</v>
      </c>
      <c r="BJ197">
        <v>0</v>
      </c>
      <c r="BK197" s="24"/>
      <c r="BL197" s="24"/>
      <c r="BM197" s="24"/>
      <c r="BV197" s="24"/>
      <c r="BW197" s="24"/>
      <c r="BX197" s="24"/>
      <c r="BY197" s="24"/>
      <c r="BZ197">
        <v>4</v>
      </c>
      <c r="CA197" s="24"/>
      <c r="CB197" s="24"/>
      <c r="CC197" s="24"/>
      <c r="CD197" s="17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>
        <v>0</v>
      </c>
      <c r="DF197" s="24">
        <v>0</v>
      </c>
      <c r="DG197" s="24">
        <v>0</v>
      </c>
      <c r="DH197" s="24">
        <v>0</v>
      </c>
      <c r="DI197" s="24">
        <v>0</v>
      </c>
      <c r="DJ197" s="24">
        <v>1</v>
      </c>
      <c r="DK197" s="24">
        <v>0</v>
      </c>
      <c r="DL197" s="24">
        <v>3</v>
      </c>
      <c r="DM197" s="24">
        <v>0</v>
      </c>
      <c r="DN197" s="24">
        <v>0</v>
      </c>
      <c r="DO197" s="24">
        <v>0</v>
      </c>
      <c r="DP197" s="24">
        <v>0</v>
      </c>
      <c r="DQ197" s="24">
        <v>0</v>
      </c>
      <c r="DR197" s="24">
        <v>0</v>
      </c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W197" s="24"/>
      <c r="IX197" s="24"/>
      <c r="IY197" s="24"/>
      <c r="IZ197" s="24"/>
      <c r="JA197" s="24"/>
      <c r="JB197" s="24"/>
      <c r="JC197" s="24"/>
      <c r="JD197" s="24"/>
      <c r="JE197" s="24"/>
      <c r="JF197" s="24"/>
      <c r="JG197" s="24"/>
      <c r="JH197" s="24"/>
      <c r="JI197" s="24"/>
      <c r="JJ197" s="24"/>
      <c r="JK197" s="24"/>
      <c r="JL197" s="24"/>
      <c r="JM197" s="24"/>
      <c r="JN197" s="24"/>
      <c r="JO197" s="24"/>
      <c r="JP197" s="24"/>
      <c r="JQ197" s="24"/>
      <c r="JR197" s="24"/>
      <c r="JS197" s="24"/>
      <c r="JT197" s="24"/>
      <c r="JU197" s="24"/>
      <c r="JV197" s="24"/>
      <c r="JW197" s="24"/>
      <c r="JX197" s="24"/>
      <c r="JY197" s="24"/>
      <c r="JZ197" s="24"/>
      <c r="KA197" s="24"/>
      <c r="KB197" s="24"/>
      <c r="KC197" s="24"/>
      <c r="KD197" s="24"/>
      <c r="KE197" s="24"/>
      <c r="KF197" s="24"/>
      <c r="KG197" s="24"/>
      <c r="KH197" s="24"/>
      <c r="KI197" s="24"/>
      <c r="KJ197" s="24"/>
      <c r="KK197" s="24"/>
      <c r="KL197" s="24"/>
      <c r="KM197" s="24"/>
      <c r="KN197" s="24"/>
      <c r="KO197" s="22"/>
      <c r="KP197" s="22"/>
      <c r="KQ197" s="22"/>
      <c r="KR197" s="24"/>
      <c r="KS197" s="24"/>
      <c r="KT197" s="24"/>
      <c r="KU197" s="24"/>
      <c r="KV197" s="24"/>
      <c r="KW197" s="24"/>
      <c r="KX197" s="24"/>
      <c r="KY197" s="24"/>
      <c r="KZ197" s="24"/>
      <c r="LA197" s="24"/>
      <c r="LB197" s="24"/>
      <c r="LC197" s="24"/>
      <c r="LD197" s="24"/>
      <c r="LE197" s="24"/>
      <c r="LF197" s="24"/>
      <c r="LG197" s="24"/>
      <c r="LH197" s="24"/>
      <c r="LI197" s="24"/>
      <c r="LJ197" s="24"/>
      <c r="LK197" s="24"/>
      <c r="LL197" s="24"/>
      <c r="LM197" s="24"/>
      <c r="LN197" s="24"/>
      <c r="LO197" s="24"/>
      <c r="LP197" s="24"/>
      <c r="LQ197" s="24"/>
      <c r="LR197" s="24"/>
      <c r="LS197" s="24"/>
      <c r="LT197" s="24"/>
      <c r="LU197" s="24"/>
      <c r="LV197" s="24"/>
      <c r="LW197" s="24"/>
      <c r="LX197" s="24"/>
      <c r="LY197" s="24"/>
      <c r="LZ197" s="24"/>
      <c r="MA197" s="24"/>
      <c r="MF197" s="24"/>
      <c r="MG197" s="24"/>
      <c r="MH197" s="24"/>
      <c r="MI197" s="24"/>
      <c r="MJ197" s="24"/>
      <c r="MK197" s="24"/>
      <c r="ML197" s="24"/>
      <c r="MM197" s="24"/>
      <c r="MN197" s="24"/>
      <c r="MO197" s="24"/>
      <c r="MP197" s="24"/>
      <c r="MQ197" s="24"/>
    </row>
    <row r="198" spans="1:355" x14ac:dyDescent="0.25">
      <c r="A198">
        <v>196</v>
      </c>
      <c r="B198" t="s">
        <v>829</v>
      </c>
      <c r="C198" t="s">
        <v>829</v>
      </c>
      <c r="D198" t="s">
        <v>830</v>
      </c>
      <c r="E198" t="s">
        <v>1</v>
      </c>
      <c r="F198" t="s">
        <v>1069</v>
      </c>
      <c r="G198">
        <v>553419.49587195704</v>
      </c>
      <c r="H198">
        <v>2130696.3958668001</v>
      </c>
      <c r="I198" t="s">
        <v>1105</v>
      </c>
      <c r="J198">
        <v>211</v>
      </c>
      <c r="K198" t="s">
        <v>1105</v>
      </c>
      <c r="L198">
        <v>33</v>
      </c>
      <c r="M198">
        <v>553419.49587195704</v>
      </c>
      <c r="N198">
        <v>2130696.3958668001</v>
      </c>
      <c r="P198">
        <v>19</v>
      </c>
      <c r="Q198">
        <v>7</v>
      </c>
      <c r="R198">
        <v>1</v>
      </c>
      <c r="S198">
        <v>1</v>
      </c>
      <c r="AE198" t="s">
        <v>781</v>
      </c>
      <c r="AF198" t="s">
        <v>782</v>
      </c>
      <c r="AG198" t="b">
        <v>0</v>
      </c>
      <c r="AH198" t="b">
        <v>0</v>
      </c>
      <c r="AI198" t="s">
        <v>831</v>
      </c>
      <c r="AJ198" t="s">
        <v>832</v>
      </c>
      <c r="AK198" t="s">
        <v>303</v>
      </c>
      <c r="AL198" t="s">
        <v>1</v>
      </c>
      <c r="AM198" t="s">
        <v>829</v>
      </c>
      <c r="AN198" t="s">
        <v>833</v>
      </c>
      <c r="AV198">
        <v>1</v>
      </c>
      <c r="AX198">
        <v>1</v>
      </c>
      <c r="AY198">
        <v>3</v>
      </c>
      <c r="AZ198" s="28">
        <v>29</v>
      </c>
      <c r="BA198" s="28">
        <v>24</v>
      </c>
      <c r="BB198">
        <v>0</v>
      </c>
      <c r="BC198">
        <v>1</v>
      </c>
      <c r="BD198">
        <v>15</v>
      </c>
      <c r="BE198">
        <v>1</v>
      </c>
      <c r="BF198">
        <v>15</v>
      </c>
      <c r="BG198">
        <v>6</v>
      </c>
      <c r="BH198">
        <v>9</v>
      </c>
      <c r="BI198">
        <v>5</v>
      </c>
      <c r="BJ198">
        <v>106</v>
      </c>
      <c r="BK198">
        <v>16</v>
      </c>
      <c r="BL198">
        <v>90</v>
      </c>
      <c r="BM198">
        <v>0</v>
      </c>
      <c r="BN198">
        <v>67</v>
      </c>
      <c r="BO198">
        <v>5</v>
      </c>
      <c r="BP198">
        <v>62</v>
      </c>
      <c r="BQ198">
        <v>0</v>
      </c>
      <c r="BR198">
        <v>39</v>
      </c>
      <c r="BS198">
        <v>11</v>
      </c>
      <c r="BT198">
        <v>28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29</v>
      </c>
      <c r="CA198">
        <v>25.867374005305038</v>
      </c>
      <c r="CB198">
        <v>2.9522546419098141</v>
      </c>
      <c r="CC198">
        <v>4.9204244031830235</v>
      </c>
      <c r="CD198" s="17"/>
      <c r="CE198">
        <v>16.026525198938991</v>
      </c>
      <c r="CF198">
        <v>0</v>
      </c>
      <c r="CG198">
        <v>0</v>
      </c>
      <c r="CH198">
        <v>16.026525198938991</v>
      </c>
      <c r="CI198">
        <v>1.6870026525198938</v>
      </c>
      <c r="CJ198">
        <v>0</v>
      </c>
      <c r="CK198">
        <v>0</v>
      </c>
      <c r="CL198">
        <v>1.6870026525198938</v>
      </c>
      <c r="CM198">
        <v>3.2334217506631298</v>
      </c>
      <c r="CN198">
        <v>3.2334217506631298</v>
      </c>
      <c r="CO198">
        <v>4.9204244031830235</v>
      </c>
      <c r="CP198">
        <v>4.9204244031830235</v>
      </c>
      <c r="CQ198">
        <v>2.9522546419098141</v>
      </c>
      <c r="CR198">
        <v>2.9522546419098141</v>
      </c>
      <c r="CS198">
        <v>4.9204244031830235</v>
      </c>
      <c r="CT198">
        <v>4.9204244031830235</v>
      </c>
      <c r="CU198">
        <v>0</v>
      </c>
      <c r="CV198">
        <v>0</v>
      </c>
      <c r="CZ198">
        <v>1</v>
      </c>
      <c r="DA198">
        <v>14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6</v>
      </c>
      <c r="DK198">
        <v>0</v>
      </c>
      <c r="DL198">
        <v>3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5</v>
      </c>
      <c r="DU198">
        <v>67</v>
      </c>
      <c r="DV198">
        <v>5</v>
      </c>
      <c r="DW198">
        <v>62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U198">
        <v>13</v>
      </c>
      <c r="FV198">
        <v>0</v>
      </c>
      <c r="FW198">
        <v>13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2</v>
      </c>
      <c r="GD198">
        <v>1</v>
      </c>
      <c r="GE198">
        <v>1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5</v>
      </c>
      <c r="GL198">
        <v>1</v>
      </c>
      <c r="GM198">
        <v>4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4</v>
      </c>
      <c r="GT198">
        <v>1</v>
      </c>
      <c r="GU198">
        <v>3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2</v>
      </c>
      <c r="HB198">
        <v>0</v>
      </c>
      <c r="HC198">
        <v>2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5</v>
      </c>
      <c r="HJ198">
        <v>0</v>
      </c>
      <c r="HK198">
        <v>5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2</v>
      </c>
      <c r="JZ198">
        <v>2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 s="22">
        <v>0</v>
      </c>
      <c r="KP198" s="22">
        <v>0</v>
      </c>
      <c r="KQ198" s="22">
        <v>0</v>
      </c>
      <c r="KR198">
        <v>0</v>
      </c>
      <c r="KS198">
        <v>0</v>
      </c>
      <c r="KT198">
        <v>0</v>
      </c>
      <c r="KU198">
        <v>0</v>
      </c>
      <c r="KV198">
        <v>5</v>
      </c>
      <c r="KW198">
        <v>5</v>
      </c>
      <c r="KX198">
        <v>0</v>
      </c>
      <c r="KY198">
        <v>0</v>
      </c>
      <c r="KZ198">
        <v>1</v>
      </c>
      <c r="LA198">
        <v>1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</row>
    <row r="199" spans="1:355" x14ac:dyDescent="0.25">
      <c r="A199">
        <v>197</v>
      </c>
      <c r="B199" t="s">
        <v>834</v>
      </c>
      <c r="C199" t="s">
        <v>829</v>
      </c>
      <c r="D199" t="s">
        <v>835</v>
      </c>
      <c r="E199" t="s">
        <v>1</v>
      </c>
      <c r="F199" t="s">
        <v>1070</v>
      </c>
      <c r="G199">
        <v>554395.259356144</v>
      </c>
      <c r="H199">
        <v>2128750.6674441402</v>
      </c>
      <c r="I199" t="s">
        <v>1106</v>
      </c>
      <c r="J199">
        <v>213</v>
      </c>
      <c r="K199" t="s">
        <v>1106</v>
      </c>
      <c r="L199">
        <v>34</v>
      </c>
      <c r="M199">
        <v>554395.259356144</v>
      </c>
      <c r="N199">
        <v>2128750.6674441402</v>
      </c>
      <c r="P199">
        <v>19</v>
      </c>
      <c r="Q199">
        <v>7</v>
      </c>
      <c r="R199">
        <v>2</v>
      </c>
      <c r="S199">
        <v>1</v>
      </c>
      <c r="AE199" t="s">
        <v>781</v>
      </c>
      <c r="AF199" t="s">
        <v>782</v>
      </c>
      <c r="AG199" t="b">
        <v>0</v>
      </c>
      <c r="AH199" t="b">
        <v>0</v>
      </c>
      <c r="AI199" t="s">
        <v>836</v>
      </c>
      <c r="AJ199" t="s">
        <v>832</v>
      </c>
      <c r="AK199" t="s">
        <v>303</v>
      </c>
      <c r="AL199" t="s">
        <v>1</v>
      </c>
      <c r="AM199" t="s">
        <v>829</v>
      </c>
      <c r="AN199" t="s">
        <v>833</v>
      </c>
      <c r="AX199">
        <v>1</v>
      </c>
      <c r="AY199">
        <v>4</v>
      </c>
      <c r="AZ199" s="28">
        <v>16</v>
      </c>
      <c r="BA199" s="28">
        <v>15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4</v>
      </c>
      <c r="BH199">
        <v>16</v>
      </c>
      <c r="BI199">
        <v>0</v>
      </c>
      <c r="BJ199">
        <v>105</v>
      </c>
      <c r="BK199">
        <v>21</v>
      </c>
      <c r="BL199">
        <v>84</v>
      </c>
      <c r="BM199">
        <v>0</v>
      </c>
      <c r="BN199">
        <v>72</v>
      </c>
      <c r="BO199">
        <v>12</v>
      </c>
      <c r="BP199">
        <v>60</v>
      </c>
      <c r="BQ199">
        <v>0</v>
      </c>
      <c r="BR199">
        <v>33</v>
      </c>
      <c r="BS199">
        <v>9</v>
      </c>
      <c r="BT199">
        <v>24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16</v>
      </c>
      <c r="CA199">
        <v>25.623342175066313</v>
      </c>
      <c r="CB199">
        <v>2.9244031830238724</v>
      </c>
      <c r="CC199">
        <v>4.8740053050397876</v>
      </c>
      <c r="CD199" s="17"/>
      <c r="CE199">
        <v>15.875331564986737</v>
      </c>
      <c r="CF199">
        <v>0</v>
      </c>
      <c r="CG199">
        <v>0</v>
      </c>
      <c r="CH199">
        <v>15.875331564986737</v>
      </c>
      <c r="CI199">
        <v>1.6710875331564985</v>
      </c>
      <c r="CJ199">
        <v>0</v>
      </c>
      <c r="CK199">
        <v>0</v>
      </c>
      <c r="CL199">
        <v>1.6710875331564985</v>
      </c>
      <c r="CM199">
        <v>3.2029177718832891</v>
      </c>
      <c r="CN199">
        <v>3.2029177718832891</v>
      </c>
      <c r="CO199">
        <v>4.8740053050397876</v>
      </c>
      <c r="CP199">
        <v>4.8740053050397876</v>
      </c>
      <c r="CQ199">
        <v>2.9244031830238724</v>
      </c>
      <c r="CR199">
        <v>2.9244031830238724</v>
      </c>
      <c r="CS199">
        <v>4.8740053050397876</v>
      </c>
      <c r="CT199">
        <v>4.8740053050397876</v>
      </c>
      <c r="CU199">
        <v>0</v>
      </c>
      <c r="CV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4</v>
      </c>
      <c r="DK199">
        <v>0</v>
      </c>
      <c r="DL199">
        <v>11</v>
      </c>
      <c r="DM199">
        <v>1</v>
      </c>
      <c r="DN199">
        <v>0</v>
      </c>
      <c r="DO199">
        <v>0</v>
      </c>
      <c r="DP199">
        <v>0</v>
      </c>
      <c r="DQ199">
        <v>0</v>
      </c>
      <c r="DU199">
        <v>72</v>
      </c>
      <c r="DV199">
        <v>12</v>
      </c>
      <c r="DW199">
        <v>60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U199">
        <v>5</v>
      </c>
      <c r="FV199">
        <v>0</v>
      </c>
      <c r="FW199">
        <v>5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3</v>
      </c>
      <c r="GH199">
        <v>1</v>
      </c>
      <c r="GI199">
        <v>2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2</v>
      </c>
      <c r="GP199">
        <v>0</v>
      </c>
      <c r="GQ199">
        <v>2</v>
      </c>
      <c r="GR199">
        <v>0</v>
      </c>
      <c r="GS199">
        <v>6</v>
      </c>
      <c r="GT199">
        <v>1</v>
      </c>
      <c r="GU199">
        <v>5</v>
      </c>
      <c r="GV199">
        <v>0</v>
      </c>
      <c r="GW199">
        <v>2</v>
      </c>
      <c r="GX199">
        <v>0</v>
      </c>
      <c r="GY199">
        <v>2</v>
      </c>
      <c r="GZ199">
        <v>0</v>
      </c>
      <c r="HA199">
        <v>3</v>
      </c>
      <c r="HB199">
        <v>0</v>
      </c>
      <c r="HC199">
        <v>3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2</v>
      </c>
      <c r="HJ199">
        <v>0</v>
      </c>
      <c r="HK199">
        <v>2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W199">
        <v>3</v>
      </c>
      <c r="IX199">
        <v>0</v>
      </c>
      <c r="IY199">
        <v>3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1</v>
      </c>
      <c r="JZ199">
        <v>1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 s="22">
        <v>0</v>
      </c>
      <c r="KP199" s="22">
        <v>0</v>
      </c>
      <c r="KQ199" s="22">
        <v>0</v>
      </c>
      <c r="KR199">
        <v>0</v>
      </c>
      <c r="KS199">
        <v>0</v>
      </c>
      <c r="KT199">
        <v>0</v>
      </c>
      <c r="KU199">
        <v>0</v>
      </c>
      <c r="KV199">
        <v>5</v>
      </c>
      <c r="KW199">
        <v>5</v>
      </c>
      <c r="KX199">
        <v>0</v>
      </c>
      <c r="KY199">
        <v>0</v>
      </c>
      <c r="KZ199">
        <v>1</v>
      </c>
      <c r="LA199">
        <v>1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</row>
    <row r="200" spans="1:355" x14ac:dyDescent="0.25">
      <c r="A200">
        <v>198</v>
      </c>
      <c r="B200" t="s">
        <v>837</v>
      </c>
      <c r="C200" t="s">
        <v>829</v>
      </c>
      <c r="D200" t="s">
        <v>838</v>
      </c>
      <c r="E200" t="s">
        <v>1</v>
      </c>
      <c r="F200" t="s">
        <v>1071</v>
      </c>
      <c r="G200">
        <v>555379.514731523</v>
      </c>
      <c r="H200">
        <v>2130069.8013513298</v>
      </c>
      <c r="I200" t="s">
        <v>1107</v>
      </c>
      <c r="J200">
        <v>212</v>
      </c>
      <c r="K200" t="s">
        <v>1107</v>
      </c>
      <c r="L200">
        <v>35</v>
      </c>
      <c r="M200">
        <v>555379.514731523</v>
      </c>
      <c r="N200">
        <v>2130069.8013513298</v>
      </c>
      <c r="P200">
        <v>19</v>
      </c>
      <c r="Q200">
        <v>7</v>
      </c>
      <c r="R200">
        <v>3</v>
      </c>
      <c r="S200">
        <v>1</v>
      </c>
      <c r="AE200" t="s">
        <v>781</v>
      </c>
      <c r="AF200" t="s">
        <v>782</v>
      </c>
      <c r="AG200" t="b">
        <v>0</v>
      </c>
      <c r="AH200" t="b">
        <v>0</v>
      </c>
      <c r="AI200" t="s">
        <v>839</v>
      </c>
      <c r="AJ200" t="s">
        <v>832</v>
      </c>
      <c r="AK200" t="s">
        <v>303</v>
      </c>
      <c r="AL200" t="s">
        <v>1</v>
      </c>
      <c r="AM200" t="s">
        <v>829</v>
      </c>
      <c r="AN200" t="s">
        <v>833</v>
      </c>
      <c r="AX200">
        <v>1</v>
      </c>
      <c r="AY200">
        <v>1</v>
      </c>
      <c r="AZ200" s="28">
        <v>23</v>
      </c>
      <c r="BA200" s="28">
        <v>23</v>
      </c>
      <c r="BB200">
        <v>0</v>
      </c>
      <c r="BC200">
        <v>0</v>
      </c>
      <c r="BD200">
        <v>0</v>
      </c>
      <c r="BE200">
        <v>2</v>
      </c>
      <c r="BF200">
        <v>6</v>
      </c>
      <c r="BG200">
        <v>5</v>
      </c>
      <c r="BH200">
        <v>17</v>
      </c>
      <c r="BI200">
        <v>0</v>
      </c>
      <c r="BJ200">
        <v>106</v>
      </c>
      <c r="BK200">
        <v>32</v>
      </c>
      <c r="BL200">
        <v>74</v>
      </c>
      <c r="BM200">
        <v>0</v>
      </c>
      <c r="BN200">
        <v>47</v>
      </c>
      <c r="BO200">
        <v>10</v>
      </c>
      <c r="BP200">
        <v>37</v>
      </c>
      <c r="BQ200">
        <v>0</v>
      </c>
      <c r="BR200">
        <v>59</v>
      </c>
      <c r="BS200">
        <v>22</v>
      </c>
      <c r="BT200">
        <v>37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23</v>
      </c>
      <c r="CA200">
        <v>25.867374005305038</v>
      </c>
      <c r="CB200">
        <v>2.9522546419098141</v>
      </c>
      <c r="CC200">
        <v>4.9204244031830235</v>
      </c>
      <c r="CD200" s="17"/>
      <c r="CE200">
        <v>16.026525198938991</v>
      </c>
      <c r="CF200">
        <v>0</v>
      </c>
      <c r="CG200">
        <v>0</v>
      </c>
      <c r="CH200">
        <v>16.026525198938991</v>
      </c>
      <c r="CI200">
        <v>1.6870026525198938</v>
      </c>
      <c r="CJ200">
        <v>0</v>
      </c>
      <c r="CK200">
        <v>0</v>
      </c>
      <c r="CL200">
        <v>1.6870026525198938</v>
      </c>
      <c r="CM200">
        <v>3.2334217506631298</v>
      </c>
      <c r="CN200">
        <v>3.2334217506631298</v>
      </c>
      <c r="CO200">
        <v>4.9204244031830235</v>
      </c>
      <c r="CP200">
        <v>4.9204244031830235</v>
      </c>
      <c r="CQ200">
        <v>2.9522546419098141</v>
      </c>
      <c r="CR200">
        <v>2.9522546419098141</v>
      </c>
      <c r="CS200">
        <v>4.9204244031830235</v>
      </c>
      <c r="CT200">
        <v>4.9204244031830235</v>
      </c>
      <c r="CU200">
        <v>0</v>
      </c>
      <c r="CV200">
        <v>0</v>
      </c>
      <c r="CZ200">
        <v>0</v>
      </c>
      <c r="DA200">
        <v>0</v>
      </c>
      <c r="DB200">
        <v>0</v>
      </c>
      <c r="DC200">
        <v>2</v>
      </c>
      <c r="DD200">
        <v>4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5</v>
      </c>
      <c r="DK200">
        <v>0</v>
      </c>
      <c r="DL200">
        <v>12</v>
      </c>
      <c r="DM200">
        <v>0</v>
      </c>
      <c r="DN200">
        <v>0</v>
      </c>
      <c r="DO200">
        <v>0</v>
      </c>
      <c r="DP200">
        <v>0</v>
      </c>
      <c r="DQ200">
        <v>0</v>
      </c>
      <c r="DU200">
        <v>47</v>
      </c>
      <c r="DV200">
        <v>10</v>
      </c>
      <c r="DW200">
        <v>37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1</v>
      </c>
      <c r="EM200">
        <v>1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2</v>
      </c>
      <c r="FB200">
        <v>0</v>
      </c>
      <c r="FC200">
        <v>2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U200">
        <v>17</v>
      </c>
      <c r="FV200">
        <v>4</v>
      </c>
      <c r="FW200">
        <v>13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1</v>
      </c>
      <c r="GH200">
        <v>1</v>
      </c>
      <c r="GI200">
        <v>0</v>
      </c>
      <c r="GJ200">
        <v>0</v>
      </c>
      <c r="GK200">
        <v>2</v>
      </c>
      <c r="GL200">
        <v>0</v>
      </c>
      <c r="GM200">
        <v>2</v>
      </c>
      <c r="GN200">
        <v>0</v>
      </c>
      <c r="GO200">
        <v>6</v>
      </c>
      <c r="GP200">
        <v>5</v>
      </c>
      <c r="GQ200">
        <v>1</v>
      </c>
      <c r="GR200">
        <v>0</v>
      </c>
      <c r="GS200">
        <v>14</v>
      </c>
      <c r="GT200">
        <v>1</v>
      </c>
      <c r="GU200">
        <v>13</v>
      </c>
      <c r="GV200">
        <v>0</v>
      </c>
      <c r="GW200">
        <v>1</v>
      </c>
      <c r="GX200">
        <v>1</v>
      </c>
      <c r="GY200">
        <v>0</v>
      </c>
      <c r="GZ200">
        <v>0</v>
      </c>
      <c r="HA200">
        <v>2</v>
      </c>
      <c r="HB200">
        <v>0</v>
      </c>
      <c r="HC200">
        <v>2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2</v>
      </c>
      <c r="HJ200">
        <v>1</v>
      </c>
      <c r="HK200">
        <v>1</v>
      </c>
      <c r="HL200">
        <v>0</v>
      </c>
      <c r="HM200">
        <v>4</v>
      </c>
      <c r="HN200">
        <v>2</v>
      </c>
      <c r="HO200">
        <v>2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 s="22">
        <v>0</v>
      </c>
      <c r="KP200" s="22">
        <v>0</v>
      </c>
      <c r="KQ200" s="22">
        <v>0</v>
      </c>
      <c r="KR200">
        <v>0</v>
      </c>
      <c r="KS200">
        <v>0</v>
      </c>
      <c r="KT200">
        <v>0</v>
      </c>
      <c r="KU200">
        <v>0</v>
      </c>
      <c r="KV200">
        <v>5</v>
      </c>
      <c r="KW200">
        <v>5</v>
      </c>
      <c r="KX200">
        <v>0</v>
      </c>
      <c r="KY200">
        <v>0</v>
      </c>
      <c r="KZ200">
        <v>1</v>
      </c>
      <c r="LA200">
        <v>1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</row>
    <row r="201" spans="1:355" x14ac:dyDescent="0.25">
      <c r="A201">
        <v>199</v>
      </c>
      <c r="B201" t="s">
        <v>840</v>
      </c>
      <c r="C201" t="s">
        <v>829</v>
      </c>
      <c r="D201" t="s">
        <v>841</v>
      </c>
      <c r="E201" t="s">
        <v>1</v>
      </c>
      <c r="F201" t="s">
        <v>1072</v>
      </c>
      <c r="G201">
        <v>557770.91271467798</v>
      </c>
      <c r="H201">
        <v>2129399.3360470799</v>
      </c>
      <c r="I201" t="s">
        <v>1108</v>
      </c>
      <c r="J201">
        <v>214</v>
      </c>
      <c r="K201" t="s">
        <v>1108</v>
      </c>
      <c r="L201">
        <v>36</v>
      </c>
      <c r="M201">
        <v>557770.91271467798</v>
      </c>
      <c r="N201">
        <v>2129399.3360470799</v>
      </c>
      <c r="P201">
        <v>19</v>
      </c>
      <c r="Q201">
        <v>7</v>
      </c>
      <c r="R201">
        <v>4</v>
      </c>
      <c r="S201">
        <v>1</v>
      </c>
      <c r="AE201" t="s">
        <v>781</v>
      </c>
      <c r="AF201" t="s">
        <v>782</v>
      </c>
      <c r="AG201" t="b">
        <v>0</v>
      </c>
      <c r="AH201" t="b">
        <v>0</v>
      </c>
      <c r="AI201" t="s">
        <v>842</v>
      </c>
      <c r="AJ201" t="s">
        <v>832</v>
      </c>
      <c r="AK201" t="s">
        <v>303</v>
      </c>
      <c r="AL201" t="s">
        <v>1</v>
      </c>
      <c r="AM201" t="s">
        <v>829</v>
      </c>
      <c r="AN201" t="s">
        <v>833</v>
      </c>
      <c r="AX201">
        <v>1</v>
      </c>
      <c r="AY201">
        <v>6</v>
      </c>
      <c r="AZ201" s="28">
        <v>10</v>
      </c>
      <c r="BA201" s="28">
        <v>10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2</v>
      </c>
      <c r="BH201">
        <v>9</v>
      </c>
      <c r="BI201">
        <v>1</v>
      </c>
      <c r="BJ201">
        <v>106</v>
      </c>
      <c r="BK201">
        <v>19</v>
      </c>
      <c r="BL201">
        <v>87</v>
      </c>
      <c r="BM201">
        <v>0</v>
      </c>
      <c r="BN201">
        <v>77</v>
      </c>
      <c r="BO201">
        <v>8</v>
      </c>
      <c r="BP201">
        <v>69</v>
      </c>
      <c r="BQ201">
        <v>0</v>
      </c>
      <c r="BR201">
        <v>29</v>
      </c>
      <c r="BS201">
        <v>11</v>
      </c>
      <c r="BT201">
        <v>18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10</v>
      </c>
      <c r="CA201">
        <v>25.867374005305038</v>
      </c>
      <c r="CB201">
        <v>2.9522546419098141</v>
      </c>
      <c r="CC201">
        <v>4.9204244031830235</v>
      </c>
      <c r="CD201" s="17"/>
      <c r="CE201">
        <v>16.026525198938991</v>
      </c>
      <c r="CF201">
        <v>0</v>
      </c>
      <c r="CG201">
        <v>0</v>
      </c>
      <c r="CH201">
        <v>16.026525198938991</v>
      </c>
      <c r="CI201">
        <v>1.6870026525198938</v>
      </c>
      <c r="CJ201">
        <v>0</v>
      </c>
      <c r="CK201">
        <v>0</v>
      </c>
      <c r="CL201">
        <v>1.6870026525198938</v>
      </c>
      <c r="CM201">
        <v>3.2334217506631298</v>
      </c>
      <c r="CN201">
        <v>3.2334217506631298</v>
      </c>
      <c r="CO201">
        <v>4.9204244031830235</v>
      </c>
      <c r="CP201">
        <v>4.9204244031830235</v>
      </c>
      <c r="CQ201">
        <v>2.9522546419098141</v>
      </c>
      <c r="CR201">
        <v>2.9522546419098141</v>
      </c>
      <c r="CS201">
        <v>4.9204244031830235</v>
      </c>
      <c r="CT201">
        <v>4.9204244031830235</v>
      </c>
      <c r="CU201">
        <v>0</v>
      </c>
      <c r="CV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2</v>
      </c>
      <c r="DK201">
        <v>0</v>
      </c>
      <c r="DL201">
        <v>7</v>
      </c>
      <c r="DM201">
        <v>0</v>
      </c>
      <c r="DN201">
        <v>1</v>
      </c>
      <c r="DO201">
        <v>0</v>
      </c>
      <c r="DP201">
        <v>0</v>
      </c>
      <c r="DQ201">
        <v>0</v>
      </c>
      <c r="DU201">
        <v>77</v>
      </c>
      <c r="DV201">
        <v>8</v>
      </c>
      <c r="DW201">
        <v>69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5</v>
      </c>
      <c r="FB201">
        <v>0</v>
      </c>
      <c r="FC201">
        <v>5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U201">
        <v>3</v>
      </c>
      <c r="FV201">
        <v>1</v>
      </c>
      <c r="FW201">
        <v>2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2</v>
      </c>
      <c r="GD201">
        <v>2</v>
      </c>
      <c r="GE201">
        <v>0</v>
      </c>
      <c r="GF201">
        <v>0</v>
      </c>
      <c r="GG201">
        <v>1</v>
      </c>
      <c r="GH201">
        <v>0</v>
      </c>
      <c r="GI201">
        <v>1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1</v>
      </c>
      <c r="GP201">
        <v>0</v>
      </c>
      <c r="GQ201">
        <v>1</v>
      </c>
      <c r="GR201">
        <v>0</v>
      </c>
      <c r="GS201">
        <v>6</v>
      </c>
      <c r="GT201">
        <v>1</v>
      </c>
      <c r="GU201">
        <v>5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2</v>
      </c>
      <c r="HJ201">
        <v>0</v>
      </c>
      <c r="HK201">
        <v>2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W201">
        <v>3</v>
      </c>
      <c r="IX201">
        <v>1</v>
      </c>
      <c r="IY201">
        <v>2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 s="22">
        <v>0</v>
      </c>
      <c r="KP201" s="22">
        <v>0</v>
      </c>
      <c r="KQ201" s="22">
        <v>0</v>
      </c>
      <c r="KR201">
        <v>0</v>
      </c>
      <c r="KS201">
        <v>0</v>
      </c>
      <c r="KT201">
        <v>0</v>
      </c>
      <c r="KU201">
        <v>0</v>
      </c>
      <c r="KV201">
        <v>5</v>
      </c>
      <c r="KW201">
        <v>5</v>
      </c>
      <c r="KX201">
        <v>0</v>
      </c>
      <c r="KY201">
        <v>0</v>
      </c>
      <c r="KZ201">
        <v>1</v>
      </c>
      <c r="LA201">
        <v>1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</row>
    <row r="202" spans="1:355" x14ac:dyDescent="0.25">
      <c r="A202">
        <v>200</v>
      </c>
      <c r="B202" t="s">
        <v>843</v>
      </c>
      <c r="C202" t="s">
        <v>829</v>
      </c>
      <c r="D202" t="s">
        <v>844</v>
      </c>
      <c r="E202" t="s">
        <v>1</v>
      </c>
      <c r="F202" t="s">
        <v>1073</v>
      </c>
      <c r="G202">
        <v>557405.07974332594</v>
      </c>
      <c r="H202">
        <v>2131923.9267354999</v>
      </c>
      <c r="I202" t="s">
        <v>1109</v>
      </c>
      <c r="J202">
        <v>215</v>
      </c>
      <c r="K202" t="s">
        <v>1109</v>
      </c>
      <c r="L202">
        <v>37</v>
      </c>
      <c r="M202">
        <v>557405.07974332594</v>
      </c>
      <c r="N202">
        <v>2131923.9267354999</v>
      </c>
      <c r="P202">
        <v>19</v>
      </c>
      <c r="Q202">
        <v>7</v>
      </c>
      <c r="R202">
        <v>5</v>
      </c>
      <c r="S202">
        <v>1</v>
      </c>
      <c r="AE202" t="s">
        <v>781</v>
      </c>
      <c r="AF202" t="s">
        <v>782</v>
      </c>
      <c r="AG202" t="b">
        <v>0</v>
      </c>
      <c r="AH202" t="b">
        <v>0</v>
      </c>
      <c r="AI202" t="s">
        <v>845</v>
      </c>
      <c r="AJ202" t="s">
        <v>832</v>
      </c>
      <c r="AK202" t="s">
        <v>303</v>
      </c>
      <c r="AL202" t="s">
        <v>1</v>
      </c>
      <c r="AM202" t="s">
        <v>829</v>
      </c>
      <c r="AN202" t="s">
        <v>833</v>
      </c>
      <c r="AQ202">
        <v>1</v>
      </c>
      <c r="AX202">
        <v>1</v>
      </c>
      <c r="AY202">
        <v>3</v>
      </c>
      <c r="AZ202" s="28">
        <v>6</v>
      </c>
      <c r="BA202" s="28">
        <v>6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6</v>
      </c>
      <c r="BI202">
        <v>0</v>
      </c>
      <c r="BJ202">
        <v>106</v>
      </c>
      <c r="BK202">
        <v>13</v>
      </c>
      <c r="BL202">
        <v>93</v>
      </c>
      <c r="BM202">
        <v>0</v>
      </c>
      <c r="BN202">
        <v>76</v>
      </c>
      <c r="BO202">
        <v>6</v>
      </c>
      <c r="BP202">
        <v>70</v>
      </c>
      <c r="BQ202">
        <v>0</v>
      </c>
      <c r="BR202">
        <v>30</v>
      </c>
      <c r="BS202">
        <v>7</v>
      </c>
      <c r="BT202">
        <v>23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6</v>
      </c>
      <c r="CA202">
        <v>25.867374005305038</v>
      </c>
      <c r="CB202">
        <v>2.9522546419098141</v>
      </c>
      <c r="CC202">
        <v>4.9204244031830235</v>
      </c>
      <c r="CD202" s="17"/>
      <c r="CE202">
        <v>16.026525198938991</v>
      </c>
      <c r="CF202">
        <v>0</v>
      </c>
      <c r="CG202">
        <v>0</v>
      </c>
      <c r="CH202">
        <v>16.026525198938991</v>
      </c>
      <c r="CI202">
        <v>1.6870026525198938</v>
      </c>
      <c r="CJ202">
        <v>0</v>
      </c>
      <c r="CK202">
        <v>0</v>
      </c>
      <c r="CL202">
        <v>1.6870026525198938</v>
      </c>
      <c r="CM202">
        <v>3.2334217506631298</v>
      </c>
      <c r="CN202">
        <v>3.2334217506631298</v>
      </c>
      <c r="CO202">
        <v>4.9204244031830235</v>
      </c>
      <c r="CP202">
        <v>4.9204244031830235</v>
      </c>
      <c r="CQ202">
        <v>2.9522546419098141</v>
      </c>
      <c r="CR202">
        <v>2.9522546419098141</v>
      </c>
      <c r="CS202">
        <v>4.9204244031830235</v>
      </c>
      <c r="CT202">
        <v>4.9204244031830235</v>
      </c>
      <c r="CU202">
        <v>0</v>
      </c>
      <c r="CV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1</v>
      </c>
      <c r="DK202">
        <v>0</v>
      </c>
      <c r="DL202">
        <v>5</v>
      </c>
      <c r="DM202">
        <v>0</v>
      </c>
      <c r="DN202">
        <v>0</v>
      </c>
      <c r="DO202">
        <v>0</v>
      </c>
      <c r="DP202">
        <v>0</v>
      </c>
      <c r="DQ202">
        <v>0</v>
      </c>
      <c r="DU202">
        <v>76</v>
      </c>
      <c r="DV202">
        <v>6</v>
      </c>
      <c r="DW202">
        <v>70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U202">
        <v>8</v>
      </c>
      <c r="FV202">
        <v>0</v>
      </c>
      <c r="FW202">
        <v>8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2</v>
      </c>
      <c r="GD202">
        <v>0</v>
      </c>
      <c r="GE202">
        <v>2</v>
      </c>
      <c r="GF202">
        <v>0</v>
      </c>
      <c r="GG202">
        <v>1</v>
      </c>
      <c r="GH202">
        <v>0</v>
      </c>
      <c r="GI202">
        <v>1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1</v>
      </c>
      <c r="GP202">
        <v>0</v>
      </c>
      <c r="GQ202">
        <v>1</v>
      </c>
      <c r="GR202">
        <v>0</v>
      </c>
      <c r="GS202">
        <v>9</v>
      </c>
      <c r="GT202">
        <v>1</v>
      </c>
      <c r="GU202">
        <v>8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2</v>
      </c>
      <c r="HB202">
        <v>0</v>
      </c>
      <c r="HC202">
        <v>2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W202">
        <v>1</v>
      </c>
      <c r="IX202">
        <v>0</v>
      </c>
      <c r="IY202">
        <v>1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 s="22">
        <v>0</v>
      </c>
      <c r="KP202" s="22">
        <v>0</v>
      </c>
      <c r="KQ202" s="22">
        <v>0</v>
      </c>
      <c r="KR202">
        <v>0</v>
      </c>
      <c r="KS202">
        <v>0</v>
      </c>
      <c r="KT202">
        <v>0</v>
      </c>
      <c r="KU202">
        <v>0</v>
      </c>
      <c r="KV202">
        <v>5</v>
      </c>
      <c r="KW202">
        <v>5</v>
      </c>
      <c r="KX202">
        <v>0</v>
      </c>
      <c r="KY202">
        <v>0</v>
      </c>
      <c r="KZ202">
        <v>1</v>
      </c>
      <c r="LA202">
        <v>1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</row>
    <row r="203" spans="1:355" x14ac:dyDescent="0.25">
      <c r="A203">
        <v>201</v>
      </c>
      <c r="B203" t="s">
        <v>846</v>
      </c>
      <c r="C203" t="s">
        <v>829</v>
      </c>
      <c r="D203" t="s">
        <v>847</v>
      </c>
      <c r="E203" t="s">
        <v>1</v>
      </c>
      <c r="F203" t="s">
        <v>1074</v>
      </c>
      <c r="G203">
        <v>557328.89264073502</v>
      </c>
      <c r="H203">
        <v>2134815.11851579</v>
      </c>
      <c r="I203" t="s">
        <v>1110</v>
      </c>
      <c r="J203">
        <v>216</v>
      </c>
      <c r="K203" t="s">
        <v>1110</v>
      </c>
      <c r="L203">
        <v>38</v>
      </c>
      <c r="M203">
        <v>557328.89264073502</v>
      </c>
      <c r="N203">
        <v>2134815.11851579</v>
      </c>
      <c r="P203">
        <v>19</v>
      </c>
      <c r="Q203">
        <v>7</v>
      </c>
      <c r="R203">
        <v>6</v>
      </c>
      <c r="S203">
        <v>1</v>
      </c>
      <c r="AE203" t="s">
        <v>781</v>
      </c>
      <c r="AF203" t="s">
        <v>782</v>
      </c>
      <c r="AG203" t="b">
        <v>0</v>
      </c>
      <c r="AH203" t="b">
        <v>0</v>
      </c>
      <c r="AI203" t="s">
        <v>848</v>
      </c>
      <c r="AJ203" t="s">
        <v>832</v>
      </c>
      <c r="AK203" t="s">
        <v>303</v>
      </c>
      <c r="AL203" t="s">
        <v>1</v>
      </c>
      <c r="AM203" t="s">
        <v>829</v>
      </c>
      <c r="AN203" t="s">
        <v>833</v>
      </c>
      <c r="AX203">
        <v>1</v>
      </c>
      <c r="AY203">
        <v>6</v>
      </c>
      <c r="AZ203" s="28">
        <v>16</v>
      </c>
      <c r="BA203" s="28">
        <v>16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4</v>
      </c>
      <c r="BH203">
        <v>13</v>
      </c>
      <c r="BI203">
        <v>3</v>
      </c>
      <c r="BJ203">
        <v>106</v>
      </c>
      <c r="BK203">
        <v>11</v>
      </c>
      <c r="BL203">
        <v>95</v>
      </c>
      <c r="BM203">
        <v>0</v>
      </c>
      <c r="BN203">
        <v>74</v>
      </c>
      <c r="BO203">
        <v>3</v>
      </c>
      <c r="BP203">
        <v>71</v>
      </c>
      <c r="BQ203">
        <v>0</v>
      </c>
      <c r="BR203">
        <v>32</v>
      </c>
      <c r="BS203">
        <v>8</v>
      </c>
      <c r="BT203">
        <v>24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16</v>
      </c>
      <c r="CA203">
        <v>25.867374005305038</v>
      </c>
      <c r="CB203">
        <v>2.9522546419098141</v>
      </c>
      <c r="CC203">
        <v>4.9204244031830235</v>
      </c>
      <c r="CD203" s="17"/>
      <c r="CE203">
        <v>16.026525198938991</v>
      </c>
      <c r="CF203">
        <v>0</v>
      </c>
      <c r="CG203">
        <v>0</v>
      </c>
      <c r="CH203">
        <v>16.026525198938991</v>
      </c>
      <c r="CI203">
        <v>1.6870026525198938</v>
      </c>
      <c r="CJ203">
        <v>0</v>
      </c>
      <c r="CK203">
        <v>0</v>
      </c>
      <c r="CL203">
        <v>1.6870026525198938</v>
      </c>
      <c r="CM203">
        <v>3.2334217506631298</v>
      </c>
      <c r="CN203">
        <v>3.2334217506631298</v>
      </c>
      <c r="CO203">
        <v>4.9204244031830235</v>
      </c>
      <c r="CP203">
        <v>4.9204244031830235</v>
      </c>
      <c r="CQ203">
        <v>2.9522546419098141</v>
      </c>
      <c r="CR203">
        <v>2.9522546419098141</v>
      </c>
      <c r="CS203">
        <v>4.9204244031830235</v>
      </c>
      <c r="CT203">
        <v>4.9204244031830235</v>
      </c>
      <c r="CU203">
        <v>0</v>
      </c>
      <c r="CV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4</v>
      </c>
      <c r="DK203">
        <v>0</v>
      </c>
      <c r="DL203">
        <v>9</v>
      </c>
      <c r="DM203">
        <v>0</v>
      </c>
      <c r="DN203">
        <v>3</v>
      </c>
      <c r="DO203">
        <v>0</v>
      </c>
      <c r="DP203">
        <v>0</v>
      </c>
      <c r="DQ203">
        <v>0</v>
      </c>
      <c r="DU203">
        <v>74</v>
      </c>
      <c r="DV203">
        <v>3</v>
      </c>
      <c r="DW203">
        <v>71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2</v>
      </c>
      <c r="EL203">
        <v>0</v>
      </c>
      <c r="EM203">
        <v>2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U203">
        <v>12</v>
      </c>
      <c r="FV203">
        <v>0</v>
      </c>
      <c r="FW203">
        <v>12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2</v>
      </c>
      <c r="GD203">
        <v>0</v>
      </c>
      <c r="GE203">
        <v>2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2</v>
      </c>
      <c r="GP203">
        <v>1</v>
      </c>
      <c r="GQ203">
        <v>1</v>
      </c>
      <c r="GR203">
        <v>0</v>
      </c>
      <c r="GS203">
        <v>5</v>
      </c>
      <c r="GT203">
        <v>0</v>
      </c>
      <c r="GU203">
        <v>5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W203">
        <v>3</v>
      </c>
      <c r="IX203">
        <v>1</v>
      </c>
      <c r="IY203">
        <v>2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 s="22">
        <v>0</v>
      </c>
      <c r="KP203" s="22">
        <v>0</v>
      </c>
      <c r="KQ203" s="22">
        <v>0</v>
      </c>
      <c r="KR203">
        <v>0</v>
      </c>
      <c r="KS203">
        <v>0</v>
      </c>
      <c r="KT203">
        <v>0</v>
      </c>
      <c r="KU203">
        <v>0</v>
      </c>
      <c r="KV203">
        <v>5</v>
      </c>
      <c r="KW203">
        <v>5</v>
      </c>
      <c r="KX203">
        <v>0</v>
      </c>
      <c r="KY203">
        <v>0</v>
      </c>
      <c r="KZ203">
        <v>1</v>
      </c>
      <c r="LA203">
        <v>1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</row>
    <row r="204" spans="1:355" x14ac:dyDescent="0.25">
      <c r="A204">
        <v>202</v>
      </c>
      <c r="B204" t="s">
        <v>849</v>
      </c>
      <c r="C204" t="s">
        <v>829</v>
      </c>
      <c r="D204" t="s">
        <v>850</v>
      </c>
      <c r="E204" t="s">
        <v>1</v>
      </c>
      <c r="F204" t="s">
        <v>1075</v>
      </c>
      <c r="G204">
        <v>554470.67243208596</v>
      </c>
      <c r="H204">
        <v>2134064.9098180099</v>
      </c>
      <c r="I204" t="s">
        <v>849</v>
      </c>
      <c r="J204">
        <v>217</v>
      </c>
      <c r="K204" t="s">
        <v>849</v>
      </c>
      <c r="L204">
        <v>39</v>
      </c>
      <c r="M204">
        <v>554470.67243208596</v>
      </c>
      <c r="N204">
        <v>2134064.9098180099</v>
      </c>
      <c r="P204">
        <v>19</v>
      </c>
      <c r="Q204">
        <v>7</v>
      </c>
      <c r="R204">
        <v>7</v>
      </c>
      <c r="S204">
        <v>1</v>
      </c>
      <c r="AE204" t="s">
        <v>781</v>
      </c>
      <c r="AF204" t="s">
        <v>782</v>
      </c>
      <c r="AG204" t="b">
        <v>0</v>
      </c>
      <c r="AH204" t="b">
        <v>0</v>
      </c>
      <c r="AI204" t="s">
        <v>851</v>
      </c>
      <c r="AJ204" t="s">
        <v>832</v>
      </c>
      <c r="AK204" t="s">
        <v>303</v>
      </c>
      <c r="AL204" t="s">
        <v>1</v>
      </c>
      <c r="AM204" t="s">
        <v>829</v>
      </c>
      <c r="AN204" t="s">
        <v>833</v>
      </c>
      <c r="AX204">
        <v>1</v>
      </c>
      <c r="AY204">
        <v>3</v>
      </c>
      <c r="AZ204" s="28">
        <v>10</v>
      </c>
      <c r="BA204" s="28">
        <v>10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4</v>
      </c>
      <c r="BH204">
        <v>4</v>
      </c>
      <c r="BI204">
        <v>6</v>
      </c>
      <c r="BJ204">
        <v>119</v>
      </c>
      <c r="BK204">
        <v>24</v>
      </c>
      <c r="BL204">
        <v>95</v>
      </c>
      <c r="BM204">
        <v>0</v>
      </c>
      <c r="BN204">
        <v>94</v>
      </c>
      <c r="BO204">
        <v>14</v>
      </c>
      <c r="BP204">
        <v>80</v>
      </c>
      <c r="BQ204">
        <v>0</v>
      </c>
      <c r="BR204">
        <v>25</v>
      </c>
      <c r="BS204">
        <v>10</v>
      </c>
      <c r="BT204">
        <v>15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10</v>
      </c>
      <c r="CA204">
        <v>29.03978779840849</v>
      </c>
      <c r="CB204">
        <v>3.3143236074270557</v>
      </c>
      <c r="CC204">
        <v>5.5238726790450929</v>
      </c>
      <c r="CD204" s="17"/>
      <c r="CE204">
        <v>17.992042440318301</v>
      </c>
      <c r="CF204">
        <v>0</v>
      </c>
      <c r="CG204">
        <v>0</v>
      </c>
      <c r="CH204">
        <v>17.992042440318301</v>
      </c>
      <c r="CI204">
        <v>1.8938992042440317</v>
      </c>
      <c r="CJ204">
        <v>0</v>
      </c>
      <c r="CK204">
        <v>0</v>
      </c>
      <c r="CL204">
        <v>1.8938992042440317</v>
      </c>
      <c r="CM204">
        <v>3.6299734748010608</v>
      </c>
      <c r="CN204">
        <v>3.6299734748010608</v>
      </c>
      <c r="CO204">
        <v>5.5238726790450929</v>
      </c>
      <c r="CP204">
        <v>5.5238726790450929</v>
      </c>
      <c r="CQ204">
        <v>3.3143236074270557</v>
      </c>
      <c r="CR204">
        <v>3.3143236074270557</v>
      </c>
      <c r="CS204">
        <v>5.5238726790450929</v>
      </c>
      <c r="CT204">
        <v>5.5238726790450929</v>
      </c>
      <c r="CU204">
        <v>0</v>
      </c>
      <c r="CV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4</v>
      </c>
      <c r="DK204">
        <v>0</v>
      </c>
      <c r="DL204">
        <v>0</v>
      </c>
      <c r="DM204">
        <v>0</v>
      </c>
      <c r="DN204">
        <v>6</v>
      </c>
      <c r="DO204">
        <v>0</v>
      </c>
      <c r="DP204">
        <v>0</v>
      </c>
      <c r="DQ204">
        <v>0</v>
      </c>
      <c r="DU204">
        <v>94</v>
      </c>
      <c r="DV204">
        <v>14</v>
      </c>
      <c r="DW204">
        <v>80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3</v>
      </c>
      <c r="EL204">
        <v>0</v>
      </c>
      <c r="EM204">
        <v>3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U204">
        <v>2</v>
      </c>
      <c r="FV204">
        <v>0</v>
      </c>
      <c r="FW204">
        <v>2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6</v>
      </c>
      <c r="GT204">
        <v>3</v>
      </c>
      <c r="GU204">
        <v>3</v>
      </c>
      <c r="GV204">
        <v>0</v>
      </c>
      <c r="GW204">
        <v>1</v>
      </c>
      <c r="GX204">
        <v>0</v>
      </c>
      <c r="GY204">
        <v>1</v>
      </c>
      <c r="GZ204">
        <v>0</v>
      </c>
      <c r="HA204">
        <v>3</v>
      </c>
      <c r="HB204">
        <v>0</v>
      </c>
      <c r="HC204">
        <v>3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3</v>
      </c>
      <c r="HJ204">
        <v>0</v>
      </c>
      <c r="HK204">
        <v>3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W204">
        <v>1</v>
      </c>
      <c r="IX204">
        <v>1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 s="22">
        <v>0</v>
      </c>
      <c r="KP204" s="22">
        <v>0</v>
      </c>
      <c r="KQ204" s="22">
        <v>0</v>
      </c>
      <c r="KR204">
        <v>0</v>
      </c>
      <c r="KS204">
        <v>0</v>
      </c>
      <c r="KT204">
        <v>0</v>
      </c>
      <c r="KU204">
        <v>0</v>
      </c>
      <c r="KV204">
        <v>5</v>
      </c>
      <c r="KW204">
        <v>5</v>
      </c>
      <c r="KX204">
        <v>0</v>
      </c>
      <c r="KY204">
        <v>0</v>
      </c>
      <c r="KZ204">
        <v>1</v>
      </c>
      <c r="LA204">
        <v>1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</row>
    <row r="205" spans="1:355" x14ac:dyDescent="0.25">
      <c r="A205">
        <v>203</v>
      </c>
      <c r="B205" s="23" t="s">
        <v>356</v>
      </c>
      <c r="C205" s="23" t="s">
        <v>829</v>
      </c>
      <c r="D205" s="23" t="s">
        <v>852</v>
      </c>
      <c r="E205" s="23" t="s">
        <v>936</v>
      </c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>
        <v>19</v>
      </c>
      <c r="Q205" s="23">
        <v>7</v>
      </c>
      <c r="R205" s="23">
        <v>8</v>
      </c>
      <c r="S205" s="23">
        <v>0</v>
      </c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 t="s">
        <v>781</v>
      </c>
      <c r="AF205" s="23" t="s">
        <v>782</v>
      </c>
      <c r="AG205" s="23" t="b">
        <v>0</v>
      </c>
      <c r="AH205" s="23" t="b">
        <v>0</v>
      </c>
      <c r="AI205" s="23" t="s">
        <v>853</v>
      </c>
      <c r="AJ205" s="23" t="s">
        <v>832</v>
      </c>
      <c r="AK205" s="23" t="s">
        <v>303</v>
      </c>
      <c r="AL205" s="23" t="s">
        <v>357</v>
      </c>
      <c r="AM205" s="23" t="s">
        <v>829</v>
      </c>
      <c r="AN205" s="23" t="s">
        <v>833</v>
      </c>
      <c r="AP205" s="23"/>
      <c r="AQ205" s="23"/>
      <c r="AR205" s="23"/>
      <c r="AS205" s="23"/>
      <c r="AT205" s="23"/>
      <c r="AU205" s="23"/>
      <c r="AV205" s="23"/>
      <c r="AW205" s="23"/>
      <c r="AX205" s="23"/>
      <c r="AY205" s="23">
        <v>0</v>
      </c>
      <c r="AZ205" s="28">
        <v>0</v>
      </c>
      <c r="BA205" s="28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 s="23">
        <v>0</v>
      </c>
      <c r="BL205" s="23">
        <v>0</v>
      </c>
      <c r="BM205" s="23">
        <v>0</v>
      </c>
      <c r="BN205" s="22">
        <v>-6</v>
      </c>
      <c r="BO205">
        <v>0</v>
      </c>
      <c r="BP205">
        <v>0</v>
      </c>
      <c r="BQ205" s="22">
        <v>-6</v>
      </c>
      <c r="BR205" s="22">
        <v>6</v>
      </c>
      <c r="BS205">
        <v>0</v>
      </c>
      <c r="BT205">
        <v>0</v>
      </c>
      <c r="BU205" s="22">
        <v>6</v>
      </c>
      <c r="BV205" s="23">
        <v>0</v>
      </c>
      <c r="BW205" s="23">
        <v>0</v>
      </c>
      <c r="BX205" s="23">
        <v>0</v>
      </c>
      <c r="BY205" s="23">
        <v>0</v>
      </c>
      <c r="BZ205">
        <v>0</v>
      </c>
      <c r="CA205" s="23"/>
      <c r="CB205" s="23">
        <v>21</v>
      </c>
      <c r="CC205" s="23">
        <v>35</v>
      </c>
      <c r="CD205" s="17"/>
      <c r="CE205" s="23">
        <v>114</v>
      </c>
      <c r="CF205" s="23">
        <v>0</v>
      </c>
      <c r="CG205" s="23">
        <v>0</v>
      </c>
      <c r="CH205" s="23">
        <v>114</v>
      </c>
      <c r="CI205" s="23">
        <v>12</v>
      </c>
      <c r="CJ205" s="23">
        <v>0</v>
      </c>
      <c r="CK205" s="23">
        <v>0</v>
      </c>
      <c r="CL205" s="23">
        <v>12</v>
      </c>
      <c r="CM205" s="23">
        <v>23</v>
      </c>
      <c r="CN205" s="23">
        <v>23</v>
      </c>
      <c r="CO205" s="23">
        <v>35</v>
      </c>
      <c r="CP205" s="23">
        <v>35</v>
      </c>
      <c r="CQ205" s="23">
        <v>21</v>
      </c>
      <c r="CR205" s="23">
        <v>21</v>
      </c>
      <c r="CS205" s="23">
        <v>35</v>
      </c>
      <c r="CT205" s="23">
        <v>35</v>
      </c>
      <c r="CU205" s="23">
        <v>0</v>
      </c>
      <c r="CV205" s="23">
        <v>0</v>
      </c>
      <c r="CZ205" s="23">
        <v>0</v>
      </c>
      <c r="DA205" s="23">
        <v>0</v>
      </c>
      <c r="DB205" s="23">
        <v>0</v>
      </c>
      <c r="DC205" s="23">
        <v>0</v>
      </c>
      <c r="DD205" s="23">
        <v>0</v>
      </c>
      <c r="DE205" s="23">
        <v>0</v>
      </c>
      <c r="DF205" s="23">
        <v>0</v>
      </c>
      <c r="DG205" s="23">
        <v>0</v>
      </c>
      <c r="DH205" s="23">
        <v>0</v>
      </c>
      <c r="DI205" s="23">
        <v>0</v>
      </c>
      <c r="DJ205" s="23">
        <v>0</v>
      </c>
      <c r="DK205" s="23">
        <v>0</v>
      </c>
      <c r="DL205" s="23">
        <v>0</v>
      </c>
      <c r="DM205" s="23">
        <v>0</v>
      </c>
      <c r="DN205" s="23">
        <v>0</v>
      </c>
      <c r="DO205" s="23">
        <v>0</v>
      </c>
      <c r="DP205" s="23">
        <v>0</v>
      </c>
      <c r="DQ205" s="23">
        <v>0</v>
      </c>
      <c r="DR205" s="23"/>
      <c r="DU205" s="22">
        <v>-6</v>
      </c>
      <c r="DV205">
        <v>0</v>
      </c>
      <c r="DW205">
        <v>0</v>
      </c>
      <c r="DX205" s="22">
        <v>-6</v>
      </c>
      <c r="DY205" s="23">
        <v>0</v>
      </c>
      <c r="DZ205" s="23">
        <v>0</v>
      </c>
      <c r="EA205" s="23">
        <v>0</v>
      </c>
      <c r="EB205" s="23">
        <v>0</v>
      </c>
      <c r="EC205" s="23">
        <v>0</v>
      </c>
      <c r="ED205" s="23">
        <v>0</v>
      </c>
      <c r="EE205" s="23">
        <v>0</v>
      </c>
      <c r="EF205" s="23">
        <v>0</v>
      </c>
      <c r="EG205" s="23">
        <v>0</v>
      </c>
      <c r="EH205" s="23">
        <v>0</v>
      </c>
      <c r="EI205" s="23">
        <v>0</v>
      </c>
      <c r="EJ205" s="23">
        <v>0</v>
      </c>
      <c r="EK205" s="23">
        <v>0</v>
      </c>
      <c r="EL205" s="23">
        <v>0</v>
      </c>
      <c r="EM205" s="23">
        <v>0</v>
      </c>
      <c r="EN205" s="23">
        <v>0</v>
      </c>
      <c r="EO205" s="23">
        <v>0</v>
      </c>
      <c r="EP205" s="23">
        <v>0</v>
      </c>
      <c r="EQ205" s="23">
        <v>0</v>
      </c>
      <c r="ER205" s="23">
        <v>0</v>
      </c>
      <c r="ES205" s="23">
        <v>0</v>
      </c>
      <c r="ET205" s="23">
        <v>0</v>
      </c>
      <c r="EU205" s="23">
        <v>0</v>
      </c>
      <c r="EV205" s="23">
        <v>0</v>
      </c>
      <c r="EW205" s="23">
        <v>0</v>
      </c>
      <c r="EX205" s="23">
        <v>0</v>
      </c>
      <c r="EY205" s="23">
        <v>0</v>
      </c>
      <c r="EZ205" s="23">
        <v>0</v>
      </c>
      <c r="FA205" s="23">
        <v>0</v>
      </c>
      <c r="FB205" s="23">
        <v>0</v>
      </c>
      <c r="FC205" s="23">
        <v>0</v>
      </c>
      <c r="FD205" s="23">
        <v>0</v>
      </c>
      <c r="FE205" s="23">
        <v>0</v>
      </c>
      <c r="FF205" s="23">
        <v>0</v>
      </c>
      <c r="FG205" s="23">
        <v>0</v>
      </c>
      <c r="FH205" s="23">
        <v>0</v>
      </c>
      <c r="FI205" s="23">
        <v>0</v>
      </c>
      <c r="FJ205" s="23">
        <v>0</v>
      </c>
      <c r="FK205" s="23">
        <v>0</v>
      </c>
      <c r="FL205" s="23">
        <v>0</v>
      </c>
      <c r="FM205" s="23">
        <v>0</v>
      </c>
      <c r="FN205" s="23">
        <v>0</v>
      </c>
      <c r="FO205" s="23">
        <v>0</v>
      </c>
      <c r="FP205" s="23">
        <v>0</v>
      </c>
      <c r="FU205" s="23">
        <v>0</v>
      </c>
      <c r="FV205" s="23">
        <v>0</v>
      </c>
      <c r="FW205" s="23">
        <v>0</v>
      </c>
      <c r="FX205" s="23">
        <v>0</v>
      </c>
      <c r="FY205" s="23">
        <v>0</v>
      </c>
      <c r="FZ205" s="23">
        <v>0</v>
      </c>
      <c r="GA205" s="23">
        <v>0</v>
      </c>
      <c r="GB205" s="23">
        <v>0</v>
      </c>
      <c r="GC205" s="23">
        <v>0</v>
      </c>
      <c r="GD205" s="23">
        <v>0</v>
      </c>
      <c r="GE205" s="23">
        <v>0</v>
      </c>
      <c r="GF205" s="23">
        <v>0</v>
      </c>
      <c r="GG205" s="23">
        <v>0</v>
      </c>
      <c r="GH205" s="23">
        <v>0</v>
      </c>
      <c r="GI205" s="23">
        <v>0</v>
      </c>
      <c r="GJ205" s="23">
        <v>0</v>
      </c>
      <c r="GK205" s="23">
        <v>0</v>
      </c>
      <c r="GL205" s="23">
        <v>0</v>
      </c>
      <c r="GM205" s="23">
        <v>0</v>
      </c>
      <c r="GN205" s="23">
        <v>0</v>
      </c>
      <c r="GO205" s="23">
        <v>0</v>
      </c>
      <c r="GP205" s="23">
        <v>0</v>
      </c>
      <c r="GQ205" s="23">
        <v>0</v>
      </c>
      <c r="GR205" s="23">
        <v>0</v>
      </c>
      <c r="GS205" s="23">
        <v>0</v>
      </c>
      <c r="GT205" s="23">
        <v>0</v>
      </c>
      <c r="GU205" s="23">
        <v>0</v>
      </c>
      <c r="GV205" s="23">
        <v>0</v>
      </c>
      <c r="GW205" s="23">
        <v>1</v>
      </c>
      <c r="GX205" s="23">
        <v>0</v>
      </c>
      <c r="GY205" s="23">
        <v>0</v>
      </c>
      <c r="GZ205" s="23">
        <v>1</v>
      </c>
      <c r="HA205" s="23">
        <v>1</v>
      </c>
      <c r="HB205" s="23">
        <v>0</v>
      </c>
      <c r="HC205" s="23">
        <v>0</v>
      </c>
      <c r="HD205" s="23">
        <v>1</v>
      </c>
      <c r="HE205" s="23">
        <v>0</v>
      </c>
      <c r="HF205" s="23">
        <v>0</v>
      </c>
      <c r="HG205" s="23">
        <v>0</v>
      </c>
      <c r="HH205" s="23">
        <v>0</v>
      </c>
      <c r="HI205" s="23">
        <v>0</v>
      </c>
      <c r="HJ205" s="23">
        <v>0</v>
      </c>
      <c r="HK205" s="23">
        <v>0</v>
      </c>
      <c r="HL205" s="23">
        <v>0</v>
      </c>
      <c r="HM205" s="23">
        <v>1</v>
      </c>
      <c r="HN205" s="23">
        <v>0</v>
      </c>
      <c r="HO205" s="23">
        <v>0</v>
      </c>
      <c r="HP205" s="23">
        <v>1</v>
      </c>
      <c r="HQ205" s="23">
        <v>0</v>
      </c>
      <c r="HR205" s="23">
        <v>0</v>
      </c>
      <c r="HS205" s="23">
        <v>0</v>
      </c>
      <c r="HT205" s="23">
        <v>0</v>
      </c>
      <c r="HU205" s="23">
        <v>0</v>
      </c>
      <c r="HV205" s="23">
        <v>0</v>
      </c>
      <c r="HW205" s="23">
        <v>0</v>
      </c>
      <c r="HX205" s="23">
        <v>0</v>
      </c>
      <c r="HY205" s="23">
        <v>0</v>
      </c>
      <c r="HZ205" s="23">
        <v>0</v>
      </c>
      <c r="IA205" s="23">
        <v>0</v>
      </c>
      <c r="IB205" s="23">
        <v>0</v>
      </c>
      <c r="IC205" s="23">
        <v>0</v>
      </c>
      <c r="ID205" s="23">
        <v>0</v>
      </c>
      <c r="IE205" s="23">
        <v>0</v>
      </c>
      <c r="IF205" s="23">
        <v>0</v>
      </c>
      <c r="IG205" s="23">
        <v>0</v>
      </c>
      <c r="IH205" s="23">
        <v>0</v>
      </c>
      <c r="II205" s="23">
        <v>0</v>
      </c>
      <c r="IJ205" s="23">
        <v>0</v>
      </c>
      <c r="IK205" s="23">
        <v>0</v>
      </c>
      <c r="IL205" s="23">
        <v>0</v>
      </c>
      <c r="IM205" s="23">
        <v>0</v>
      </c>
      <c r="IN205" s="23">
        <v>0</v>
      </c>
      <c r="IO205" s="23">
        <v>0</v>
      </c>
      <c r="IP205" s="23">
        <v>0</v>
      </c>
      <c r="IQ205" s="23">
        <v>0</v>
      </c>
      <c r="IR205" s="23">
        <v>0</v>
      </c>
      <c r="IW205" s="23">
        <v>3</v>
      </c>
      <c r="IX205" s="23">
        <v>0</v>
      </c>
      <c r="IY205" s="23">
        <v>0</v>
      </c>
      <c r="IZ205" s="23">
        <v>3</v>
      </c>
      <c r="JA205" s="23">
        <v>0</v>
      </c>
      <c r="JB205" s="23">
        <v>0</v>
      </c>
      <c r="JC205" s="23">
        <v>0</v>
      </c>
      <c r="JD205" s="23">
        <v>0</v>
      </c>
      <c r="JE205" s="23">
        <v>0</v>
      </c>
      <c r="JF205" s="23">
        <v>0</v>
      </c>
      <c r="JG205" s="23">
        <v>0</v>
      </c>
      <c r="JH205" s="23">
        <v>0</v>
      </c>
      <c r="JI205" s="23">
        <v>0</v>
      </c>
      <c r="JJ205" s="23">
        <v>0</v>
      </c>
      <c r="JK205" s="23">
        <v>0</v>
      </c>
      <c r="JL205" s="23">
        <v>0</v>
      </c>
      <c r="JM205" s="23">
        <v>0</v>
      </c>
      <c r="JN205" s="23">
        <v>0</v>
      </c>
      <c r="JO205" s="23">
        <v>0</v>
      </c>
      <c r="JP205" s="23">
        <v>0</v>
      </c>
      <c r="JQ205" s="23">
        <v>0</v>
      </c>
      <c r="JR205" s="23">
        <v>0</v>
      </c>
      <c r="JS205" s="23">
        <v>0</v>
      </c>
      <c r="JT205" s="23">
        <v>0</v>
      </c>
      <c r="JU205" s="23">
        <v>0</v>
      </c>
      <c r="JV205" s="23">
        <v>0</v>
      </c>
      <c r="JW205" s="23">
        <v>0</v>
      </c>
      <c r="JX205" s="23">
        <v>0</v>
      </c>
      <c r="JY205" s="23">
        <v>0</v>
      </c>
      <c r="JZ205" s="23">
        <v>0</v>
      </c>
      <c r="KA205" s="23">
        <v>0</v>
      </c>
      <c r="KB205" s="23">
        <v>0</v>
      </c>
      <c r="KC205" s="23">
        <v>0</v>
      </c>
      <c r="KD205" s="23">
        <v>0</v>
      </c>
      <c r="KE205" s="23">
        <v>0</v>
      </c>
      <c r="KF205" s="23">
        <v>0</v>
      </c>
      <c r="KG205" s="23">
        <v>0</v>
      </c>
      <c r="KH205" s="23">
        <v>0</v>
      </c>
      <c r="KI205" s="23">
        <v>0</v>
      </c>
      <c r="KJ205" s="23">
        <v>0</v>
      </c>
      <c r="KK205" s="23">
        <v>0</v>
      </c>
      <c r="KL205" s="23">
        <v>0</v>
      </c>
      <c r="KM205" s="23">
        <v>0</v>
      </c>
      <c r="KN205" s="23">
        <v>0</v>
      </c>
      <c r="KO205" s="22">
        <v>0</v>
      </c>
      <c r="KP205" s="22">
        <v>0</v>
      </c>
      <c r="KQ205" s="22">
        <v>0</v>
      </c>
      <c r="KR205" s="23">
        <v>0</v>
      </c>
      <c r="KS205" s="23">
        <v>0</v>
      </c>
      <c r="KT205" s="23">
        <v>0</v>
      </c>
      <c r="KU205" s="23">
        <v>0</v>
      </c>
      <c r="KV205" s="23">
        <v>0</v>
      </c>
      <c r="KW205" s="23">
        <v>0</v>
      </c>
      <c r="KX205" s="23">
        <v>0</v>
      </c>
      <c r="KY205" s="23">
        <v>0</v>
      </c>
      <c r="KZ205" s="23">
        <v>0</v>
      </c>
      <c r="LA205" s="23">
        <v>0</v>
      </c>
      <c r="LB205" s="23">
        <v>0</v>
      </c>
      <c r="LC205" s="23">
        <v>0</v>
      </c>
      <c r="LD205" s="23">
        <v>0</v>
      </c>
      <c r="LE205" s="23">
        <v>0</v>
      </c>
      <c r="LF205" s="23">
        <v>0</v>
      </c>
      <c r="LG205" s="23">
        <v>0</v>
      </c>
      <c r="LH205" s="23">
        <v>0</v>
      </c>
      <c r="LI205" s="23">
        <v>0</v>
      </c>
      <c r="LJ205" s="23">
        <v>0</v>
      </c>
      <c r="LK205" s="23">
        <v>0</v>
      </c>
      <c r="LL205" s="23">
        <v>0</v>
      </c>
      <c r="LM205" s="23">
        <v>0</v>
      </c>
      <c r="LN205" s="23">
        <v>0</v>
      </c>
      <c r="LO205" s="23">
        <v>0</v>
      </c>
      <c r="LP205" s="23">
        <v>0</v>
      </c>
      <c r="LQ205" s="23">
        <v>0</v>
      </c>
      <c r="LR205" s="23">
        <v>0</v>
      </c>
      <c r="LS205" s="23">
        <v>0</v>
      </c>
      <c r="LT205" s="23">
        <v>0</v>
      </c>
      <c r="LU205" s="23">
        <v>0</v>
      </c>
      <c r="LV205" s="23">
        <v>0</v>
      </c>
      <c r="LW205" s="23">
        <v>0</v>
      </c>
      <c r="LX205" s="23">
        <v>0</v>
      </c>
      <c r="LY205" s="23">
        <v>0</v>
      </c>
      <c r="LZ205" s="23">
        <v>0</v>
      </c>
      <c r="MA205" s="23">
        <v>0</v>
      </c>
      <c r="MF205" s="23">
        <v>0</v>
      </c>
      <c r="MG205" s="23">
        <v>0</v>
      </c>
      <c r="MH205" s="23">
        <v>0</v>
      </c>
      <c r="MI205" s="23">
        <v>0</v>
      </c>
      <c r="MJ205" s="23">
        <v>0</v>
      </c>
      <c r="MK205" s="23">
        <v>0</v>
      </c>
      <c r="ML205" s="23">
        <v>0</v>
      </c>
      <c r="MM205" s="23">
        <v>0</v>
      </c>
      <c r="MN205" s="23">
        <v>0</v>
      </c>
      <c r="MO205" s="23">
        <v>0</v>
      </c>
      <c r="MP205" s="23">
        <v>0</v>
      </c>
      <c r="MQ205" s="23">
        <v>0</v>
      </c>
    </row>
    <row r="206" spans="1:355" x14ac:dyDescent="0.25">
      <c r="A206">
        <v>204</v>
      </c>
      <c r="B206" t="s">
        <v>854</v>
      </c>
      <c r="C206" t="s">
        <v>854</v>
      </c>
      <c r="D206" t="s">
        <v>855</v>
      </c>
      <c r="E206" t="s">
        <v>1</v>
      </c>
      <c r="F206" t="s">
        <v>858</v>
      </c>
      <c r="G206">
        <v>554851.41988430696</v>
      </c>
      <c r="H206">
        <v>2098014.22426634</v>
      </c>
      <c r="I206" t="s">
        <v>854</v>
      </c>
      <c r="J206">
        <v>301</v>
      </c>
      <c r="K206" t="s">
        <v>854</v>
      </c>
      <c r="L206">
        <v>40</v>
      </c>
      <c r="M206">
        <v>555224.07075263397</v>
      </c>
      <c r="N206">
        <v>2098719.8822936001</v>
      </c>
      <c r="P206">
        <v>20</v>
      </c>
      <c r="Q206">
        <v>3</v>
      </c>
      <c r="R206">
        <v>1</v>
      </c>
      <c r="S206">
        <v>1</v>
      </c>
      <c r="AE206" t="s">
        <v>856</v>
      </c>
      <c r="AF206" t="s">
        <v>857</v>
      </c>
      <c r="AG206" t="b">
        <v>0</v>
      </c>
      <c r="AH206" t="b">
        <v>0</v>
      </c>
      <c r="AI206" t="s">
        <v>858</v>
      </c>
      <c r="AJ206" t="s">
        <v>859</v>
      </c>
      <c r="AK206" t="s">
        <v>303</v>
      </c>
      <c r="AL206" t="s">
        <v>1</v>
      </c>
      <c r="AM206" t="s">
        <v>854</v>
      </c>
      <c r="AN206" t="s">
        <v>860</v>
      </c>
      <c r="AV206">
        <v>1</v>
      </c>
      <c r="AW206">
        <v>1</v>
      </c>
      <c r="AY206">
        <v>0</v>
      </c>
      <c r="AZ206" s="28">
        <v>0</v>
      </c>
      <c r="BA206" s="28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21</v>
      </c>
      <c r="BK206">
        <v>0</v>
      </c>
      <c r="BL206">
        <v>21</v>
      </c>
      <c r="BM206">
        <v>0</v>
      </c>
      <c r="BN206">
        <v>14</v>
      </c>
      <c r="BO206">
        <v>0</v>
      </c>
      <c r="BP206">
        <v>14</v>
      </c>
      <c r="BQ206">
        <v>0</v>
      </c>
      <c r="BR206">
        <v>7</v>
      </c>
      <c r="BS206">
        <v>0</v>
      </c>
      <c r="BT206">
        <v>7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15.971830985915492</v>
      </c>
      <c r="CB206">
        <v>4.732394366197183</v>
      </c>
      <c r="CC206">
        <v>4.436619718309859</v>
      </c>
      <c r="CD206" s="17"/>
      <c r="CE206">
        <v>5.915492957746479</v>
      </c>
      <c r="CF206">
        <v>0</v>
      </c>
      <c r="CG206">
        <v>5.915492957746479</v>
      </c>
      <c r="CH206">
        <v>0</v>
      </c>
      <c r="CI206">
        <v>4.140845070422535</v>
      </c>
      <c r="CJ206">
        <v>0</v>
      </c>
      <c r="CK206">
        <v>4.140845070422535</v>
      </c>
      <c r="CL206">
        <v>0</v>
      </c>
      <c r="CM206">
        <v>3.845070422535211</v>
      </c>
      <c r="CN206">
        <v>3.845070422535211</v>
      </c>
      <c r="CO206">
        <v>2.0704225352112675</v>
      </c>
      <c r="CP206">
        <v>2.0704225352112675</v>
      </c>
      <c r="CQ206">
        <v>4.732394366197183</v>
      </c>
      <c r="CR206">
        <v>4.732394366197183</v>
      </c>
      <c r="CS206">
        <v>4.436619718309859</v>
      </c>
      <c r="CT206">
        <v>4.436619718309859</v>
      </c>
      <c r="CU206">
        <v>0</v>
      </c>
      <c r="CV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U206">
        <v>14</v>
      </c>
      <c r="DV206">
        <v>0</v>
      </c>
      <c r="DW206">
        <v>14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U206">
        <v>3</v>
      </c>
      <c r="FV206">
        <v>0</v>
      </c>
      <c r="FW206">
        <v>3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1</v>
      </c>
      <c r="GL206">
        <v>0</v>
      </c>
      <c r="GM206">
        <v>1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1</v>
      </c>
      <c r="GX206">
        <v>0</v>
      </c>
      <c r="GY206">
        <v>1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W206">
        <v>0</v>
      </c>
      <c r="IX206">
        <v>0</v>
      </c>
      <c r="IY206">
        <v>0</v>
      </c>
      <c r="IZ206">
        <v>0</v>
      </c>
      <c r="JA206">
        <v>1</v>
      </c>
      <c r="JB206">
        <v>0</v>
      </c>
      <c r="JC206">
        <v>1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 s="22">
        <v>0</v>
      </c>
      <c r="KP206" s="22">
        <v>0</v>
      </c>
      <c r="KQ206" s="22">
        <v>0</v>
      </c>
      <c r="KR206">
        <v>0</v>
      </c>
      <c r="KS206">
        <v>0</v>
      </c>
      <c r="KT206">
        <v>0</v>
      </c>
      <c r="KU206">
        <v>0</v>
      </c>
      <c r="KV206">
        <v>1</v>
      </c>
      <c r="KW206">
        <v>0</v>
      </c>
      <c r="KX206">
        <v>1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</row>
    <row r="207" spans="1:355" x14ac:dyDescent="0.25">
      <c r="A207">
        <v>205</v>
      </c>
      <c r="B207" t="s">
        <v>861</v>
      </c>
      <c r="C207" t="s">
        <v>854</v>
      </c>
      <c r="D207" t="s">
        <v>862</v>
      </c>
      <c r="E207" t="s">
        <v>1</v>
      </c>
      <c r="F207" t="s">
        <v>863</v>
      </c>
      <c r="G207">
        <v>551852</v>
      </c>
      <c r="H207">
        <v>2095097</v>
      </c>
      <c r="I207" t="s">
        <v>861</v>
      </c>
      <c r="J207">
        <v>302</v>
      </c>
      <c r="K207" t="s">
        <v>854</v>
      </c>
      <c r="L207">
        <v>40</v>
      </c>
      <c r="M207">
        <v>555224.07075263397</v>
      </c>
      <c r="N207">
        <v>2098719.8822936001</v>
      </c>
      <c r="P207">
        <v>20</v>
      </c>
      <c r="Q207">
        <v>3</v>
      </c>
      <c r="R207">
        <v>2</v>
      </c>
      <c r="S207">
        <v>1</v>
      </c>
      <c r="AE207" t="s">
        <v>856</v>
      </c>
      <c r="AF207" t="s">
        <v>857</v>
      </c>
      <c r="AG207" t="b">
        <v>0</v>
      </c>
      <c r="AH207" t="b">
        <v>0</v>
      </c>
      <c r="AI207" t="s">
        <v>863</v>
      </c>
      <c r="AJ207" t="s">
        <v>859</v>
      </c>
      <c r="AK207" t="s">
        <v>303</v>
      </c>
      <c r="AL207" t="s">
        <v>1</v>
      </c>
      <c r="AM207" t="s">
        <v>854</v>
      </c>
      <c r="AN207" t="s">
        <v>860</v>
      </c>
      <c r="AW207">
        <v>1</v>
      </c>
      <c r="AY207">
        <v>0</v>
      </c>
      <c r="AZ207" s="28">
        <v>0</v>
      </c>
      <c r="BA207" s="28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21</v>
      </c>
      <c r="BK207">
        <v>0</v>
      </c>
      <c r="BL207">
        <v>21</v>
      </c>
      <c r="BM207">
        <v>0</v>
      </c>
      <c r="BN207">
        <v>15</v>
      </c>
      <c r="BO207">
        <v>0</v>
      </c>
      <c r="BP207">
        <v>15</v>
      </c>
      <c r="BQ207">
        <v>0</v>
      </c>
      <c r="BR207">
        <v>6</v>
      </c>
      <c r="BS207">
        <v>0</v>
      </c>
      <c r="BT207">
        <v>6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15.971830985915492</v>
      </c>
      <c r="CB207">
        <v>4.732394366197183</v>
      </c>
      <c r="CC207">
        <v>4.436619718309859</v>
      </c>
      <c r="CD207" s="17"/>
      <c r="CE207">
        <v>5.915492957746479</v>
      </c>
      <c r="CF207">
        <v>0</v>
      </c>
      <c r="CG207">
        <v>5.915492957746479</v>
      </c>
      <c r="CH207">
        <v>0</v>
      </c>
      <c r="CI207">
        <v>4.140845070422535</v>
      </c>
      <c r="CJ207">
        <v>0</v>
      </c>
      <c r="CK207">
        <v>4.140845070422535</v>
      </c>
      <c r="CL207">
        <v>0</v>
      </c>
      <c r="CM207">
        <v>3.845070422535211</v>
      </c>
      <c r="CN207">
        <v>3.845070422535211</v>
      </c>
      <c r="CO207">
        <v>2.0704225352112675</v>
      </c>
      <c r="CP207">
        <v>2.0704225352112675</v>
      </c>
      <c r="CQ207">
        <v>4.732394366197183</v>
      </c>
      <c r="CR207">
        <v>4.732394366197183</v>
      </c>
      <c r="CS207">
        <v>4.436619718309859</v>
      </c>
      <c r="CT207">
        <v>4.436619718309859</v>
      </c>
      <c r="CU207">
        <v>0</v>
      </c>
      <c r="CV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U207">
        <v>15</v>
      </c>
      <c r="DV207">
        <v>0</v>
      </c>
      <c r="DW207">
        <v>15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U207">
        <v>1</v>
      </c>
      <c r="FV207">
        <v>0</v>
      </c>
      <c r="FW207">
        <v>1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2</v>
      </c>
      <c r="GH207">
        <v>0</v>
      </c>
      <c r="GI207">
        <v>2</v>
      </c>
      <c r="GJ207">
        <v>0</v>
      </c>
      <c r="GK207">
        <v>1</v>
      </c>
      <c r="GL207">
        <v>0</v>
      </c>
      <c r="GM207">
        <v>1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1</v>
      </c>
      <c r="IL207">
        <v>0</v>
      </c>
      <c r="IM207">
        <v>1</v>
      </c>
      <c r="IN207">
        <v>0</v>
      </c>
      <c r="IO207">
        <v>0</v>
      </c>
      <c r="IP207">
        <v>0</v>
      </c>
      <c r="IQ207">
        <v>0</v>
      </c>
      <c r="IR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 s="22">
        <v>0</v>
      </c>
      <c r="KP207" s="22">
        <v>0</v>
      </c>
      <c r="KQ207" s="22">
        <v>0</v>
      </c>
      <c r="KR207">
        <v>0</v>
      </c>
      <c r="KS207">
        <v>0</v>
      </c>
      <c r="KT207">
        <v>0</v>
      </c>
      <c r="KU207">
        <v>0</v>
      </c>
      <c r="KV207">
        <v>1</v>
      </c>
      <c r="KW207">
        <v>0</v>
      </c>
      <c r="KX207">
        <v>1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</row>
    <row r="208" spans="1:355" x14ac:dyDescent="0.25">
      <c r="A208">
        <v>206</v>
      </c>
      <c r="B208" t="s">
        <v>864</v>
      </c>
      <c r="C208" t="s">
        <v>854</v>
      </c>
      <c r="D208" t="s">
        <v>865</v>
      </c>
      <c r="E208" t="s">
        <v>1</v>
      </c>
      <c r="F208" t="s">
        <v>866</v>
      </c>
      <c r="G208">
        <v>548523.02065394702</v>
      </c>
      <c r="H208">
        <v>2092761.9172654899</v>
      </c>
      <c r="I208" t="s">
        <v>1111</v>
      </c>
      <c r="J208">
        <v>303</v>
      </c>
      <c r="K208" t="s">
        <v>854</v>
      </c>
      <c r="L208">
        <v>40</v>
      </c>
      <c r="M208">
        <v>555224.07075263397</v>
      </c>
      <c r="N208">
        <v>2098719.8822936001</v>
      </c>
      <c r="P208">
        <v>20</v>
      </c>
      <c r="Q208">
        <v>3</v>
      </c>
      <c r="R208">
        <v>3</v>
      </c>
      <c r="S208">
        <v>1</v>
      </c>
      <c r="AE208" t="s">
        <v>856</v>
      </c>
      <c r="AF208" t="s">
        <v>857</v>
      </c>
      <c r="AG208" t="b">
        <v>0</v>
      </c>
      <c r="AH208" t="b">
        <v>0</v>
      </c>
      <c r="AI208" t="s">
        <v>866</v>
      </c>
      <c r="AJ208" t="s">
        <v>859</v>
      </c>
      <c r="AK208" t="s">
        <v>303</v>
      </c>
      <c r="AL208" t="s">
        <v>1</v>
      </c>
      <c r="AM208" t="s">
        <v>854</v>
      </c>
      <c r="AN208" t="s">
        <v>860</v>
      </c>
      <c r="AX208">
        <v>1</v>
      </c>
      <c r="AY208">
        <v>0</v>
      </c>
      <c r="AZ208" s="28">
        <v>0</v>
      </c>
      <c r="BA208" s="2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29</v>
      </c>
      <c r="BK208">
        <v>0</v>
      </c>
      <c r="BL208">
        <v>29</v>
      </c>
      <c r="BM208">
        <v>0</v>
      </c>
      <c r="BN208">
        <v>25</v>
      </c>
      <c r="BO208">
        <v>0</v>
      </c>
      <c r="BP208">
        <v>25</v>
      </c>
      <c r="BQ208">
        <v>0</v>
      </c>
      <c r="BR208">
        <v>4</v>
      </c>
      <c r="BS208">
        <v>0</v>
      </c>
      <c r="BT208">
        <v>4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22.056338028169016</v>
      </c>
      <c r="CB208">
        <v>6.535211267605634</v>
      </c>
      <c r="CC208">
        <v>6.126760563380282</v>
      </c>
      <c r="CD208" s="17"/>
      <c r="CE208">
        <v>8.169014084507042</v>
      </c>
      <c r="CF208">
        <v>0</v>
      </c>
      <c r="CG208">
        <v>8.169014084507042</v>
      </c>
      <c r="CH208">
        <v>0</v>
      </c>
      <c r="CI208">
        <v>5.71830985915493</v>
      </c>
      <c r="CJ208">
        <v>0</v>
      </c>
      <c r="CK208">
        <v>5.71830985915493</v>
      </c>
      <c r="CL208">
        <v>0</v>
      </c>
      <c r="CM208">
        <v>5.3098591549295779</v>
      </c>
      <c r="CN208">
        <v>5.3098591549295779</v>
      </c>
      <c r="CO208">
        <v>2.859154929577465</v>
      </c>
      <c r="CP208">
        <v>2.859154929577465</v>
      </c>
      <c r="CQ208">
        <v>6.535211267605634</v>
      </c>
      <c r="CR208">
        <v>6.535211267605634</v>
      </c>
      <c r="CS208">
        <v>6.126760563380282</v>
      </c>
      <c r="CT208">
        <v>6.126760563380282</v>
      </c>
      <c r="CU208">
        <v>0</v>
      </c>
      <c r="CV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U208">
        <v>25</v>
      </c>
      <c r="DV208">
        <v>0</v>
      </c>
      <c r="DW208">
        <v>25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1</v>
      </c>
      <c r="GH208">
        <v>0</v>
      </c>
      <c r="GI208">
        <v>1</v>
      </c>
      <c r="GJ208">
        <v>0</v>
      </c>
      <c r="GK208">
        <v>1</v>
      </c>
      <c r="GL208">
        <v>0</v>
      </c>
      <c r="GM208">
        <v>1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 s="22">
        <v>0</v>
      </c>
      <c r="KP208" s="22">
        <v>0</v>
      </c>
      <c r="KQ208" s="22">
        <v>0</v>
      </c>
      <c r="KR208">
        <v>0</v>
      </c>
      <c r="KS208">
        <v>0</v>
      </c>
      <c r="KT208">
        <v>0</v>
      </c>
      <c r="KU208">
        <v>0</v>
      </c>
      <c r="KV208">
        <v>2</v>
      </c>
      <c r="KW208">
        <v>0</v>
      </c>
      <c r="KX208">
        <v>2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</row>
    <row r="209" spans="1:355" x14ac:dyDescent="0.25">
      <c r="A209">
        <v>207</v>
      </c>
      <c r="B209" s="24" t="s">
        <v>867</v>
      </c>
      <c r="C209" s="24" t="s">
        <v>854</v>
      </c>
      <c r="D209" s="24" t="s">
        <v>868</v>
      </c>
      <c r="E209" s="24" t="s">
        <v>360</v>
      </c>
      <c r="F209" s="24" t="s">
        <v>1059</v>
      </c>
      <c r="G209" s="24">
        <v>555224.07075263397</v>
      </c>
      <c r="H209" s="24">
        <v>2098719.8822936001</v>
      </c>
      <c r="I209" s="24" t="s">
        <v>854</v>
      </c>
      <c r="J209" s="24">
        <v>301</v>
      </c>
      <c r="K209" s="24" t="s">
        <v>854</v>
      </c>
      <c r="L209" s="24">
        <v>40</v>
      </c>
      <c r="M209" s="24">
        <v>555224.07075263397</v>
      </c>
      <c r="N209" s="24">
        <v>2098719.8822936001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8">
        <v>8</v>
      </c>
      <c r="BA209" s="28">
        <v>7</v>
      </c>
      <c r="BB209">
        <v>1</v>
      </c>
      <c r="BC209">
        <v>1</v>
      </c>
      <c r="BD209">
        <v>6</v>
      </c>
      <c r="BE209">
        <v>1</v>
      </c>
      <c r="BF209">
        <v>6</v>
      </c>
      <c r="BG209">
        <v>0</v>
      </c>
      <c r="BH209">
        <v>2</v>
      </c>
      <c r="BI209">
        <v>0</v>
      </c>
      <c r="BJ209">
        <v>0</v>
      </c>
      <c r="BK209" s="24"/>
      <c r="BL209" s="24"/>
      <c r="BM209" s="24"/>
      <c r="BV209" s="24"/>
      <c r="BW209" s="24"/>
      <c r="BX209" s="24"/>
      <c r="BY209" s="24"/>
      <c r="BZ209">
        <v>8</v>
      </c>
      <c r="CA209" s="24"/>
      <c r="CB209" s="24"/>
      <c r="CC209" s="24"/>
      <c r="CD209" s="17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Z209" s="24">
        <v>1</v>
      </c>
      <c r="DA209" s="24">
        <v>5</v>
      </c>
      <c r="DB209" s="24">
        <v>0</v>
      </c>
      <c r="DC209" s="24">
        <v>0</v>
      </c>
      <c r="DD209" s="24">
        <v>0</v>
      </c>
      <c r="DE209" s="24">
        <v>0</v>
      </c>
      <c r="DF209" s="24">
        <v>0</v>
      </c>
      <c r="DG209" s="24">
        <v>0</v>
      </c>
      <c r="DH209" s="24">
        <v>0</v>
      </c>
      <c r="DI209" s="24">
        <v>0</v>
      </c>
      <c r="DJ209" s="24">
        <v>0</v>
      </c>
      <c r="DK209" s="24">
        <v>0</v>
      </c>
      <c r="DL209" s="24">
        <v>1</v>
      </c>
      <c r="DM209" s="24">
        <v>1</v>
      </c>
      <c r="DN209" s="24">
        <v>0</v>
      </c>
      <c r="DO209" s="24">
        <v>0</v>
      </c>
      <c r="DP209" s="24"/>
      <c r="DQ209" s="24"/>
      <c r="DR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4"/>
      <c r="IC209" s="24"/>
      <c r="ID209" s="24"/>
      <c r="IE209" s="24"/>
      <c r="IF209" s="24"/>
      <c r="IG209" s="24"/>
      <c r="IH209" s="24"/>
      <c r="II209" s="24"/>
      <c r="IJ209" s="24"/>
      <c r="IK209" s="24"/>
      <c r="IL209" s="24"/>
      <c r="IM209" s="24"/>
      <c r="IN209" s="24"/>
      <c r="IO209" s="24"/>
      <c r="IP209" s="24"/>
      <c r="IQ209" s="24"/>
      <c r="IR209" s="24"/>
      <c r="IW209" s="24"/>
      <c r="IX209" s="24"/>
      <c r="IY209" s="24"/>
      <c r="IZ209" s="24"/>
      <c r="JA209" s="24"/>
      <c r="JB209" s="24"/>
      <c r="JC209" s="24"/>
      <c r="JD209" s="24"/>
      <c r="JE209" s="24"/>
      <c r="JF209" s="24"/>
      <c r="JG209" s="24"/>
      <c r="JH209" s="24"/>
      <c r="JI209" s="24"/>
      <c r="JJ209" s="24"/>
      <c r="JK209" s="24"/>
      <c r="JL209" s="24"/>
      <c r="JM209" s="24"/>
      <c r="JN209" s="24"/>
      <c r="JO209" s="24"/>
      <c r="JP209" s="24"/>
      <c r="JQ209" s="24"/>
      <c r="JR209" s="24"/>
      <c r="JS209" s="24"/>
      <c r="JT209" s="24"/>
      <c r="JU209" s="24"/>
      <c r="JV209" s="24"/>
      <c r="JW209" s="24"/>
      <c r="JX209" s="24"/>
      <c r="JY209" s="24"/>
      <c r="JZ209" s="24"/>
      <c r="KA209" s="24"/>
      <c r="KB209" s="24"/>
      <c r="KC209" s="24"/>
      <c r="KD209" s="24"/>
      <c r="KE209" s="24"/>
      <c r="KF209" s="24"/>
      <c r="KG209" s="24"/>
      <c r="KH209" s="24"/>
      <c r="KI209" s="24"/>
      <c r="KJ209" s="24"/>
      <c r="KK209" s="24"/>
      <c r="KL209" s="24"/>
      <c r="KM209" s="24"/>
      <c r="KN209" s="24"/>
      <c r="KO209" s="22"/>
      <c r="KP209" s="22"/>
      <c r="KQ209" s="22"/>
      <c r="KR209" s="24"/>
      <c r="KS209" s="24"/>
      <c r="KT209" s="24"/>
      <c r="KU209" s="24"/>
      <c r="KV209" s="24"/>
      <c r="KW209" s="24"/>
      <c r="KX209" s="24"/>
      <c r="KY209" s="24"/>
      <c r="KZ209" s="24"/>
      <c r="LA209" s="24"/>
      <c r="LB209" s="24"/>
      <c r="LC209" s="24"/>
      <c r="LD209" s="24"/>
      <c r="LE209" s="24"/>
      <c r="LF209" s="24"/>
      <c r="LG209" s="24"/>
      <c r="LH209" s="24"/>
      <c r="LI209" s="24"/>
      <c r="LJ209" s="24"/>
      <c r="LK209" s="24"/>
      <c r="LL209" s="24"/>
      <c r="LM209" s="24"/>
      <c r="LN209" s="24"/>
      <c r="LO209" s="24"/>
      <c r="LP209" s="24"/>
      <c r="LQ209" s="24"/>
      <c r="LR209" s="24"/>
      <c r="LS209" s="24"/>
      <c r="LT209" s="24"/>
      <c r="LU209" s="24"/>
      <c r="LV209" s="24"/>
      <c r="LW209" s="24"/>
      <c r="LX209" s="24"/>
      <c r="LY209" s="24"/>
      <c r="LZ209" s="24"/>
      <c r="MA209" s="24"/>
      <c r="MF209" s="24"/>
      <c r="MG209" s="24"/>
      <c r="MH209" s="24"/>
      <c r="MI209" s="24"/>
      <c r="MJ209" s="24"/>
      <c r="MK209" s="24"/>
      <c r="ML209" s="24"/>
      <c r="MM209" s="24"/>
      <c r="MN209" s="24"/>
      <c r="MO209" s="24"/>
      <c r="MP209" s="24"/>
      <c r="MQ209" s="24"/>
    </row>
    <row r="210" spans="1:355" x14ac:dyDescent="0.25">
      <c r="A210">
        <v>208</v>
      </c>
      <c r="B210" s="24" t="s">
        <v>869</v>
      </c>
      <c r="C210" s="24" t="s">
        <v>854</v>
      </c>
      <c r="D210" s="24" t="s">
        <v>868</v>
      </c>
      <c r="E210" s="24" t="s">
        <v>360</v>
      </c>
      <c r="F210" s="24" t="s">
        <v>1060</v>
      </c>
      <c r="G210" s="24">
        <v>548206.849171701</v>
      </c>
      <c r="H210" s="24">
        <v>2093046.83811662</v>
      </c>
      <c r="I210" s="24" t="s">
        <v>1111</v>
      </c>
      <c r="J210" s="24">
        <v>303</v>
      </c>
      <c r="K210" s="24" t="s">
        <v>854</v>
      </c>
      <c r="L210" s="24">
        <v>40</v>
      </c>
      <c r="M210" s="24">
        <v>555224.07075263397</v>
      </c>
      <c r="N210" s="24">
        <v>2098719.8822936001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8">
        <v>8</v>
      </c>
      <c r="BA210" s="28">
        <v>7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8</v>
      </c>
      <c r="BI210">
        <v>0</v>
      </c>
      <c r="BJ210">
        <v>0</v>
      </c>
      <c r="BK210" s="24"/>
      <c r="BL210" s="24"/>
      <c r="BM210" s="24"/>
      <c r="BV210" s="24"/>
      <c r="BW210" s="24"/>
      <c r="BX210" s="24"/>
      <c r="BY210" s="24"/>
      <c r="BZ210">
        <v>8</v>
      </c>
      <c r="CA210" s="24"/>
      <c r="CB210" s="24"/>
      <c r="CC210" s="24"/>
      <c r="CD210" s="17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Z210" s="24">
        <v>0</v>
      </c>
      <c r="DA210" s="24">
        <v>0</v>
      </c>
      <c r="DB210" s="24">
        <v>0</v>
      </c>
      <c r="DC210" s="24">
        <v>0</v>
      </c>
      <c r="DD210" s="24">
        <v>0</v>
      </c>
      <c r="DE210" s="24">
        <v>0</v>
      </c>
      <c r="DF210" s="24">
        <v>0</v>
      </c>
      <c r="DG210" s="24">
        <v>0</v>
      </c>
      <c r="DH210" s="24">
        <v>0</v>
      </c>
      <c r="DI210" s="24">
        <v>0</v>
      </c>
      <c r="DJ210" s="24">
        <v>1</v>
      </c>
      <c r="DK210" s="24">
        <v>0</v>
      </c>
      <c r="DL210" s="24">
        <v>6</v>
      </c>
      <c r="DM210" s="24">
        <v>1</v>
      </c>
      <c r="DN210" s="24">
        <v>0</v>
      </c>
      <c r="DO210" s="24">
        <v>0</v>
      </c>
      <c r="DP210" s="24"/>
      <c r="DQ210" s="24"/>
      <c r="DR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4"/>
      <c r="IC210" s="24"/>
      <c r="ID210" s="24"/>
      <c r="IE210" s="24"/>
      <c r="IF210" s="24"/>
      <c r="IG210" s="24"/>
      <c r="IH210" s="24"/>
      <c r="II210" s="24"/>
      <c r="IJ210" s="24"/>
      <c r="IK210" s="24"/>
      <c r="IL210" s="24"/>
      <c r="IM210" s="24"/>
      <c r="IN210" s="24"/>
      <c r="IO210" s="24"/>
      <c r="IP210" s="24"/>
      <c r="IQ210" s="24"/>
      <c r="IR210" s="24"/>
      <c r="IW210" s="24"/>
      <c r="IX210" s="24"/>
      <c r="IY210" s="24"/>
      <c r="IZ210" s="24"/>
      <c r="JA210" s="24"/>
      <c r="JB210" s="24"/>
      <c r="JC210" s="24"/>
      <c r="JD210" s="24"/>
      <c r="JE210" s="24"/>
      <c r="JF210" s="24"/>
      <c r="JG210" s="24"/>
      <c r="JH210" s="24"/>
      <c r="JI210" s="24"/>
      <c r="JJ210" s="24"/>
      <c r="JK210" s="24"/>
      <c r="JL210" s="24"/>
      <c r="JM210" s="24"/>
      <c r="JN210" s="24"/>
      <c r="JO210" s="24"/>
      <c r="JP210" s="24"/>
      <c r="JQ210" s="24"/>
      <c r="JR210" s="24"/>
      <c r="JS210" s="24"/>
      <c r="JT210" s="24"/>
      <c r="JU210" s="24"/>
      <c r="JV210" s="24"/>
      <c r="JW210" s="24"/>
      <c r="JX210" s="24"/>
      <c r="JY210" s="24"/>
      <c r="JZ210" s="24"/>
      <c r="KA210" s="24"/>
      <c r="KB210" s="24"/>
      <c r="KC210" s="24"/>
      <c r="KD210" s="24"/>
      <c r="KE210" s="24"/>
      <c r="KF210" s="24"/>
      <c r="KG210" s="24"/>
      <c r="KH210" s="24"/>
      <c r="KI210" s="24"/>
      <c r="KJ210" s="24"/>
      <c r="KK210" s="24"/>
      <c r="KL210" s="24"/>
      <c r="KM210" s="24"/>
      <c r="KN210" s="24"/>
      <c r="KO210" s="22"/>
      <c r="KP210" s="22"/>
      <c r="KQ210" s="22"/>
      <c r="KR210" s="24"/>
      <c r="KS210" s="24"/>
      <c r="KT210" s="24"/>
      <c r="KU210" s="24"/>
      <c r="KV210" s="24"/>
      <c r="KW210" s="24"/>
      <c r="KX210" s="24"/>
      <c r="KY210" s="24"/>
      <c r="KZ210" s="24"/>
      <c r="LA210" s="24"/>
      <c r="LB210" s="24"/>
      <c r="LC210" s="24"/>
      <c r="LD210" s="24"/>
      <c r="LE210" s="24"/>
      <c r="LF210" s="24"/>
      <c r="LG210" s="24"/>
      <c r="LH210" s="24"/>
      <c r="LI210" s="24"/>
      <c r="LJ210" s="24"/>
      <c r="LK210" s="24"/>
      <c r="LL210" s="24"/>
      <c r="LM210" s="24"/>
      <c r="LN210" s="24"/>
      <c r="LO210" s="24"/>
      <c r="LP210" s="24"/>
      <c r="LQ210" s="24"/>
      <c r="LR210" s="24"/>
      <c r="LS210" s="24"/>
      <c r="LT210" s="24"/>
      <c r="LU210" s="24"/>
      <c r="LV210" s="24"/>
      <c r="LW210" s="24"/>
      <c r="LX210" s="24"/>
      <c r="LY210" s="24"/>
      <c r="LZ210" s="24"/>
      <c r="MA210" s="24"/>
      <c r="MF210" s="24"/>
      <c r="MG210" s="24"/>
      <c r="MH210" s="24"/>
      <c r="MI210" s="24"/>
      <c r="MJ210" s="24"/>
      <c r="MK210" s="24"/>
      <c r="ML210" s="24"/>
      <c r="MM210" s="24"/>
      <c r="MN210" s="24"/>
      <c r="MO210" s="24"/>
      <c r="MP210" s="24"/>
      <c r="MQ210" s="24"/>
    </row>
    <row r="211" spans="1:355" x14ac:dyDescent="0.25">
      <c r="A211">
        <v>209</v>
      </c>
      <c r="B211" t="s">
        <v>873</v>
      </c>
      <c r="C211" t="s">
        <v>873</v>
      </c>
      <c r="D211" t="s">
        <v>874</v>
      </c>
      <c r="E211" t="s">
        <v>1</v>
      </c>
      <c r="F211" t="s">
        <v>875</v>
      </c>
      <c r="G211">
        <v>557180.44962107297</v>
      </c>
      <c r="H211">
        <v>2096838.9864300799</v>
      </c>
      <c r="I211" t="s">
        <v>1112</v>
      </c>
      <c r="J211">
        <v>304</v>
      </c>
      <c r="K211" t="s">
        <v>873</v>
      </c>
      <c r="L211">
        <v>41</v>
      </c>
      <c r="M211">
        <v>557180.44962107297</v>
      </c>
      <c r="N211">
        <v>2096838.9864300799</v>
      </c>
      <c r="P211">
        <v>21</v>
      </c>
      <c r="Q211">
        <v>1</v>
      </c>
      <c r="R211">
        <v>1</v>
      </c>
      <c r="S211">
        <v>1</v>
      </c>
      <c r="AE211" t="s">
        <v>856</v>
      </c>
      <c r="AF211" t="s">
        <v>857</v>
      </c>
      <c r="AG211" t="b">
        <v>0</v>
      </c>
      <c r="AH211" t="b">
        <v>0</v>
      </c>
      <c r="AI211" t="s">
        <v>875</v>
      </c>
      <c r="AJ211" t="s">
        <v>876</v>
      </c>
      <c r="AK211" t="s">
        <v>303</v>
      </c>
      <c r="AL211" t="s">
        <v>1</v>
      </c>
      <c r="AM211" t="s">
        <v>873</v>
      </c>
      <c r="AN211" t="s">
        <v>877</v>
      </c>
      <c r="AV211">
        <v>1</v>
      </c>
      <c r="AX211">
        <v>1</v>
      </c>
      <c r="AY211">
        <v>0</v>
      </c>
      <c r="AZ211" s="28">
        <v>0</v>
      </c>
      <c r="BA211" s="28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56</v>
      </c>
      <c r="BK211">
        <v>1</v>
      </c>
      <c r="BL211">
        <v>55</v>
      </c>
      <c r="BM211">
        <v>0</v>
      </c>
      <c r="BN211">
        <v>47</v>
      </c>
      <c r="BO211">
        <v>1</v>
      </c>
      <c r="BP211">
        <v>46</v>
      </c>
      <c r="BQ211">
        <v>0</v>
      </c>
      <c r="BR211">
        <v>9</v>
      </c>
      <c r="BS211">
        <v>0</v>
      </c>
      <c r="BT211">
        <v>9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24</v>
      </c>
      <c r="CB211">
        <v>12</v>
      </c>
      <c r="CC211">
        <v>11</v>
      </c>
      <c r="CD211" s="17"/>
      <c r="CE211">
        <v>11</v>
      </c>
      <c r="CF211">
        <v>0</v>
      </c>
      <c r="CG211">
        <v>11</v>
      </c>
      <c r="CH211">
        <v>0</v>
      </c>
      <c r="CI211">
        <v>1</v>
      </c>
      <c r="CJ211">
        <v>0</v>
      </c>
      <c r="CK211">
        <v>1</v>
      </c>
      <c r="CL211">
        <v>0</v>
      </c>
      <c r="CM211">
        <v>8</v>
      </c>
      <c r="CN211">
        <v>8</v>
      </c>
      <c r="CO211">
        <v>4</v>
      </c>
      <c r="CP211">
        <v>4</v>
      </c>
      <c r="CQ211">
        <v>12</v>
      </c>
      <c r="CR211">
        <v>12</v>
      </c>
      <c r="CS211">
        <v>11</v>
      </c>
      <c r="CT211">
        <v>11</v>
      </c>
      <c r="CU211">
        <v>0</v>
      </c>
      <c r="CV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U211">
        <v>47</v>
      </c>
      <c r="DV211">
        <v>1</v>
      </c>
      <c r="DW211">
        <v>46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U211">
        <v>4</v>
      </c>
      <c r="FV211">
        <v>0</v>
      </c>
      <c r="FW211">
        <v>4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3</v>
      </c>
      <c r="GH211">
        <v>0</v>
      </c>
      <c r="GI211">
        <v>3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1</v>
      </c>
      <c r="HB211">
        <v>0</v>
      </c>
      <c r="HC211">
        <v>1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1</v>
      </c>
      <c r="HJ211">
        <v>0</v>
      </c>
      <c r="HK211">
        <v>1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 s="22">
        <v>0</v>
      </c>
      <c r="KP211" s="22">
        <v>0</v>
      </c>
      <c r="KQ211" s="22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</row>
    <row r="212" spans="1:355" x14ac:dyDescent="0.25">
      <c r="A212">
        <v>210</v>
      </c>
      <c r="B212" s="24" t="s">
        <v>870</v>
      </c>
      <c r="C212" s="24" t="s">
        <v>854</v>
      </c>
      <c r="D212" s="24" t="s">
        <v>871</v>
      </c>
      <c r="E212" s="24" t="s">
        <v>360</v>
      </c>
      <c r="F212" s="24" t="s">
        <v>1076</v>
      </c>
      <c r="G212" s="24">
        <v>557110</v>
      </c>
      <c r="H212" s="24">
        <v>2096571</v>
      </c>
      <c r="I212" s="24" t="s">
        <v>1112</v>
      </c>
      <c r="J212" s="24">
        <v>303</v>
      </c>
      <c r="K212" s="24" t="s">
        <v>873</v>
      </c>
      <c r="L212" s="24">
        <v>41</v>
      </c>
      <c r="M212" s="24">
        <v>557180.44962107297</v>
      </c>
      <c r="N212" s="24">
        <v>2096838.9864300799</v>
      </c>
      <c r="O212" s="24"/>
      <c r="P212" s="24">
        <v>20</v>
      </c>
      <c r="Q212" s="24">
        <v>3</v>
      </c>
      <c r="R212" s="24">
        <v>4</v>
      </c>
      <c r="S212" s="24">
        <v>0</v>
      </c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 t="s">
        <v>856</v>
      </c>
      <c r="AF212" s="24" t="s">
        <v>857</v>
      </c>
      <c r="AG212" s="24" t="b">
        <v>0</v>
      </c>
      <c r="AH212" s="24" t="b">
        <v>0</v>
      </c>
      <c r="AI212" s="24" t="s">
        <v>872</v>
      </c>
      <c r="AJ212" s="24" t="s">
        <v>859</v>
      </c>
      <c r="AK212" s="24" t="s">
        <v>303</v>
      </c>
      <c r="AL212" s="24" t="s">
        <v>360</v>
      </c>
      <c r="AM212" s="24" t="s">
        <v>854</v>
      </c>
      <c r="AN212" s="24" t="s">
        <v>860</v>
      </c>
      <c r="AP212" s="24"/>
      <c r="AQ212" s="24"/>
      <c r="AR212" s="24"/>
      <c r="AS212" s="24"/>
      <c r="AT212" s="24"/>
      <c r="AU212" s="24"/>
      <c r="AV212" s="24"/>
      <c r="AW212" s="24"/>
      <c r="AX212" s="24"/>
      <c r="AY212" s="24">
        <v>0</v>
      </c>
      <c r="AZ212" s="28">
        <v>16</v>
      </c>
      <c r="BA212" s="28">
        <v>14</v>
      </c>
      <c r="BB212">
        <v>2</v>
      </c>
      <c r="BC212">
        <v>1</v>
      </c>
      <c r="BD212">
        <v>8</v>
      </c>
      <c r="BE212">
        <v>1</v>
      </c>
      <c r="BF212">
        <v>8</v>
      </c>
      <c r="BG212">
        <v>1</v>
      </c>
      <c r="BH212">
        <v>8</v>
      </c>
      <c r="BI212">
        <v>0</v>
      </c>
      <c r="BJ212">
        <v>0</v>
      </c>
      <c r="BK212" s="24"/>
      <c r="BL212" s="24"/>
      <c r="BM212" s="24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 s="24">
        <v>0</v>
      </c>
      <c r="BW212" s="24">
        <v>0</v>
      </c>
      <c r="BX212" s="24">
        <v>0</v>
      </c>
      <c r="BY212" s="24">
        <v>0</v>
      </c>
      <c r="BZ212">
        <v>16</v>
      </c>
      <c r="CA212" s="24"/>
      <c r="CB212" s="24">
        <v>0</v>
      </c>
      <c r="CC212" s="24">
        <v>0</v>
      </c>
      <c r="CD212" s="17"/>
      <c r="CE212" s="24">
        <v>0</v>
      </c>
      <c r="CF212" s="24"/>
      <c r="CG212" s="24"/>
      <c r="CH212" s="24"/>
      <c r="CI212" s="24">
        <v>0</v>
      </c>
      <c r="CJ212" s="24"/>
      <c r="CK212" s="24"/>
      <c r="CL212" s="24"/>
      <c r="CM212" s="24">
        <v>0</v>
      </c>
      <c r="CN212" s="24">
        <v>0</v>
      </c>
      <c r="CO212" s="24">
        <v>0</v>
      </c>
      <c r="CP212" s="24">
        <v>0</v>
      </c>
      <c r="CQ212" s="24">
        <v>0</v>
      </c>
      <c r="CR212" s="24">
        <v>0</v>
      </c>
      <c r="CS212" s="24">
        <v>0</v>
      </c>
      <c r="CT212" s="24">
        <v>0</v>
      </c>
      <c r="CU212" s="24">
        <v>0</v>
      </c>
      <c r="CV212" s="24">
        <v>0</v>
      </c>
      <c r="CZ212" s="24">
        <v>1</v>
      </c>
      <c r="DA212" s="24">
        <v>7</v>
      </c>
      <c r="DB212" s="24">
        <v>0</v>
      </c>
      <c r="DC212" s="24">
        <v>0</v>
      </c>
      <c r="DD212" s="24">
        <v>0</v>
      </c>
      <c r="DE212" s="24">
        <v>0</v>
      </c>
      <c r="DF212" s="24">
        <v>0</v>
      </c>
      <c r="DG212" s="24">
        <v>0</v>
      </c>
      <c r="DH212" s="24">
        <v>0</v>
      </c>
      <c r="DI212" s="24">
        <v>0</v>
      </c>
      <c r="DJ212" s="24">
        <v>1</v>
      </c>
      <c r="DK212" s="24">
        <v>0</v>
      </c>
      <c r="DL212" s="24">
        <v>5</v>
      </c>
      <c r="DM212" s="24">
        <v>2</v>
      </c>
      <c r="DN212" s="24">
        <v>0</v>
      </c>
      <c r="DO212" s="24">
        <v>0</v>
      </c>
      <c r="DP212" s="24">
        <v>0</v>
      </c>
      <c r="DQ212" s="24">
        <v>0</v>
      </c>
      <c r="DR212" s="24"/>
      <c r="DU212">
        <v>0</v>
      </c>
      <c r="DV212">
        <v>0</v>
      </c>
      <c r="DW212">
        <v>0</v>
      </c>
      <c r="DX212">
        <v>0</v>
      </c>
      <c r="DY212" s="24">
        <v>0</v>
      </c>
      <c r="DZ212" s="24">
        <v>0</v>
      </c>
      <c r="EA212" s="24">
        <v>0</v>
      </c>
      <c r="EB212" s="24">
        <v>0</v>
      </c>
      <c r="EC212" s="24">
        <v>0</v>
      </c>
      <c r="ED212" s="24">
        <v>0</v>
      </c>
      <c r="EE212" s="24">
        <v>0</v>
      </c>
      <c r="EF212" s="24">
        <v>0</v>
      </c>
      <c r="EG212" s="24">
        <v>0</v>
      </c>
      <c r="EH212" s="24">
        <v>0</v>
      </c>
      <c r="EI212" s="24">
        <v>0</v>
      </c>
      <c r="EJ212" s="24">
        <v>0</v>
      </c>
      <c r="EK212" s="24">
        <v>0</v>
      </c>
      <c r="EL212" s="24">
        <v>0</v>
      </c>
      <c r="EM212" s="24">
        <v>0</v>
      </c>
      <c r="EN212" s="24">
        <v>0</v>
      </c>
      <c r="EO212" s="24">
        <v>0</v>
      </c>
      <c r="EP212" s="24">
        <v>0</v>
      </c>
      <c r="EQ212" s="24">
        <v>0</v>
      </c>
      <c r="ER212" s="24">
        <v>0</v>
      </c>
      <c r="ES212" s="24">
        <v>0</v>
      </c>
      <c r="ET212" s="24">
        <v>0</v>
      </c>
      <c r="EU212" s="24">
        <v>0</v>
      </c>
      <c r="EV212" s="24">
        <v>0</v>
      </c>
      <c r="EW212" s="24">
        <v>0</v>
      </c>
      <c r="EX212" s="24">
        <v>0</v>
      </c>
      <c r="EY212" s="24">
        <v>0</v>
      </c>
      <c r="EZ212" s="24">
        <v>0</v>
      </c>
      <c r="FA212" s="24">
        <v>0</v>
      </c>
      <c r="FB212" s="24">
        <v>0</v>
      </c>
      <c r="FC212" s="24">
        <v>0</v>
      </c>
      <c r="FD212" s="24">
        <v>0</v>
      </c>
      <c r="FE212" s="24">
        <v>0</v>
      </c>
      <c r="FF212" s="24">
        <v>0</v>
      </c>
      <c r="FG212" s="24">
        <v>0</v>
      </c>
      <c r="FH212" s="24">
        <v>0</v>
      </c>
      <c r="FI212" s="24">
        <v>0</v>
      </c>
      <c r="FJ212" s="24">
        <v>0</v>
      </c>
      <c r="FK212" s="24">
        <v>0</v>
      </c>
      <c r="FL212" s="24">
        <v>0</v>
      </c>
      <c r="FM212" s="24">
        <v>0</v>
      </c>
      <c r="FN212" s="24">
        <v>0</v>
      </c>
      <c r="FO212" s="24">
        <v>0</v>
      </c>
      <c r="FP212" s="24">
        <v>0</v>
      </c>
      <c r="FU212" s="24">
        <v>0</v>
      </c>
      <c r="FV212" s="24">
        <v>0</v>
      </c>
      <c r="FW212" s="24">
        <v>0</v>
      </c>
      <c r="FX212" s="24">
        <v>0</v>
      </c>
      <c r="FY212" s="24">
        <v>0</v>
      </c>
      <c r="FZ212" s="24">
        <v>0</v>
      </c>
      <c r="GA212" s="24">
        <v>0</v>
      </c>
      <c r="GB212" s="24">
        <v>0</v>
      </c>
      <c r="GC212" s="24">
        <v>0</v>
      </c>
      <c r="GD212" s="24">
        <v>0</v>
      </c>
      <c r="GE212" s="24">
        <v>0</v>
      </c>
      <c r="GF212" s="24">
        <v>0</v>
      </c>
      <c r="GG212" s="24">
        <v>0</v>
      </c>
      <c r="GH212" s="24">
        <v>0</v>
      </c>
      <c r="GI212" s="24">
        <v>0</v>
      </c>
      <c r="GJ212" s="24">
        <v>0</v>
      </c>
      <c r="GK212" s="24">
        <v>0</v>
      </c>
      <c r="GL212" s="24">
        <v>0</v>
      </c>
      <c r="GM212" s="24">
        <v>0</v>
      </c>
      <c r="GN212" s="24">
        <v>0</v>
      </c>
      <c r="GO212" s="24">
        <v>0</v>
      </c>
      <c r="GP212" s="24">
        <v>0</v>
      </c>
      <c r="GQ212" s="24">
        <v>0</v>
      </c>
      <c r="GR212" s="24">
        <v>0</v>
      </c>
      <c r="GS212" s="24">
        <v>0</v>
      </c>
      <c r="GT212" s="24">
        <v>0</v>
      </c>
      <c r="GU212" s="24">
        <v>0</v>
      </c>
      <c r="GV212" s="24">
        <v>0</v>
      </c>
      <c r="GW212" s="24">
        <v>0</v>
      </c>
      <c r="GX212" s="24">
        <v>0</v>
      </c>
      <c r="GY212" s="24">
        <v>0</v>
      </c>
      <c r="GZ212" s="24">
        <v>0</v>
      </c>
      <c r="HA212" s="24">
        <v>0</v>
      </c>
      <c r="HB212" s="24">
        <v>0</v>
      </c>
      <c r="HC212" s="24">
        <v>0</v>
      </c>
      <c r="HD212" s="24">
        <v>0</v>
      </c>
      <c r="HE212" s="24">
        <v>0</v>
      </c>
      <c r="HF212" s="24">
        <v>0</v>
      </c>
      <c r="HG212" s="24">
        <v>0</v>
      </c>
      <c r="HH212" s="24">
        <v>0</v>
      </c>
      <c r="HI212" s="24">
        <v>0</v>
      </c>
      <c r="HJ212" s="24">
        <v>0</v>
      </c>
      <c r="HK212" s="24">
        <v>0</v>
      </c>
      <c r="HL212" s="24">
        <v>0</v>
      </c>
      <c r="HM212" s="24">
        <v>0</v>
      </c>
      <c r="HN212" s="24">
        <v>0</v>
      </c>
      <c r="HO212" s="24">
        <v>0</v>
      </c>
      <c r="HP212" s="24">
        <v>0</v>
      </c>
      <c r="HQ212" s="24">
        <v>0</v>
      </c>
      <c r="HR212" s="24">
        <v>0</v>
      </c>
      <c r="HS212" s="24">
        <v>0</v>
      </c>
      <c r="HT212" s="24">
        <v>0</v>
      </c>
      <c r="HU212" s="24">
        <v>0</v>
      </c>
      <c r="HV212" s="24">
        <v>0</v>
      </c>
      <c r="HW212" s="24">
        <v>0</v>
      </c>
      <c r="HX212" s="24">
        <v>0</v>
      </c>
      <c r="HY212" s="24">
        <v>0</v>
      </c>
      <c r="HZ212" s="24">
        <v>0</v>
      </c>
      <c r="IA212" s="24">
        <v>0</v>
      </c>
      <c r="IB212" s="24">
        <v>0</v>
      </c>
      <c r="IC212" s="24">
        <v>0</v>
      </c>
      <c r="ID212" s="24">
        <v>0</v>
      </c>
      <c r="IE212" s="24">
        <v>0</v>
      </c>
      <c r="IF212" s="24">
        <v>0</v>
      </c>
      <c r="IG212" s="24">
        <v>0</v>
      </c>
      <c r="IH212" s="24">
        <v>0</v>
      </c>
      <c r="II212" s="24">
        <v>0</v>
      </c>
      <c r="IJ212" s="24">
        <v>0</v>
      </c>
      <c r="IK212" s="24">
        <v>0</v>
      </c>
      <c r="IL212" s="24">
        <v>0</v>
      </c>
      <c r="IM212" s="24">
        <v>0</v>
      </c>
      <c r="IN212" s="24">
        <v>0</v>
      </c>
      <c r="IO212" s="24">
        <v>0</v>
      </c>
      <c r="IP212" s="24">
        <v>0</v>
      </c>
      <c r="IQ212" s="24">
        <v>0</v>
      </c>
      <c r="IR212" s="24">
        <v>0</v>
      </c>
      <c r="IW212" s="24">
        <v>0</v>
      </c>
      <c r="IX212" s="24">
        <v>0</v>
      </c>
      <c r="IY212" s="24">
        <v>0</v>
      </c>
      <c r="IZ212" s="24">
        <v>0</v>
      </c>
      <c r="JA212" s="24">
        <v>0</v>
      </c>
      <c r="JB212" s="24">
        <v>0</v>
      </c>
      <c r="JC212" s="24">
        <v>0</v>
      </c>
      <c r="JD212" s="24">
        <v>0</v>
      </c>
      <c r="JE212" s="24">
        <v>0</v>
      </c>
      <c r="JF212" s="24">
        <v>0</v>
      </c>
      <c r="JG212" s="24">
        <v>0</v>
      </c>
      <c r="JH212" s="24">
        <v>0</v>
      </c>
      <c r="JI212" s="24">
        <v>0</v>
      </c>
      <c r="JJ212" s="24">
        <v>0</v>
      </c>
      <c r="JK212" s="24">
        <v>0</v>
      </c>
      <c r="JL212" s="24">
        <v>0</v>
      </c>
      <c r="JM212" s="24">
        <v>0</v>
      </c>
      <c r="JN212" s="24">
        <v>0</v>
      </c>
      <c r="JO212" s="24">
        <v>0</v>
      </c>
      <c r="JP212" s="24">
        <v>0</v>
      </c>
      <c r="JQ212" s="24">
        <v>0</v>
      </c>
      <c r="JR212" s="24">
        <v>0</v>
      </c>
      <c r="JS212" s="24">
        <v>0</v>
      </c>
      <c r="JT212" s="24">
        <v>0</v>
      </c>
      <c r="JU212" s="24">
        <v>0</v>
      </c>
      <c r="JV212" s="24">
        <v>0</v>
      </c>
      <c r="JW212" s="24">
        <v>0</v>
      </c>
      <c r="JX212" s="24">
        <v>0</v>
      </c>
      <c r="JY212" s="24">
        <v>0</v>
      </c>
      <c r="JZ212" s="24">
        <v>0</v>
      </c>
      <c r="KA212" s="24">
        <v>0</v>
      </c>
      <c r="KB212" s="24">
        <v>0</v>
      </c>
      <c r="KC212" s="24">
        <v>0</v>
      </c>
      <c r="KD212" s="24">
        <v>0</v>
      </c>
      <c r="KE212" s="24">
        <v>0</v>
      </c>
      <c r="KF212" s="24">
        <v>0</v>
      </c>
      <c r="KG212" s="24">
        <v>0</v>
      </c>
      <c r="KH212" s="24">
        <v>0</v>
      </c>
      <c r="KI212" s="24">
        <v>0</v>
      </c>
      <c r="KJ212" s="24">
        <v>0</v>
      </c>
      <c r="KK212" s="24">
        <v>0</v>
      </c>
      <c r="KL212" s="24">
        <v>0</v>
      </c>
      <c r="KM212" s="24">
        <v>0</v>
      </c>
      <c r="KN212" s="24">
        <v>0</v>
      </c>
      <c r="KO212" s="22">
        <v>0</v>
      </c>
      <c r="KP212" s="22">
        <v>0</v>
      </c>
      <c r="KQ212" s="22">
        <v>0</v>
      </c>
      <c r="KR212" s="24">
        <v>0</v>
      </c>
      <c r="KS212" s="24">
        <v>0</v>
      </c>
      <c r="KT212" s="24">
        <v>0</v>
      </c>
      <c r="KU212" s="24">
        <v>0</v>
      </c>
      <c r="KV212" s="24">
        <v>0</v>
      </c>
      <c r="KW212" s="24">
        <v>0</v>
      </c>
      <c r="KX212" s="24">
        <v>0</v>
      </c>
      <c r="KY212" s="24">
        <v>0</v>
      </c>
      <c r="KZ212" s="24">
        <v>0</v>
      </c>
      <c r="LA212" s="24">
        <v>0</v>
      </c>
      <c r="LB212" s="24">
        <v>0</v>
      </c>
      <c r="LC212" s="24">
        <v>0</v>
      </c>
      <c r="LD212" s="24">
        <v>0</v>
      </c>
      <c r="LE212" s="24">
        <v>0</v>
      </c>
      <c r="LF212" s="24">
        <v>0</v>
      </c>
      <c r="LG212" s="24">
        <v>0</v>
      </c>
      <c r="LH212" s="24">
        <v>0</v>
      </c>
      <c r="LI212" s="24">
        <v>0</v>
      </c>
      <c r="LJ212" s="24">
        <v>0</v>
      </c>
      <c r="LK212" s="24">
        <v>0</v>
      </c>
      <c r="LL212" s="24">
        <v>0</v>
      </c>
      <c r="LM212" s="24">
        <v>0</v>
      </c>
      <c r="LN212" s="24">
        <v>0</v>
      </c>
      <c r="LO212" s="24">
        <v>0</v>
      </c>
      <c r="LP212" s="24">
        <v>0</v>
      </c>
      <c r="LQ212" s="24">
        <v>0</v>
      </c>
      <c r="LR212" s="24">
        <v>0</v>
      </c>
      <c r="LS212" s="24">
        <v>0</v>
      </c>
      <c r="LT212" s="24">
        <v>0</v>
      </c>
      <c r="LU212" s="24">
        <v>0</v>
      </c>
      <c r="LV212" s="24">
        <v>0</v>
      </c>
      <c r="LW212" s="24">
        <v>0</v>
      </c>
      <c r="LX212" s="24">
        <v>0</v>
      </c>
      <c r="LY212" s="24">
        <v>0</v>
      </c>
      <c r="LZ212" s="24">
        <v>0</v>
      </c>
      <c r="MA212" s="24">
        <v>0</v>
      </c>
      <c r="MF212" s="24">
        <v>0</v>
      </c>
      <c r="MG212" s="24">
        <v>0</v>
      </c>
      <c r="MH212" s="24">
        <v>0</v>
      </c>
      <c r="MI212" s="24">
        <v>0</v>
      </c>
      <c r="MJ212" s="24">
        <v>0</v>
      </c>
      <c r="MK212" s="24">
        <v>0</v>
      </c>
      <c r="ML212" s="24">
        <v>0</v>
      </c>
      <c r="MM212" s="24">
        <v>0</v>
      </c>
      <c r="MN212" s="24">
        <v>0</v>
      </c>
      <c r="MO212" s="24">
        <v>0</v>
      </c>
      <c r="MP212" s="24">
        <v>0</v>
      </c>
      <c r="MQ212" s="24">
        <v>0</v>
      </c>
    </row>
    <row r="213" spans="1:355" x14ac:dyDescent="0.25">
      <c r="A213">
        <v>211</v>
      </c>
      <c r="B213" t="s">
        <v>878</v>
      </c>
      <c r="C213" t="s">
        <v>857</v>
      </c>
      <c r="D213" t="s">
        <v>879</v>
      </c>
      <c r="E213" t="s">
        <v>1</v>
      </c>
      <c r="F213" t="s">
        <v>880</v>
      </c>
      <c r="G213">
        <v>558822.70714873797</v>
      </c>
      <c r="H213">
        <v>2092297.89281988</v>
      </c>
      <c r="I213" t="s">
        <v>878</v>
      </c>
      <c r="J213">
        <v>305</v>
      </c>
      <c r="K213" t="s">
        <v>857</v>
      </c>
      <c r="L213">
        <v>42</v>
      </c>
      <c r="M213">
        <v>559277.47185868595</v>
      </c>
      <c r="N213">
        <v>2091421.8891714499</v>
      </c>
      <c r="P213">
        <v>22</v>
      </c>
      <c r="Q213">
        <v>10</v>
      </c>
      <c r="R213">
        <v>1</v>
      </c>
      <c r="S213">
        <v>1</v>
      </c>
      <c r="AE213" t="s">
        <v>856</v>
      </c>
      <c r="AF213" t="s">
        <v>857</v>
      </c>
      <c r="AG213" t="b">
        <v>0</v>
      </c>
      <c r="AH213" t="b">
        <v>0</v>
      </c>
      <c r="AI213" t="s">
        <v>880</v>
      </c>
      <c r="AJ213" t="s">
        <v>492</v>
      </c>
      <c r="AK213" t="s">
        <v>303</v>
      </c>
      <c r="AL213" t="s">
        <v>1</v>
      </c>
      <c r="AM213" t="s">
        <v>857</v>
      </c>
      <c r="AN213" t="s">
        <v>881</v>
      </c>
      <c r="AO213" s="22">
        <v>5</v>
      </c>
      <c r="AP213">
        <v>1</v>
      </c>
      <c r="AS213" s="25">
        <v>1</v>
      </c>
      <c r="AV213">
        <v>1</v>
      </c>
      <c r="AX213">
        <v>1</v>
      </c>
      <c r="AY213">
        <v>0</v>
      </c>
      <c r="AZ213" s="28">
        <v>0</v>
      </c>
      <c r="BA213" s="28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63</v>
      </c>
      <c r="BK213">
        <v>0</v>
      </c>
      <c r="BL213">
        <v>63</v>
      </c>
      <c r="BM213">
        <v>0</v>
      </c>
      <c r="BN213">
        <v>37</v>
      </c>
      <c r="BO213">
        <v>0</v>
      </c>
      <c r="BP213">
        <v>37</v>
      </c>
      <c r="BQ213">
        <v>0</v>
      </c>
      <c r="BR213">
        <v>26</v>
      </c>
      <c r="BS213">
        <v>0</v>
      </c>
      <c r="BT213">
        <v>26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12.814960629921259</v>
      </c>
      <c r="CB213">
        <v>5.6220472440944889</v>
      </c>
      <c r="CC213">
        <v>5.2086614173228352</v>
      </c>
      <c r="CD213" s="17"/>
      <c r="CE213">
        <v>6.7795275590551185</v>
      </c>
      <c r="CF213">
        <v>0</v>
      </c>
      <c r="CG213">
        <v>6.7795275590551185</v>
      </c>
      <c r="CH213">
        <v>0</v>
      </c>
      <c r="CI213">
        <v>1.7362204724409449</v>
      </c>
      <c r="CJ213">
        <v>0</v>
      </c>
      <c r="CK213">
        <v>1.7362204724409449</v>
      </c>
      <c r="CL213">
        <v>0</v>
      </c>
      <c r="CM213">
        <v>2.7283464566929134</v>
      </c>
      <c r="CN213">
        <v>2.7283464566929134</v>
      </c>
      <c r="CO213">
        <v>1.5708661417322836</v>
      </c>
      <c r="CP213">
        <v>1.5708661417322836</v>
      </c>
      <c r="CQ213">
        <v>5.6220472440944889</v>
      </c>
      <c r="CR213">
        <v>5.6220472440944889</v>
      </c>
      <c r="CS213">
        <v>5.2086614173228352</v>
      </c>
      <c r="CT213">
        <v>5.2086614173228352</v>
      </c>
      <c r="CU213">
        <v>0</v>
      </c>
      <c r="CV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U213">
        <v>37</v>
      </c>
      <c r="DV213">
        <v>0</v>
      </c>
      <c r="DW213">
        <v>37</v>
      </c>
      <c r="DX213">
        <v>0</v>
      </c>
      <c r="DY213">
        <v>2</v>
      </c>
      <c r="DZ213">
        <v>0</v>
      </c>
      <c r="EA213">
        <v>2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3</v>
      </c>
      <c r="EP213">
        <v>0</v>
      </c>
      <c r="EQ213">
        <v>3</v>
      </c>
      <c r="ER213">
        <v>0</v>
      </c>
      <c r="ES213">
        <v>3</v>
      </c>
      <c r="ET213">
        <v>0</v>
      </c>
      <c r="EU213">
        <v>3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3</v>
      </c>
      <c r="GH213">
        <v>0</v>
      </c>
      <c r="GI213">
        <v>3</v>
      </c>
      <c r="GJ213">
        <v>0</v>
      </c>
      <c r="GK213">
        <v>1</v>
      </c>
      <c r="GL213">
        <v>0</v>
      </c>
      <c r="GM213">
        <v>1</v>
      </c>
      <c r="GN213">
        <v>0</v>
      </c>
      <c r="GO213">
        <v>1</v>
      </c>
      <c r="GP213">
        <v>0</v>
      </c>
      <c r="GQ213">
        <v>1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4</v>
      </c>
      <c r="GX213">
        <v>0</v>
      </c>
      <c r="GY213">
        <v>4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W213">
        <v>3</v>
      </c>
      <c r="IX213">
        <v>0</v>
      </c>
      <c r="IY213">
        <v>3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1</v>
      </c>
      <c r="JF213">
        <v>0</v>
      </c>
      <c r="JG213">
        <v>1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2</v>
      </c>
      <c r="JN213">
        <v>0</v>
      </c>
      <c r="JO213">
        <v>2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 s="22">
        <v>0</v>
      </c>
      <c r="KP213" s="22">
        <v>0</v>
      </c>
      <c r="KQ213" s="22">
        <v>0</v>
      </c>
      <c r="KR213">
        <v>0</v>
      </c>
      <c r="KS213">
        <v>0</v>
      </c>
      <c r="KT213">
        <v>0</v>
      </c>
      <c r="KU213">
        <v>0</v>
      </c>
      <c r="KV213">
        <v>3</v>
      </c>
      <c r="KW213">
        <v>0</v>
      </c>
      <c r="KX213">
        <v>3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</row>
    <row r="214" spans="1:355" x14ac:dyDescent="0.25">
      <c r="A214">
        <v>212</v>
      </c>
      <c r="B214" t="s">
        <v>882</v>
      </c>
      <c r="C214" t="s">
        <v>857</v>
      </c>
      <c r="D214" t="s">
        <v>883</v>
      </c>
      <c r="E214" t="s">
        <v>1</v>
      </c>
      <c r="F214" t="s">
        <v>884</v>
      </c>
      <c r="G214">
        <v>561290.46586233098</v>
      </c>
      <c r="H214">
        <v>2092022.1281711699</v>
      </c>
      <c r="I214" t="s">
        <v>1113</v>
      </c>
      <c r="J214">
        <v>306</v>
      </c>
      <c r="K214" t="s">
        <v>857</v>
      </c>
      <c r="L214">
        <v>42</v>
      </c>
      <c r="M214">
        <v>559277.47185868595</v>
      </c>
      <c r="N214">
        <v>2091421.8891714499</v>
      </c>
      <c r="P214">
        <v>22</v>
      </c>
      <c r="Q214">
        <v>10</v>
      </c>
      <c r="R214">
        <v>2</v>
      </c>
      <c r="S214">
        <v>1</v>
      </c>
      <c r="AE214" t="s">
        <v>856</v>
      </c>
      <c r="AF214" t="s">
        <v>857</v>
      </c>
      <c r="AG214" t="b">
        <v>0</v>
      </c>
      <c r="AH214" t="b">
        <v>0</v>
      </c>
      <c r="AI214" t="s">
        <v>884</v>
      </c>
      <c r="AJ214" t="s">
        <v>492</v>
      </c>
      <c r="AK214" t="s">
        <v>303</v>
      </c>
      <c r="AL214" t="s">
        <v>1</v>
      </c>
      <c r="AM214" t="s">
        <v>857</v>
      </c>
      <c r="AN214" t="s">
        <v>881</v>
      </c>
      <c r="AO214" s="22">
        <v>35</v>
      </c>
      <c r="AX214">
        <v>1</v>
      </c>
      <c r="AY214">
        <v>0</v>
      </c>
      <c r="AZ214" s="28">
        <v>0</v>
      </c>
      <c r="BA214" s="28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106</v>
      </c>
      <c r="BK214">
        <v>0</v>
      </c>
      <c r="BL214">
        <v>106</v>
      </c>
      <c r="BM214">
        <v>0</v>
      </c>
      <c r="BN214">
        <v>52</v>
      </c>
      <c r="BO214">
        <v>0</v>
      </c>
      <c r="BP214">
        <v>52</v>
      </c>
      <c r="BQ214">
        <v>0</v>
      </c>
      <c r="BR214">
        <v>54</v>
      </c>
      <c r="BS214">
        <v>0</v>
      </c>
      <c r="BT214">
        <v>54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21.56167979002625</v>
      </c>
      <c r="CB214">
        <v>9.4593175853018376</v>
      </c>
      <c r="CC214">
        <v>8.7637795275590555</v>
      </c>
      <c r="CD214" s="17"/>
      <c r="CE214">
        <v>11.406824146981629</v>
      </c>
      <c r="CF214">
        <v>0</v>
      </c>
      <c r="CG214">
        <v>11.406824146981629</v>
      </c>
      <c r="CH214">
        <v>0</v>
      </c>
      <c r="CI214">
        <v>2.9212598425196852</v>
      </c>
      <c r="CJ214">
        <v>0</v>
      </c>
      <c r="CK214">
        <v>2.9212598425196852</v>
      </c>
      <c r="CL214">
        <v>0</v>
      </c>
      <c r="CM214">
        <v>4.5905511811023629</v>
      </c>
      <c r="CN214">
        <v>4.5905511811023629</v>
      </c>
      <c r="CO214">
        <v>2.6430446194225725</v>
      </c>
      <c r="CP214">
        <v>2.6430446194225725</v>
      </c>
      <c r="CQ214">
        <v>9.4593175853018376</v>
      </c>
      <c r="CR214">
        <v>9.4593175853018376</v>
      </c>
      <c r="CS214">
        <v>8.7637795275590555</v>
      </c>
      <c r="CT214">
        <v>8.7637795275590555</v>
      </c>
      <c r="CU214">
        <v>0</v>
      </c>
      <c r="CV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U214">
        <v>52</v>
      </c>
      <c r="DV214">
        <v>0</v>
      </c>
      <c r="DW214">
        <v>52</v>
      </c>
      <c r="DX214">
        <v>0</v>
      </c>
      <c r="DY214">
        <v>15</v>
      </c>
      <c r="DZ214">
        <v>0</v>
      </c>
      <c r="EA214">
        <v>15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2</v>
      </c>
      <c r="FB214">
        <v>0</v>
      </c>
      <c r="FC214">
        <v>2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U214">
        <v>8</v>
      </c>
      <c r="FV214">
        <v>0</v>
      </c>
      <c r="FW214">
        <v>8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5</v>
      </c>
      <c r="GH214">
        <v>0</v>
      </c>
      <c r="GI214">
        <v>5</v>
      </c>
      <c r="GJ214">
        <v>0</v>
      </c>
      <c r="GK214">
        <v>3</v>
      </c>
      <c r="GL214">
        <v>0</v>
      </c>
      <c r="GM214">
        <v>3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2</v>
      </c>
      <c r="GT214">
        <v>0</v>
      </c>
      <c r="GU214">
        <v>2</v>
      </c>
      <c r="GV214">
        <v>0</v>
      </c>
      <c r="GW214">
        <v>3</v>
      </c>
      <c r="GX214">
        <v>0</v>
      </c>
      <c r="GY214">
        <v>3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2</v>
      </c>
      <c r="IL214">
        <v>0</v>
      </c>
      <c r="IM214">
        <v>2</v>
      </c>
      <c r="IN214">
        <v>0</v>
      </c>
      <c r="IO214">
        <v>0</v>
      </c>
      <c r="IP214">
        <v>0</v>
      </c>
      <c r="IQ214">
        <v>0</v>
      </c>
      <c r="IR214">
        <v>0</v>
      </c>
      <c r="IW214">
        <v>7</v>
      </c>
      <c r="IX214">
        <v>0</v>
      </c>
      <c r="IY214">
        <v>7</v>
      </c>
      <c r="IZ214">
        <v>0</v>
      </c>
      <c r="JA214">
        <v>1</v>
      </c>
      <c r="JB214">
        <v>0</v>
      </c>
      <c r="JC214">
        <v>1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 s="22">
        <v>0</v>
      </c>
      <c r="KP214" s="22">
        <v>0</v>
      </c>
      <c r="KQ214" s="22">
        <v>0</v>
      </c>
      <c r="KR214">
        <v>0</v>
      </c>
      <c r="KS214">
        <v>0</v>
      </c>
      <c r="KT214">
        <v>0</v>
      </c>
      <c r="KU214">
        <v>0</v>
      </c>
      <c r="KV214">
        <v>5</v>
      </c>
      <c r="KW214">
        <v>0</v>
      </c>
      <c r="KX214">
        <v>5</v>
      </c>
      <c r="KY214">
        <v>0</v>
      </c>
      <c r="KZ214">
        <v>1</v>
      </c>
      <c r="LA214">
        <v>0</v>
      </c>
      <c r="LB214">
        <v>1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</row>
    <row r="215" spans="1:355" x14ac:dyDescent="0.25">
      <c r="A215">
        <v>213</v>
      </c>
      <c r="B215" t="s">
        <v>885</v>
      </c>
      <c r="C215" t="s">
        <v>857</v>
      </c>
      <c r="D215" t="s">
        <v>886</v>
      </c>
      <c r="E215" t="s">
        <v>1</v>
      </c>
      <c r="F215" t="s">
        <v>1077</v>
      </c>
      <c r="G215">
        <v>558725.14947107702</v>
      </c>
      <c r="H215">
        <v>2089990.82244711</v>
      </c>
      <c r="I215" t="s">
        <v>1114</v>
      </c>
      <c r="J215">
        <v>307</v>
      </c>
      <c r="K215" t="s">
        <v>857</v>
      </c>
      <c r="L215">
        <v>42</v>
      </c>
      <c r="M215">
        <v>559277.47185868595</v>
      </c>
      <c r="N215">
        <v>2091421.8891714499</v>
      </c>
      <c r="P215">
        <v>22</v>
      </c>
      <c r="Q215">
        <v>10</v>
      </c>
      <c r="R215">
        <v>3</v>
      </c>
      <c r="S215">
        <v>1</v>
      </c>
      <c r="AE215" t="s">
        <v>856</v>
      </c>
      <c r="AF215" t="s">
        <v>857</v>
      </c>
      <c r="AG215" t="b">
        <v>0</v>
      </c>
      <c r="AH215" t="b">
        <v>0</v>
      </c>
      <c r="AI215" t="s">
        <v>887</v>
      </c>
      <c r="AJ215" t="s">
        <v>492</v>
      </c>
      <c r="AK215" t="s">
        <v>303</v>
      </c>
      <c r="AL215" t="s">
        <v>1</v>
      </c>
      <c r="AM215" t="s">
        <v>857</v>
      </c>
      <c r="AN215" t="s">
        <v>881</v>
      </c>
      <c r="AO215" s="22">
        <v>5</v>
      </c>
      <c r="AX215">
        <v>1</v>
      </c>
      <c r="AY215">
        <v>0</v>
      </c>
      <c r="AZ215" s="28">
        <v>0</v>
      </c>
      <c r="BA215" s="28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106</v>
      </c>
      <c r="BK215">
        <v>0</v>
      </c>
      <c r="BL215">
        <v>106</v>
      </c>
      <c r="BM215">
        <v>0</v>
      </c>
      <c r="BN215">
        <v>88</v>
      </c>
      <c r="BO215">
        <v>0</v>
      </c>
      <c r="BP215">
        <v>88</v>
      </c>
      <c r="BQ215">
        <v>0</v>
      </c>
      <c r="BR215">
        <v>18</v>
      </c>
      <c r="BS215">
        <v>0</v>
      </c>
      <c r="BT215">
        <v>18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21.56167979002625</v>
      </c>
      <c r="CB215">
        <v>9.4593175853018376</v>
      </c>
      <c r="CC215">
        <v>8.7637795275590555</v>
      </c>
      <c r="CD215" s="17"/>
      <c r="CE215">
        <v>11.406824146981629</v>
      </c>
      <c r="CF215">
        <v>0</v>
      </c>
      <c r="CG215">
        <v>11.406824146981629</v>
      </c>
      <c r="CH215">
        <v>0</v>
      </c>
      <c r="CI215">
        <v>2.9212598425196852</v>
      </c>
      <c r="CJ215">
        <v>0</v>
      </c>
      <c r="CK215">
        <v>2.9212598425196852</v>
      </c>
      <c r="CL215">
        <v>0</v>
      </c>
      <c r="CM215">
        <v>4.5905511811023629</v>
      </c>
      <c r="CN215">
        <v>4.5905511811023629</v>
      </c>
      <c r="CO215">
        <v>2.6430446194225725</v>
      </c>
      <c r="CP215">
        <v>2.6430446194225725</v>
      </c>
      <c r="CQ215">
        <v>9.4593175853018376</v>
      </c>
      <c r="CR215">
        <v>9.4593175853018376</v>
      </c>
      <c r="CS215">
        <v>8.7637795275590555</v>
      </c>
      <c r="CT215">
        <v>8.7637795275590555</v>
      </c>
      <c r="CU215">
        <v>0</v>
      </c>
      <c r="CV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U215">
        <v>88</v>
      </c>
      <c r="DV215">
        <v>0</v>
      </c>
      <c r="DW215">
        <v>88</v>
      </c>
      <c r="DX215">
        <v>0</v>
      </c>
      <c r="DY215">
        <v>5</v>
      </c>
      <c r="DZ215">
        <v>0</v>
      </c>
      <c r="EA215">
        <v>5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U215">
        <v>1</v>
      </c>
      <c r="FV215">
        <v>0</v>
      </c>
      <c r="FW215">
        <v>1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3</v>
      </c>
      <c r="GH215">
        <v>0</v>
      </c>
      <c r="GI215">
        <v>3</v>
      </c>
      <c r="GJ215">
        <v>0</v>
      </c>
      <c r="GK215">
        <v>2</v>
      </c>
      <c r="GL215">
        <v>0</v>
      </c>
      <c r="GM215">
        <v>2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1</v>
      </c>
      <c r="IL215">
        <v>0</v>
      </c>
      <c r="IM215">
        <v>1</v>
      </c>
      <c r="IN215">
        <v>0</v>
      </c>
      <c r="IO215">
        <v>0</v>
      </c>
      <c r="IP215">
        <v>0</v>
      </c>
      <c r="IQ215">
        <v>0</v>
      </c>
      <c r="IR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 s="22">
        <v>0</v>
      </c>
      <c r="KP215" s="22">
        <v>0</v>
      </c>
      <c r="KQ215" s="22">
        <v>0</v>
      </c>
      <c r="KR215">
        <v>0</v>
      </c>
      <c r="KS215">
        <v>0</v>
      </c>
      <c r="KT215">
        <v>0</v>
      </c>
      <c r="KU215">
        <v>0</v>
      </c>
      <c r="KV215">
        <v>5</v>
      </c>
      <c r="KW215">
        <v>0</v>
      </c>
      <c r="KX215">
        <v>5</v>
      </c>
      <c r="KY215">
        <v>0</v>
      </c>
      <c r="KZ215">
        <v>1</v>
      </c>
      <c r="LA215">
        <v>0</v>
      </c>
      <c r="LB215">
        <v>1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</row>
    <row r="216" spans="1:355" x14ac:dyDescent="0.25">
      <c r="A216">
        <v>214</v>
      </c>
      <c r="B216" t="s">
        <v>489</v>
      </c>
      <c r="C216" t="s">
        <v>857</v>
      </c>
      <c r="D216" t="s">
        <v>888</v>
      </c>
      <c r="E216" t="s">
        <v>1</v>
      </c>
      <c r="F216" t="s">
        <v>889</v>
      </c>
      <c r="G216">
        <v>561623.70201178</v>
      </c>
      <c r="H216">
        <v>2089371.6681214101</v>
      </c>
      <c r="I216" t="s">
        <v>1113</v>
      </c>
      <c r="J216">
        <v>306</v>
      </c>
      <c r="K216" t="s">
        <v>857</v>
      </c>
      <c r="L216">
        <v>42</v>
      </c>
      <c r="M216">
        <v>559277.47185868595</v>
      </c>
      <c r="N216">
        <v>2091421.8891714499</v>
      </c>
      <c r="O216" t="b">
        <v>1</v>
      </c>
      <c r="P216">
        <v>22</v>
      </c>
      <c r="Q216">
        <v>10</v>
      </c>
      <c r="R216">
        <v>4</v>
      </c>
      <c r="S216">
        <v>1</v>
      </c>
      <c r="AE216" t="s">
        <v>856</v>
      </c>
      <c r="AF216" t="s">
        <v>857</v>
      </c>
      <c r="AG216" t="b">
        <v>0</v>
      </c>
      <c r="AH216" t="b">
        <v>0</v>
      </c>
      <c r="AI216" t="s">
        <v>889</v>
      </c>
      <c r="AJ216" t="s">
        <v>492</v>
      </c>
      <c r="AK216" t="s">
        <v>303</v>
      </c>
      <c r="AL216" t="s">
        <v>1</v>
      </c>
      <c r="AM216" t="s">
        <v>857</v>
      </c>
      <c r="AN216" t="s">
        <v>881</v>
      </c>
      <c r="AX216">
        <v>1</v>
      </c>
      <c r="AY216">
        <v>0</v>
      </c>
      <c r="AZ216" s="28">
        <v>0</v>
      </c>
      <c r="BA216" s="28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64</v>
      </c>
      <c r="BK216">
        <v>1</v>
      </c>
      <c r="BL216">
        <v>63</v>
      </c>
      <c r="BM216">
        <v>0</v>
      </c>
      <c r="BN216">
        <v>57</v>
      </c>
      <c r="BO216">
        <v>0</v>
      </c>
      <c r="BP216">
        <v>57</v>
      </c>
      <c r="BQ216">
        <v>0</v>
      </c>
      <c r="BR216">
        <v>7</v>
      </c>
      <c r="BS216">
        <v>1</v>
      </c>
      <c r="BT216">
        <v>6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13.018372703412073</v>
      </c>
      <c r="CB216">
        <v>5.7112860892388451</v>
      </c>
      <c r="CC216">
        <v>5.2913385826771648</v>
      </c>
      <c r="CD216" s="17"/>
      <c r="CE216">
        <v>6.8871391076115485</v>
      </c>
      <c r="CF216">
        <v>0</v>
      </c>
      <c r="CG216">
        <v>6.8871391076115485</v>
      </c>
      <c r="CH216">
        <v>0</v>
      </c>
      <c r="CI216">
        <v>1.7637795275590551</v>
      </c>
      <c r="CJ216">
        <v>0</v>
      </c>
      <c r="CK216">
        <v>1.7637795275590551</v>
      </c>
      <c r="CL216">
        <v>0</v>
      </c>
      <c r="CM216">
        <v>2.7716535433070866</v>
      </c>
      <c r="CN216">
        <v>2.7716535433070866</v>
      </c>
      <c r="CO216">
        <v>1.5958005249343832</v>
      </c>
      <c r="CP216">
        <v>1.5958005249343832</v>
      </c>
      <c r="CQ216">
        <v>5.7112860892388451</v>
      </c>
      <c r="CR216">
        <v>5.7112860892388451</v>
      </c>
      <c r="CS216">
        <v>5.2913385826771648</v>
      </c>
      <c r="CT216">
        <v>5.2913385826771648</v>
      </c>
      <c r="CU216">
        <v>0</v>
      </c>
      <c r="CV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U216">
        <v>57</v>
      </c>
      <c r="DV216">
        <v>0</v>
      </c>
      <c r="DW216">
        <v>57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1</v>
      </c>
      <c r="FB216">
        <v>0</v>
      </c>
      <c r="FC216">
        <v>1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1</v>
      </c>
      <c r="GH216">
        <v>0</v>
      </c>
      <c r="GI216">
        <v>1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1</v>
      </c>
      <c r="GX216">
        <v>0</v>
      </c>
      <c r="GY216">
        <v>1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 s="22">
        <v>0</v>
      </c>
      <c r="KP216" s="22">
        <v>0</v>
      </c>
      <c r="KQ216" s="22">
        <v>0</v>
      </c>
      <c r="KR216">
        <v>0</v>
      </c>
      <c r="KS216">
        <v>0</v>
      </c>
      <c r="KT216">
        <v>0</v>
      </c>
      <c r="KU216">
        <v>0</v>
      </c>
      <c r="KV216">
        <v>3</v>
      </c>
      <c r="KW216">
        <v>0</v>
      </c>
      <c r="KX216">
        <v>3</v>
      </c>
      <c r="KY216">
        <v>0</v>
      </c>
      <c r="KZ216">
        <v>1</v>
      </c>
      <c r="LA216">
        <v>1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</row>
    <row r="217" spans="1:355" x14ac:dyDescent="0.25">
      <c r="A217">
        <v>215</v>
      </c>
      <c r="B217" t="s">
        <v>890</v>
      </c>
      <c r="C217" t="s">
        <v>857</v>
      </c>
      <c r="D217" t="s">
        <v>891</v>
      </c>
      <c r="E217" t="s">
        <v>1</v>
      </c>
      <c r="F217" t="s">
        <v>892</v>
      </c>
      <c r="G217">
        <v>558194.23876954406</v>
      </c>
      <c r="H217">
        <v>2087694.46358812</v>
      </c>
      <c r="I217" t="s">
        <v>890</v>
      </c>
      <c r="J217">
        <v>309</v>
      </c>
      <c r="K217" t="s">
        <v>857</v>
      </c>
      <c r="L217">
        <v>42</v>
      </c>
      <c r="M217">
        <v>559277.47185868595</v>
      </c>
      <c r="N217">
        <v>2091421.8891714499</v>
      </c>
      <c r="O217" t="b">
        <v>1</v>
      </c>
      <c r="P217">
        <v>22</v>
      </c>
      <c r="Q217">
        <v>10</v>
      </c>
      <c r="R217">
        <v>5</v>
      </c>
      <c r="S217">
        <v>1</v>
      </c>
      <c r="AE217" t="s">
        <v>856</v>
      </c>
      <c r="AF217" t="s">
        <v>857</v>
      </c>
      <c r="AG217" t="b">
        <v>0</v>
      </c>
      <c r="AH217" t="b">
        <v>0</v>
      </c>
      <c r="AI217" t="s">
        <v>892</v>
      </c>
      <c r="AJ217" t="s">
        <v>492</v>
      </c>
      <c r="AK217" t="s">
        <v>303</v>
      </c>
      <c r="AL217" t="s">
        <v>1</v>
      </c>
      <c r="AM217" t="s">
        <v>857</v>
      </c>
      <c r="AN217" t="s">
        <v>881</v>
      </c>
      <c r="AX217">
        <v>1</v>
      </c>
      <c r="AY217">
        <v>0</v>
      </c>
      <c r="AZ217" s="28">
        <v>0</v>
      </c>
      <c r="BA217" s="28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64</v>
      </c>
      <c r="BK217">
        <v>0</v>
      </c>
      <c r="BL217">
        <v>64</v>
      </c>
      <c r="BM217">
        <v>0</v>
      </c>
      <c r="BN217">
        <v>44</v>
      </c>
      <c r="BO217">
        <v>0</v>
      </c>
      <c r="BP217">
        <v>44</v>
      </c>
      <c r="BQ217">
        <v>0</v>
      </c>
      <c r="BR217">
        <v>20</v>
      </c>
      <c r="BS217">
        <v>0</v>
      </c>
      <c r="BT217">
        <v>20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13.018372703412073</v>
      </c>
      <c r="CB217">
        <v>5.7112860892388451</v>
      </c>
      <c r="CC217">
        <v>5.2913385826771648</v>
      </c>
      <c r="CD217" s="17"/>
      <c r="CE217">
        <v>6.8871391076115485</v>
      </c>
      <c r="CF217">
        <v>0</v>
      </c>
      <c r="CG217">
        <v>6.8871391076115485</v>
      </c>
      <c r="CH217">
        <v>0</v>
      </c>
      <c r="CI217">
        <v>1.7637795275590551</v>
      </c>
      <c r="CJ217">
        <v>0</v>
      </c>
      <c r="CK217">
        <v>1.7637795275590551</v>
      </c>
      <c r="CL217">
        <v>0</v>
      </c>
      <c r="CM217">
        <v>2.7716535433070866</v>
      </c>
      <c r="CN217">
        <v>2.7716535433070866</v>
      </c>
      <c r="CO217">
        <v>1.5958005249343832</v>
      </c>
      <c r="CP217">
        <v>1.5958005249343832</v>
      </c>
      <c r="CQ217">
        <v>5.7112860892388451</v>
      </c>
      <c r="CR217">
        <v>5.7112860892388451</v>
      </c>
      <c r="CS217">
        <v>5.2913385826771648</v>
      </c>
      <c r="CT217">
        <v>5.2913385826771648</v>
      </c>
      <c r="CU217">
        <v>0</v>
      </c>
      <c r="CV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U217">
        <v>44</v>
      </c>
      <c r="DV217">
        <v>0</v>
      </c>
      <c r="DW217">
        <v>44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U217">
        <v>6</v>
      </c>
      <c r="FV217">
        <v>0</v>
      </c>
      <c r="FW217">
        <v>6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2</v>
      </c>
      <c r="GL217">
        <v>0</v>
      </c>
      <c r="GM217">
        <v>2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1</v>
      </c>
      <c r="HB217">
        <v>0</v>
      </c>
      <c r="HC217">
        <v>1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W217">
        <v>2</v>
      </c>
      <c r="IX217">
        <v>0</v>
      </c>
      <c r="IY217">
        <v>2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5</v>
      </c>
      <c r="JR217">
        <v>0</v>
      </c>
      <c r="JS217">
        <v>5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 s="22">
        <v>0</v>
      </c>
      <c r="KP217" s="22">
        <v>0</v>
      </c>
      <c r="KQ217" s="22">
        <v>0</v>
      </c>
      <c r="KR217">
        <v>0</v>
      </c>
      <c r="KS217">
        <v>0</v>
      </c>
      <c r="KT217">
        <v>0</v>
      </c>
      <c r="KU217">
        <v>0</v>
      </c>
      <c r="KV217">
        <v>3</v>
      </c>
      <c r="KW217">
        <v>0</v>
      </c>
      <c r="KX217">
        <v>3</v>
      </c>
      <c r="KY217">
        <v>0</v>
      </c>
      <c r="KZ217">
        <v>1</v>
      </c>
      <c r="LA217">
        <v>0</v>
      </c>
      <c r="LB217">
        <v>1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</row>
    <row r="218" spans="1:355" x14ac:dyDescent="0.25">
      <c r="A218">
        <v>216</v>
      </c>
      <c r="B218" t="s">
        <v>893</v>
      </c>
      <c r="C218" t="s">
        <v>857</v>
      </c>
      <c r="D218" t="s">
        <v>894</v>
      </c>
      <c r="E218" t="s">
        <v>1</v>
      </c>
      <c r="F218" t="s">
        <v>895</v>
      </c>
      <c r="G218">
        <v>556893.07091822301</v>
      </c>
      <c r="H218">
        <v>2084824.76215015</v>
      </c>
      <c r="I218" t="s">
        <v>893</v>
      </c>
      <c r="J218">
        <v>310</v>
      </c>
      <c r="K218" t="s">
        <v>857</v>
      </c>
      <c r="L218">
        <v>42</v>
      </c>
      <c r="M218">
        <v>559277.47185868595</v>
      </c>
      <c r="N218">
        <v>2091421.8891714499</v>
      </c>
      <c r="O218" t="b">
        <v>1</v>
      </c>
      <c r="P218">
        <v>22</v>
      </c>
      <c r="Q218">
        <v>10</v>
      </c>
      <c r="R218">
        <v>6</v>
      </c>
      <c r="S218">
        <v>1</v>
      </c>
      <c r="AE218" t="s">
        <v>856</v>
      </c>
      <c r="AF218" t="s">
        <v>857</v>
      </c>
      <c r="AG218" t="b">
        <v>0</v>
      </c>
      <c r="AH218" t="b">
        <v>0</v>
      </c>
      <c r="AI218" t="s">
        <v>895</v>
      </c>
      <c r="AJ218" t="s">
        <v>492</v>
      </c>
      <c r="AK218" t="s">
        <v>303</v>
      </c>
      <c r="AL218" t="s">
        <v>1</v>
      </c>
      <c r="AM218" t="s">
        <v>857</v>
      </c>
      <c r="AN218" t="s">
        <v>881</v>
      </c>
      <c r="AO218" s="22">
        <v>5</v>
      </c>
      <c r="AX218">
        <v>1</v>
      </c>
      <c r="AY218">
        <v>0</v>
      </c>
      <c r="AZ218" s="28">
        <v>0</v>
      </c>
      <c r="BA218" s="2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106</v>
      </c>
      <c r="BK218">
        <v>0</v>
      </c>
      <c r="BL218">
        <v>106</v>
      </c>
      <c r="BM218">
        <v>0</v>
      </c>
      <c r="BN218">
        <v>91</v>
      </c>
      <c r="BO218">
        <v>0</v>
      </c>
      <c r="BP218">
        <v>91</v>
      </c>
      <c r="BQ218">
        <v>0</v>
      </c>
      <c r="BR218">
        <v>15</v>
      </c>
      <c r="BS218">
        <v>0</v>
      </c>
      <c r="BT218">
        <v>15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21.56167979002625</v>
      </c>
      <c r="CB218">
        <v>9.4593175853018376</v>
      </c>
      <c r="CC218">
        <v>8.7637795275590555</v>
      </c>
      <c r="CD218" s="17"/>
      <c r="CE218">
        <v>11.406824146981629</v>
      </c>
      <c r="CF218">
        <v>0</v>
      </c>
      <c r="CG218">
        <v>11.406824146981629</v>
      </c>
      <c r="CH218">
        <v>0</v>
      </c>
      <c r="CI218">
        <v>2.9212598425196852</v>
      </c>
      <c r="CJ218">
        <v>0</v>
      </c>
      <c r="CK218">
        <v>2.9212598425196852</v>
      </c>
      <c r="CL218">
        <v>0</v>
      </c>
      <c r="CM218">
        <v>4.5905511811023629</v>
      </c>
      <c r="CN218">
        <v>4.5905511811023629</v>
      </c>
      <c r="CO218">
        <v>2.6430446194225725</v>
      </c>
      <c r="CP218">
        <v>2.6430446194225725</v>
      </c>
      <c r="CQ218">
        <v>9.4593175853018376</v>
      </c>
      <c r="CR218">
        <v>9.4593175853018376</v>
      </c>
      <c r="CS218">
        <v>8.7637795275590555</v>
      </c>
      <c r="CT218">
        <v>8.7637795275590555</v>
      </c>
      <c r="CU218">
        <v>0</v>
      </c>
      <c r="CV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U218">
        <v>91</v>
      </c>
      <c r="DV218">
        <v>0</v>
      </c>
      <c r="DW218">
        <v>91</v>
      </c>
      <c r="DX218">
        <v>0</v>
      </c>
      <c r="DY218">
        <v>4</v>
      </c>
      <c r="DZ218">
        <v>0</v>
      </c>
      <c r="EA218">
        <v>4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U218">
        <v>1</v>
      </c>
      <c r="FV218">
        <v>0</v>
      </c>
      <c r="FW218">
        <v>1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2</v>
      </c>
      <c r="GL218">
        <v>0</v>
      </c>
      <c r="GM218">
        <v>2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</v>
      </c>
      <c r="GX218">
        <v>0</v>
      </c>
      <c r="GY218">
        <v>2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 s="22">
        <v>0</v>
      </c>
      <c r="KP218" s="22">
        <v>0</v>
      </c>
      <c r="KQ218" s="22">
        <v>0</v>
      </c>
      <c r="KR218">
        <v>0</v>
      </c>
      <c r="KS218">
        <v>0</v>
      </c>
      <c r="KT218">
        <v>0</v>
      </c>
      <c r="KU218">
        <v>0</v>
      </c>
      <c r="KV218">
        <v>5</v>
      </c>
      <c r="KW218">
        <v>0</v>
      </c>
      <c r="KX218">
        <v>5</v>
      </c>
      <c r="KY218">
        <v>0</v>
      </c>
      <c r="KZ218">
        <v>1</v>
      </c>
      <c r="LA218">
        <v>0</v>
      </c>
      <c r="LB218">
        <v>1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</row>
    <row r="219" spans="1:355" x14ac:dyDescent="0.25">
      <c r="A219">
        <v>217</v>
      </c>
      <c r="B219" t="s">
        <v>896</v>
      </c>
      <c r="C219" t="s">
        <v>857</v>
      </c>
      <c r="D219" t="s">
        <v>897</v>
      </c>
      <c r="E219" t="s">
        <v>1</v>
      </c>
      <c r="F219" t="s">
        <v>898</v>
      </c>
      <c r="G219">
        <v>550795.35441313602</v>
      </c>
      <c r="H219">
        <v>2089022.12794853</v>
      </c>
      <c r="I219" t="s">
        <v>1115</v>
      </c>
      <c r="J219">
        <v>311</v>
      </c>
      <c r="K219" t="s">
        <v>857</v>
      </c>
      <c r="L219">
        <v>42</v>
      </c>
      <c r="M219">
        <v>559277.47185868595</v>
      </c>
      <c r="N219">
        <v>2091421.8891714499</v>
      </c>
      <c r="P219">
        <v>22</v>
      </c>
      <c r="Q219">
        <v>10</v>
      </c>
      <c r="R219">
        <v>7</v>
      </c>
      <c r="S219">
        <v>1</v>
      </c>
      <c r="AE219" t="s">
        <v>856</v>
      </c>
      <c r="AF219" t="s">
        <v>857</v>
      </c>
      <c r="AG219" t="b">
        <v>0</v>
      </c>
      <c r="AH219" t="b">
        <v>0</v>
      </c>
      <c r="AI219" t="s">
        <v>898</v>
      </c>
      <c r="AJ219" t="s">
        <v>492</v>
      </c>
      <c r="AK219" t="s">
        <v>303</v>
      </c>
      <c r="AL219" t="s">
        <v>1</v>
      </c>
      <c r="AM219" t="s">
        <v>857</v>
      </c>
      <c r="AN219" t="s">
        <v>881</v>
      </c>
      <c r="AX219">
        <v>1</v>
      </c>
      <c r="AY219">
        <v>0</v>
      </c>
      <c r="AZ219" s="28">
        <v>0</v>
      </c>
      <c r="BA219" s="28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21</v>
      </c>
      <c r="BK219">
        <v>0</v>
      </c>
      <c r="BL219">
        <v>21</v>
      </c>
      <c r="BM219">
        <v>0</v>
      </c>
      <c r="BN219">
        <v>20</v>
      </c>
      <c r="BO219">
        <v>0</v>
      </c>
      <c r="BP219">
        <v>20</v>
      </c>
      <c r="BQ219">
        <v>0</v>
      </c>
      <c r="BR219">
        <v>1</v>
      </c>
      <c r="BS219">
        <v>0</v>
      </c>
      <c r="BT219">
        <v>1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4.2716535433070861</v>
      </c>
      <c r="CB219">
        <v>1.8740157480314961</v>
      </c>
      <c r="CC219">
        <v>1.7362204724409449</v>
      </c>
      <c r="CD219" s="17"/>
      <c r="CE219">
        <v>2.2598425196850394</v>
      </c>
      <c r="CF219">
        <v>0</v>
      </c>
      <c r="CG219">
        <v>2.2598425196850394</v>
      </c>
      <c r="CH219">
        <v>0</v>
      </c>
      <c r="CI219">
        <v>0.57874015748031493</v>
      </c>
      <c r="CJ219">
        <v>0</v>
      </c>
      <c r="CK219">
        <v>0.57874015748031493</v>
      </c>
      <c r="CL219">
        <v>0</v>
      </c>
      <c r="CM219">
        <v>0.90944881889763773</v>
      </c>
      <c r="CN219">
        <v>0.90944881889763773</v>
      </c>
      <c r="CO219">
        <v>0.52362204724409445</v>
      </c>
      <c r="CP219">
        <v>0.52362204724409445</v>
      </c>
      <c r="CQ219">
        <v>1.8740157480314961</v>
      </c>
      <c r="CR219">
        <v>1.8740157480314961</v>
      </c>
      <c r="CS219">
        <v>1.7362204724409449</v>
      </c>
      <c r="CT219">
        <v>1.7362204724409449</v>
      </c>
      <c r="CU219">
        <v>0</v>
      </c>
      <c r="CV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U219">
        <v>20</v>
      </c>
      <c r="DV219">
        <v>0</v>
      </c>
      <c r="DW219">
        <v>20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 s="22">
        <v>0</v>
      </c>
      <c r="KP219" s="22">
        <v>0</v>
      </c>
      <c r="KQ219" s="22">
        <v>0</v>
      </c>
      <c r="KR219">
        <v>0</v>
      </c>
      <c r="KS219">
        <v>0</v>
      </c>
      <c r="KT219">
        <v>0</v>
      </c>
      <c r="KU219">
        <v>0</v>
      </c>
      <c r="KV219">
        <v>1</v>
      </c>
      <c r="KW219">
        <v>0</v>
      </c>
      <c r="KX219">
        <v>1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</row>
    <row r="220" spans="1:355" x14ac:dyDescent="0.25">
      <c r="A220">
        <v>218</v>
      </c>
      <c r="B220" t="s">
        <v>899</v>
      </c>
      <c r="C220" t="s">
        <v>857</v>
      </c>
      <c r="D220" t="s">
        <v>900</v>
      </c>
      <c r="E220" t="s">
        <v>1</v>
      </c>
      <c r="F220" t="s">
        <v>901</v>
      </c>
      <c r="G220">
        <v>552233.07843520097</v>
      </c>
      <c r="H220">
        <v>2089812.1235370501</v>
      </c>
      <c r="I220" t="s">
        <v>1115</v>
      </c>
      <c r="J220">
        <v>311</v>
      </c>
      <c r="K220" t="s">
        <v>857</v>
      </c>
      <c r="L220">
        <v>42</v>
      </c>
      <c r="M220">
        <v>559277.47185868595</v>
      </c>
      <c r="N220">
        <v>2091421.8891714499</v>
      </c>
      <c r="P220">
        <v>22</v>
      </c>
      <c r="Q220">
        <v>10</v>
      </c>
      <c r="R220">
        <v>8</v>
      </c>
      <c r="S220">
        <v>1</v>
      </c>
      <c r="AE220" t="s">
        <v>856</v>
      </c>
      <c r="AF220" t="s">
        <v>857</v>
      </c>
      <c r="AG220" t="b">
        <v>0</v>
      </c>
      <c r="AH220" t="b">
        <v>0</v>
      </c>
      <c r="AI220" t="s">
        <v>901</v>
      </c>
      <c r="AJ220" t="s">
        <v>492</v>
      </c>
      <c r="AK220" t="s">
        <v>303</v>
      </c>
      <c r="AL220" t="s">
        <v>1</v>
      </c>
      <c r="AM220" t="s">
        <v>857</v>
      </c>
      <c r="AN220" t="s">
        <v>881</v>
      </c>
      <c r="AX220">
        <v>1</v>
      </c>
      <c r="AY220">
        <v>0</v>
      </c>
      <c r="AZ220" s="28">
        <v>0</v>
      </c>
      <c r="BA220" s="28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42</v>
      </c>
      <c r="BK220">
        <v>0</v>
      </c>
      <c r="BL220">
        <v>42</v>
      </c>
      <c r="BM220">
        <v>0</v>
      </c>
      <c r="BN220">
        <v>40</v>
      </c>
      <c r="BO220">
        <v>0</v>
      </c>
      <c r="BP220">
        <v>40</v>
      </c>
      <c r="BQ220">
        <v>0</v>
      </c>
      <c r="BR220">
        <v>2</v>
      </c>
      <c r="BS220">
        <v>0</v>
      </c>
      <c r="BT220">
        <v>2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8.5433070866141723</v>
      </c>
      <c r="CB220">
        <v>3.7480314960629921</v>
      </c>
      <c r="CC220">
        <v>3.4724409448818898</v>
      </c>
      <c r="CD220" s="17"/>
      <c r="CE220">
        <v>4.5196850393700787</v>
      </c>
      <c r="CF220">
        <v>0</v>
      </c>
      <c r="CG220">
        <v>4.5196850393700787</v>
      </c>
      <c r="CH220">
        <v>0</v>
      </c>
      <c r="CI220">
        <v>1.1574803149606299</v>
      </c>
      <c r="CJ220">
        <v>0</v>
      </c>
      <c r="CK220">
        <v>1.1574803149606299</v>
      </c>
      <c r="CL220">
        <v>0</v>
      </c>
      <c r="CM220">
        <v>1.8188976377952755</v>
      </c>
      <c r="CN220">
        <v>1.8188976377952755</v>
      </c>
      <c r="CO220">
        <v>1.0472440944881889</v>
      </c>
      <c r="CP220">
        <v>1.0472440944881889</v>
      </c>
      <c r="CQ220">
        <v>3.7480314960629921</v>
      </c>
      <c r="CR220">
        <v>3.7480314960629921</v>
      </c>
      <c r="CS220">
        <v>3.4724409448818898</v>
      </c>
      <c r="CT220">
        <v>3.4724409448818898</v>
      </c>
      <c r="CU220">
        <v>0</v>
      </c>
      <c r="CV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U220">
        <v>40</v>
      </c>
      <c r="DV220">
        <v>0</v>
      </c>
      <c r="DW220">
        <v>40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 s="22">
        <v>0</v>
      </c>
      <c r="KP220" s="22">
        <v>0</v>
      </c>
      <c r="KQ220" s="22">
        <v>0</v>
      </c>
      <c r="KR220">
        <v>0</v>
      </c>
      <c r="KS220">
        <v>0</v>
      </c>
      <c r="KT220">
        <v>0</v>
      </c>
      <c r="KU220">
        <v>0</v>
      </c>
      <c r="KV220">
        <v>2</v>
      </c>
      <c r="KW220">
        <v>0</v>
      </c>
      <c r="KX220">
        <v>2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</row>
    <row r="221" spans="1:355" x14ac:dyDescent="0.25">
      <c r="A221">
        <v>219</v>
      </c>
      <c r="B221" t="s">
        <v>902</v>
      </c>
      <c r="C221" t="s">
        <v>857</v>
      </c>
      <c r="D221" t="s">
        <v>903</v>
      </c>
      <c r="E221" t="s">
        <v>1</v>
      </c>
      <c r="F221" t="s">
        <v>904</v>
      </c>
      <c r="G221">
        <v>563117.988208069</v>
      </c>
      <c r="H221">
        <v>2090850.36535371</v>
      </c>
      <c r="I221" t="s">
        <v>1113</v>
      </c>
      <c r="J221">
        <v>306</v>
      </c>
      <c r="K221" t="s">
        <v>857</v>
      </c>
      <c r="L221">
        <v>42</v>
      </c>
      <c r="M221">
        <v>559277.47185868595</v>
      </c>
      <c r="N221">
        <v>2091421.8891714499</v>
      </c>
      <c r="P221">
        <v>22</v>
      </c>
      <c r="Q221">
        <v>10</v>
      </c>
      <c r="R221">
        <v>9</v>
      </c>
      <c r="S221">
        <v>1</v>
      </c>
      <c r="AE221" t="s">
        <v>856</v>
      </c>
      <c r="AF221" t="s">
        <v>857</v>
      </c>
      <c r="AG221" t="b">
        <v>0</v>
      </c>
      <c r="AH221" t="b">
        <v>0</v>
      </c>
      <c r="AI221" t="s">
        <v>904</v>
      </c>
      <c r="AJ221" t="s">
        <v>492</v>
      </c>
      <c r="AK221" t="s">
        <v>303</v>
      </c>
      <c r="AL221" t="s">
        <v>1</v>
      </c>
      <c r="AM221" t="s">
        <v>857</v>
      </c>
      <c r="AN221" t="s">
        <v>881</v>
      </c>
      <c r="AX221">
        <v>1</v>
      </c>
      <c r="AY221">
        <v>0</v>
      </c>
      <c r="AZ221" s="28">
        <v>0</v>
      </c>
      <c r="BA221" s="28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63</v>
      </c>
      <c r="BK221">
        <v>0</v>
      </c>
      <c r="BL221">
        <v>63</v>
      </c>
      <c r="BM221">
        <v>0</v>
      </c>
      <c r="BN221">
        <v>60</v>
      </c>
      <c r="BO221">
        <v>0</v>
      </c>
      <c r="BP221">
        <v>60</v>
      </c>
      <c r="BQ221">
        <v>0</v>
      </c>
      <c r="BR221">
        <v>3</v>
      </c>
      <c r="BS221">
        <v>0</v>
      </c>
      <c r="BT221">
        <v>3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12.814960629921259</v>
      </c>
      <c r="CB221">
        <v>5.6220472440944889</v>
      </c>
      <c r="CC221">
        <v>5.2086614173228352</v>
      </c>
      <c r="CD221" s="17"/>
      <c r="CE221">
        <v>6.7795275590551185</v>
      </c>
      <c r="CF221">
        <v>0</v>
      </c>
      <c r="CG221">
        <v>6.7795275590551185</v>
      </c>
      <c r="CH221">
        <v>0</v>
      </c>
      <c r="CI221">
        <v>1.7362204724409449</v>
      </c>
      <c r="CJ221">
        <v>0</v>
      </c>
      <c r="CK221">
        <v>1.7362204724409449</v>
      </c>
      <c r="CL221">
        <v>0</v>
      </c>
      <c r="CM221">
        <v>2.7283464566929134</v>
      </c>
      <c r="CN221">
        <v>2.7283464566929134</v>
      </c>
      <c r="CO221">
        <v>1.5708661417322836</v>
      </c>
      <c r="CP221">
        <v>1.5708661417322836</v>
      </c>
      <c r="CQ221">
        <v>5.6220472440944889</v>
      </c>
      <c r="CR221">
        <v>5.6220472440944889</v>
      </c>
      <c r="CS221">
        <v>5.2086614173228352</v>
      </c>
      <c r="CT221">
        <v>5.2086614173228352</v>
      </c>
      <c r="CU221">
        <v>0</v>
      </c>
      <c r="CV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U221">
        <v>60</v>
      </c>
      <c r="DV221">
        <v>0</v>
      </c>
      <c r="DW221">
        <v>60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 s="22">
        <v>0</v>
      </c>
      <c r="KP221" s="22">
        <v>0</v>
      </c>
      <c r="KQ221" s="22">
        <v>0</v>
      </c>
      <c r="KR221">
        <v>0</v>
      </c>
      <c r="KS221">
        <v>0</v>
      </c>
      <c r="KT221">
        <v>0</v>
      </c>
      <c r="KU221">
        <v>0</v>
      </c>
      <c r="KV221">
        <v>3</v>
      </c>
      <c r="KW221">
        <v>0</v>
      </c>
      <c r="KX221">
        <v>3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</row>
    <row r="222" spans="1:355" x14ac:dyDescent="0.25">
      <c r="A222">
        <v>220</v>
      </c>
      <c r="B222" t="s">
        <v>905</v>
      </c>
      <c r="C222" t="s">
        <v>857</v>
      </c>
      <c r="D222" t="s">
        <v>906</v>
      </c>
      <c r="E222" t="s">
        <v>1</v>
      </c>
      <c r="F222" t="s">
        <v>907</v>
      </c>
      <c r="G222">
        <v>564776.519341351</v>
      </c>
      <c r="H222">
        <v>2087444.93600855</v>
      </c>
      <c r="I222" t="s">
        <v>1116</v>
      </c>
      <c r="J222">
        <v>312</v>
      </c>
      <c r="K222" t="s">
        <v>857</v>
      </c>
      <c r="L222">
        <v>42</v>
      </c>
      <c r="M222">
        <v>559277.47185868595</v>
      </c>
      <c r="N222">
        <v>2091421.8891714499</v>
      </c>
      <c r="P222">
        <v>22</v>
      </c>
      <c r="Q222">
        <v>10</v>
      </c>
      <c r="R222">
        <v>10</v>
      </c>
      <c r="S222">
        <v>1</v>
      </c>
      <c r="AE222" t="s">
        <v>856</v>
      </c>
      <c r="AF222" t="s">
        <v>857</v>
      </c>
      <c r="AG222" t="b">
        <v>0</v>
      </c>
      <c r="AH222" t="b">
        <v>0</v>
      </c>
      <c r="AI222" t="s">
        <v>907</v>
      </c>
      <c r="AJ222" t="s">
        <v>492</v>
      </c>
      <c r="AK222" t="s">
        <v>303</v>
      </c>
      <c r="AL222" t="s">
        <v>1</v>
      </c>
      <c r="AM222" t="s">
        <v>857</v>
      </c>
      <c r="AN222" t="s">
        <v>881</v>
      </c>
      <c r="AO222" s="22">
        <v>35</v>
      </c>
      <c r="AX222">
        <v>1</v>
      </c>
      <c r="AY222">
        <v>0</v>
      </c>
      <c r="AZ222" s="28">
        <v>0</v>
      </c>
      <c r="BA222" s="28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69</v>
      </c>
      <c r="BK222">
        <v>0</v>
      </c>
      <c r="BL222">
        <v>69</v>
      </c>
      <c r="BM222">
        <v>0</v>
      </c>
      <c r="BN222">
        <v>52</v>
      </c>
      <c r="BO222">
        <v>0</v>
      </c>
      <c r="BP222">
        <v>52</v>
      </c>
      <c r="BQ222">
        <v>0</v>
      </c>
      <c r="BR222">
        <v>17</v>
      </c>
      <c r="BS222">
        <v>0</v>
      </c>
      <c r="BT222">
        <v>17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14.035433070866141</v>
      </c>
      <c r="CB222">
        <v>6.1574803149606305</v>
      </c>
      <c r="CC222">
        <v>5.7047244094488194</v>
      </c>
      <c r="CD222" s="17"/>
      <c r="CE222">
        <v>7.4251968503937009</v>
      </c>
      <c r="CF222">
        <v>0</v>
      </c>
      <c r="CG222">
        <v>7.4251968503937009</v>
      </c>
      <c r="CH222">
        <v>0</v>
      </c>
      <c r="CI222">
        <v>1.9015748031496065</v>
      </c>
      <c r="CJ222">
        <v>0</v>
      </c>
      <c r="CK222">
        <v>1.9015748031496065</v>
      </c>
      <c r="CL222">
        <v>0</v>
      </c>
      <c r="CM222">
        <v>2.9881889763779528</v>
      </c>
      <c r="CN222">
        <v>2.9881889763779528</v>
      </c>
      <c r="CO222">
        <v>1.7204724409448819</v>
      </c>
      <c r="CP222">
        <v>1.7204724409448819</v>
      </c>
      <c r="CQ222">
        <v>6.1574803149606305</v>
      </c>
      <c r="CR222">
        <v>6.1574803149606305</v>
      </c>
      <c r="CS222">
        <v>5.7047244094488194</v>
      </c>
      <c r="CT222">
        <v>5.7047244094488194</v>
      </c>
      <c r="CU222">
        <v>0</v>
      </c>
      <c r="CV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U222">
        <v>52</v>
      </c>
      <c r="DV222">
        <v>0</v>
      </c>
      <c r="DW222">
        <v>52</v>
      </c>
      <c r="DX222">
        <v>0</v>
      </c>
      <c r="DY222">
        <v>12</v>
      </c>
      <c r="DZ222">
        <v>0</v>
      </c>
      <c r="EA222">
        <v>12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1</v>
      </c>
      <c r="HB222">
        <v>0</v>
      </c>
      <c r="HC222">
        <v>1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1</v>
      </c>
      <c r="IP222">
        <v>0</v>
      </c>
      <c r="IQ222">
        <v>1</v>
      </c>
      <c r="IR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2</v>
      </c>
      <c r="JF222">
        <v>0</v>
      </c>
      <c r="JG222">
        <v>2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1</v>
      </c>
      <c r="JN222">
        <v>0</v>
      </c>
      <c r="JO222">
        <v>1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 s="22">
        <v>0</v>
      </c>
      <c r="KP222" s="22">
        <v>0</v>
      </c>
      <c r="KQ222" s="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</row>
    <row r="223" spans="1:355" x14ac:dyDescent="0.25">
      <c r="A223">
        <v>221</v>
      </c>
      <c r="B223" s="22" t="s">
        <v>353</v>
      </c>
      <c r="C223" s="22" t="s">
        <v>857</v>
      </c>
      <c r="D223" s="22" t="s">
        <v>908</v>
      </c>
      <c r="E223" s="22" t="s">
        <v>1</v>
      </c>
      <c r="F223" t="s">
        <v>909</v>
      </c>
      <c r="G223">
        <v>559278.209079333</v>
      </c>
      <c r="H223">
        <v>2093075.83568816</v>
      </c>
      <c r="I223" t="s">
        <v>878</v>
      </c>
      <c r="J223">
        <v>305</v>
      </c>
      <c r="K223" t="s">
        <v>857</v>
      </c>
      <c r="L223">
        <v>42</v>
      </c>
      <c r="M223">
        <v>559277.47185868595</v>
      </c>
      <c r="N223">
        <v>2091421.8891714499</v>
      </c>
      <c r="P223">
        <v>22</v>
      </c>
      <c r="Q223">
        <v>10</v>
      </c>
      <c r="R223">
        <v>11</v>
      </c>
      <c r="S223">
        <v>1</v>
      </c>
      <c r="AE223" t="s">
        <v>856</v>
      </c>
      <c r="AF223" t="s">
        <v>857</v>
      </c>
      <c r="AG223" t="b">
        <v>0</v>
      </c>
      <c r="AH223" t="b">
        <v>0</v>
      </c>
      <c r="AI223" t="s">
        <v>909</v>
      </c>
      <c r="AJ223" t="s">
        <v>492</v>
      </c>
      <c r="AK223" t="s">
        <v>303</v>
      </c>
      <c r="AL223" t="s">
        <v>1</v>
      </c>
      <c r="AM223" t="s">
        <v>857</v>
      </c>
      <c r="AN223" t="s">
        <v>881</v>
      </c>
      <c r="AX223">
        <v>1</v>
      </c>
      <c r="AY223">
        <v>0</v>
      </c>
      <c r="AZ223" s="28">
        <v>0</v>
      </c>
      <c r="BA223" s="28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58</v>
      </c>
      <c r="BK223">
        <v>0</v>
      </c>
      <c r="BL223">
        <v>58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58</v>
      </c>
      <c r="BS223">
        <v>0</v>
      </c>
      <c r="BT223">
        <v>58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11.797900262467191</v>
      </c>
      <c r="CB223">
        <v>5.1758530183727034</v>
      </c>
      <c r="CC223">
        <v>4.7952755905511815</v>
      </c>
      <c r="CD223" s="17"/>
      <c r="CE223">
        <v>6.241469816272966</v>
      </c>
      <c r="CF223">
        <v>0</v>
      </c>
      <c r="CG223">
        <v>6.241469816272966</v>
      </c>
      <c r="CH223">
        <v>0</v>
      </c>
      <c r="CI223">
        <v>1.5984251968503937</v>
      </c>
      <c r="CJ223">
        <v>0</v>
      </c>
      <c r="CK223">
        <v>1.5984251968503937</v>
      </c>
      <c r="CL223">
        <v>0</v>
      </c>
      <c r="CM223">
        <v>2.5118110236220472</v>
      </c>
      <c r="CN223">
        <v>2.5118110236220472</v>
      </c>
      <c r="CO223">
        <v>1.4461942257217848</v>
      </c>
      <c r="CP223">
        <v>1.4461942257217848</v>
      </c>
      <c r="CQ223">
        <v>5.1758530183727034</v>
      </c>
      <c r="CR223">
        <v>5.1758530183727034</v>
      </c>
      <c r="CS223">
        <v>4.7952755905511815</v>
      </c>
      <c r="CT223">
        <v>4.7952755905511815</v>
      </c>
      <c r="CU223">
        <v>0</v>
      </c>
      <c r="CV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 s="22">
        <v>0</v>
      </c>
      <c r="KP223" s="22">
        <v>0</v>
      </c>
      <c r="KQ223" s="22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58</v>
      </c>
      <c r="LQ223">
        <v>0</v>
      </c>
      <c r="LR223">
        <v>58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</row>
    <row r="224" spans="1:355" x14ac:dyDescent="0.25">
      <c r="A224">
        <v>222</v>
      </c>
      <c r="B224" s="24" t="s">
        <v>910</v>
      </c>
      <c r="C224" s="24" t="s">
        <v>857</v>
      </c>
      <c r="D224" s="24" t="s">
        <v>354</v>
      </c>
      <c r="E224" s="24" t="s">
        <v>360</v>
      </c>
      <c r="F224" s="24" t="s">
        <v>1078</v>
      </c>
      <c r="G224" s="24">
        <v>559277.47185868595</v>
      </c>
      <c r="H224" s="24">
        <v>2091421.8891714499</v>
      </c>
      <c r="I224" s="24" t="s">
        <v>878</v>
      </c>
      <c r="J224" s="24">
        <v>305</v>
      </c>
      <c r="K224" s="24" t="s">
        <v>857</v>
      </c>
      <c r="L224" s="24">
        <v>42</v>
      </c>
      <c r="M224" s="24">
        <v>559277.47185868595</v>
      </c>
      <c r="N224" s="24">
        <v>2091421.8891714499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8">
        <v>10</v>
      </c>
      <c r="BA224" s="28">
        <v>10</v>
      </c>
      <c r="BB224">
        <v>0</v>
      </c>
      <c r="BC224">
        <v>0</v>
      </c>
      <c r="BD224">
        <v>0</v>
      </c>
      <c r="BE224">
        <v>1</v>
      </c>
      <c r="BF224">
        <v>10</v>
      </c>
      <c r="BG224">
        <v>0</v>
      </c>
      <c r="BH224">
        <v>0</v>
      </c>
      <c r="BI224">
        <v>0</v>
      </c>
      <c r="BJ224">
        <v>0</v>
      </c>
      <c r="BK224" s="24"/>
      <c r="BL224" s="24"/>
      <c r="BM224" s="24"/>
      <c r="BV224" s="24"/>
      <c r="BW224" s="24"/>
      <c r="BX224" s="24"/>
      <c r="BY224" s="24"/>
      <c r="BZ224">
        <v>10</v>
      </c>
      <c r="CA224" s="24"/>
      <c r="CB224" s="24"/>
      <c r="CC224" s="24"/>
      <c r="CD224" s="17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Z224" s="24">
        <v>0</v>
      </c>
      <c r="DA224" s="24">
        <v>0</v>
      </c>
      <c r="DB224" s="24">
        <v>0</v>
      </c>
      <c r="DC224" s="24">
        <v>1</v>
      </c>
      <c r="DD224" s="24">
        <v>9</v>
      </c>
      <c r="DE224" s="24">
        <v>0</v>
      </c>
      <c r="DF224" s="24">
        <v>0</v>
      </c>
      <c r="DG224" s="24">
        <v>0</v>
      </c>
      <c r="DH224" s="24">
        <v>0</v>
      </c>
      <c r="DI224" s="24">
        <v>0</v>
      </c>
      <c r="DJ224" s="24">
        <v>0</v>
      </c>
      <c r="DK224" s="24">
        <v>0</v>
      </c>
      <c r="DL224" s="24">
        <v>0</v>
      </c>
      <c r="DM224" s="24">
        <v>0</v>
      </c>
      <c r="DN224" s="24">
        <v>0</v>
      </c>
      <c r="DO224" s="24">
        <v>0</v>
      </c>
      <c r="DP224" s="24"/>
      <c r="DQ224" s="24"/>
      <c r="DR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4"/>
      <c r="IC224" s="24"/>
      <c r="ID224" s="24"/>
      <c r="IE224" s="24"/>
      <c r="IF224" s="24"/>
      <c r="IG224" s="24"/>
      <c r="IH224" s="24"/>
      <c r="II224" s="24"/>
      <c r="IJ224" s="24"/>
      <c r="IK224" s="24"/>
      <c r="IL224" s="24"/>
      <c r="IM224" s="24"/>
      <c r="IN224" s="24"/>
      <c r="IO224" s="24"/>
      <c r="IP224" s="24"/>
      <c r="IQ224" s="24"/>
      <c r="IR224" s="24"/>
      <c r="IW224" s="24"/>
      <c r="IX224" s="24"/>
      <c r="IY224" s="24"/>
      <c r="IZ224" s="24"/>
      <c r="JA224" s="24"/>
      <c r="JB224" s="24"/>
      <c r="JC224" s="24"/>
      <c r="JD224" s="24"/>
      <c r="JE224" s="24"/>
      <c r="JF224" s="24"/>
      <c r="JG224" s="24"/>
      <c r="JH224" s="24"/>
      <c r="JI224" s="24"/>
      <c r="JJ224" s="24"/>
      <c r="JK224" s="24"/>
      <c r="JL224" s="24"/>
      <c r="JM224" s="24"/>
      <c r="JN224" s="24"/>
      <c r="JO224" s="24"/>
      <c r="JP224" s="24"/>
      <c r="JQ224" s="24"/>
      <c r="JR224" s="24"/>
      <c r="JS224" s="24"/>
      <c r="JT224" s="24"/>
      <c r="JU224" s="24"/>
      <c r="JV224" s="24"/>
      <c r="JW224" s="24"/>
      <c r="JX224" s="24"/>
      <c r="JY224" s="24"/>
      <c r="JZ224" s="24"/>
      <c r="KA224" s="24"/>
      <c r="KB224" s="24"/>
      <c r="KC224" s="24"/>
      <c r="KD224" s="24"/>
      <c r="KE224" s="24"/>
      <c r="KF224" s="24"/>
      <c r="KG224" s="24"/>
      <c r="KH224" s="24"/>
      <c r="KI224" s="24"/>
      <c r="KJ224" s="24"/>
      <c r="KK224" s="24"/>
      <c r="KL224" s="24"/>
      <c r="KM224" s="24"/>
      <c r="KN224" s="24"/>
      <c r="KO224" s="22"/>
      <c r="KP224" s="22"/>
      <c r="KQ224" s="22"/>
      <c r="KR224" s="24"/>
      <c r="KS224" s="24"/>
      <c r="KT224" s="24"/>
      <c r="KU224" s="24"/>
      <c r="KV224" s="24"/>
      <c r="KW224" s="24"/>
      <c r="KX224" s="24"/>
      <c r="KY224" s="24"/>
      <c r="KZ224" s="24"/>
      <c r="LA224" s="24"/>
      <c r="LB224" s="24"/>
      <c r="LC224" s="24"/>
      <c r="LD224" s="24"/>
      <c r="LE224" s="24"/>
      <c r="LF224" s="24"/>
      <c r="LG224" s="24"/>
      <c r="LH224" s="24"/>
      <c r="LI224" s="24"/>
      <c r="LJ224" s="24"/>
      <c r="LK224" s="24"/>
      <c r="LL224" s="24"/>
      <c r="LM224" s="24"/>
      <c r="LN224" s="24"/>
      <c r="LO224" s="24"/>
      <c r="LP224" s="24"/>
      <c r="LQ224" s="24"/>
      <c r="LR224" s="24"/>
      <c r="LS224" s="24"/>
      <c r="LT224" s="24"/>
      <c r="LU224" s="24"/>
      <c r="LV224" s="24"/>
      <c r="LW224" s="24"/>
      <c r="LX224" s="24"/>
      <c r="LY224" s="24"/>
      <c r="LZ224" s="24"/>
      <c r="MA224" s="24"/>
      <c r="MF224" s="24"/>
      <c r="MG224" s="24"/>
      <c r="MH224" s="24"/>
      <c r="MI224" s="24"/>
      <c r="MJ224" s="24"/>
      <c r="MK224" s="24"/>
      <c r="ML224" s="24"/>
      <c r="MM224" s="24"/>
      <c r="MN224" s="24"/>
      <c r="MO224" s="24"/>
      <c r="MP224" s="24"/>
      <c r="MQ224" s="24"/>
    </row>
    <row r="225" spans="1:355" x14ac:dyDescent="0.25">
      <c r="A225">
        <v>223</v>
      </c>
      <c r="B225" s="24" t="s">
        <v>911</v>
      </c>
      <c r="C225" s="24" t="s">
        <v>857</v>
      </c>
      <c r="D225" s="24" t="s">
        <v>912</v>
      </c>
      <c r="E225" s="24" t="s">
        <v>360</v>
      </c>
      <c r="F225" s="24" t="s">
        <v>1079</v>
      </c>
      <c r="G225" s="24">
        <v>558801.50239450403</v>
      </c>
      <c r="H225" s="24">
        <v>2089615.8434690901</v>
      </c>
      <c r="I225" s="24" t="s">
        <v>1114</v>
      </c>
      <c r="J225" s="24">
        <v>307</v>
      </c>
      <c r="K225" s="24" t="s">
        <v>857</v>
      </c>
      <c r="L225" s="24">
        <v>42</v>
      </c>
      <c r="M225" s="24">
        <v>559277.47185868595</v>
      </c>
      <c r="N225" s="24">
        <v>2091421.8891714499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8">
        <v>12</v>
      </c>
      <c r="BA225" s="28">
        <v>9</v>
      </c>
      <c r="BB225">
        <v>3</v>
      </c>
      <c r="BC225">
        <v>0</v>
      </c>
      <c r="BD225">
        <v>0</v>
      </c>
      <c r="BE225">
        <v>1</v>
      </c>
      <c r="BF225">
        <v>12</v>
      </c>
      <c r="BG225">
        <v>0</v>
      </c>
      <c r="BH225">
        <v>0</v>
      </c>
      <c r="BI225">
        <v>0</v>
      </c>
      <c r="BJ225">
        <v>0</v>
      </c>
      <c r="BK225" s="24"/>
      <c r="BL225" s="24"/>
      <c r="BM225" s="24"/>
      <c r="BV225" s="24"/>
      <c r="BW225" s="24"/>
      <c r="BX225" s="24"/>
      <c r="BY225" s="24"/>
      <c r="BZ225">
        <v>12</v>
      </c>
      <c r="CA225" s="24"/>
      <c r="CB225" s="24"/>
      <c r="CC225" s="24"/>
      <c r="CD225" s="17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Z225" s="24">
        <v>0</v>
      </c>
      <c r="DA225" s="24">
        <v>0</v>
      </c>
      <c r="DB225" s="24">
        <v>0</v>
      </c>
      <c r="DC225" s="24">
        <v>1</v>
      </c>
      <c r="DD225" s="24">
        <v>8</v>
      </c>
      <c r="DE225" s="24">
        <v>3</v>
      </c>
      <c r="DF225" s="24">
        <v>0</v>
      </c>
      <c r="DG225" s="24">
        <v>0</v>
      </c>
      <c r="DH225" s="24">
        <v>0</v>
      </c>
      <c r="DI225" s="24">
        <v>0</v>
      </c>
      <c r="DJ225" s="24">
        <v>0</v>
      </c>
      <c r="DK225" s="24">
        <v>0</v>
      </c>
      <c r="DL225" s="24">
        <v>0</v>
      </c>
      <c r="DM225" s="24">
        <v>0</v>
      </c>
      <c r="DN225" s="24">
        <v>0</v>
      </c>
      <c r="DO225" s="24">
        <v>0</v>
      </c>
      <c r="DP225" s="24"/>
      <c r="DQ225" s="24"/>
      <c r="DR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4"/>
      <c r="IC225" s="24"/>
      <c r="ID225" s="24"/>
      <c r="IE225" s="24"/>
      <c r="IF225" s="24"/>
      <c r="IG225" s="24"/>
      <c r="IH225" s="24"/>
      <c r="II225" s="24"/>
      <c r="IJ225" s="24"/>
      <c r="IK225" s="24"/>
      <c r="IL225" s="24"/>
      <c r="IM225" s="24"/>
      <c r="IN225" s="24"/>
      <c r="IO225" s="24"/>
      <c r="IP225" s="24"/>
      <c r="IQ225" s="24"/>
      <c r="IR225" s="24"/>
      <c r="IW225" s="24"/>
      <c r="IX225" s="24"/>
      <c r="IY225" s="24"/>
      <c r="IZ225" s="24"/>
      <c r="JA225" s="24"/>
      <c r="JB225" s="24"/>
      <c r="JC225" s="24"/>
      <c r="JD225" s="24"/>
      <c r="JE225" s="24"/>
      <c r="JF225" s="24"/>
      <c r="JG225" s="24"/>
      <c r="JH225" s="24"/>
      <c r="JI225" s="24"/>
      <c r="JJ225" s="24"/>
      <c r="JK225" s="24"/>
      <c r="JL225" s="24"/>
      <c r="JM225" s="24"/>
      <c r="JN225" s="24"/>
      <c r="JO225" s="24"/>
      <c r="JP225" s="24"/>
      <c r="JQ225" s="24"/>
      <c r="JR225" s="24"/>
      <c r="JS225" s="24"/>
      <c r="JT225" s="24"/>
      <c r="JU225" s="24"/>
      <c r="JV225" s="24"/>
      <c r="JW225" s="24"/>
      <c r="JX225" s="24"/>
      <c r="JY225" s="24"/>
      <c r="JZ225" s="24"/>
      <c r="KA225" s="24"/>
      <c r="KB225" s="24"/>
      <c r="KC225" s="24"/>
      <c r="KD225" s="24"/>
      <c r="KE225" s="24"/>
      <c r="KF225" s="24"/>
      <c r="KG225" s="24"/>
      <c r="KH225" s="24"/>
      <c r="KI225" s="24"/>
      <c r="KJ225" s="24"/>
      <c r="KK225" s="24"/>
      <c r="KL225" s="24"/>
      <c r="KM225" s="24"/>
      <c r="KN225" s="24"/>
      <c r="KO225" s="22"/>
      <c r="KP225" s="22"/>
      <c r="KQ225" s="22"/>
      <c r="KR225" s="24"/>
      <c r="KS225" s="24"/>
      <c r="KT225" s="24"/>
      <c r="KU225" s="24"/>
      <c r="KV225" s="24"/>
      <c r="KW225" s="24"/>
      <c r="KX225" s="24"/>
      <c r="KY225" s="24"/>
      <c r="KZ225" s="24"/>
      <c r="LA225" s="24"/>
      <c r="LB225" s="24"/>
      <c r="LC225" s="24"/>
      <c r="LD225" s="24"/>
      <c r="LE225" s="24"/>
      <c r="LF225" s="24"/>
      <c r="LG225" s="24"/>
      <c r="LH225" s="24"/>
      <c r="LI225" s="24"/>
      <c r="LJ225" s="24"/>
      <c r="LK225" s="24"/>
      <c r="LL225" s="24"/>
      <c r="LM225" s="24"/>
      <c r="LN225" s="24"/>
      <c r="LO225" s="24"/>
      <c r="LP225" s="24"/>
      <c r="LQ225" s="24"/>
      <c r="LR225" s="24"/>
      <c r="LS225" s="24"/>
      <c r="LT225" s="24"/>
      <c r="LU225" s="24"/>
      <c r="LV225" s="24"/>
      <c r="LW225" s="24"/>
      <c r="LX225" s="24"/>
      <c r="LY225" s="24"/>
      <c r="LZ225" s="24"/>
      <c r="MA225" s="24"/>
      <c r="MF225" s="24"/>
      <c r="MG225" s="24"/>
      <c r="MH225" s="24"/>
      <c r="MI225" s="24"/>
      <c r="MJ225" s="24"/>
      <c r="MK225" s="24"/>
      <c r="ML225" s="24"/>
      <c r="MM225" s="24"/>
      <c r="MN225" s="24"/>
      <c r="MO225" s="24"/>
      <c r="MP225" s="24"/>
      <c r="MQ225" s="24"/>
    </row>
    <row r="226" spans="1:355" x14ac:dyDescent="0.25">
      <c r="A226">
        <v>224</v>
      </c>
      <c r="B226" s="22" t="s">
        <v>913</v>
      </c>
      <c r="C226" s="22"/>
      <c r="D226" s="22"/>
      <c r="E226" s="22" t="s">
        <v>28</v>
      </c>
      <c r="AO226" s="22">
        <v>60</v>
      </c>
      <c r="CD226" s="17"/>
      <c r="KO226" s="22"/>
      <c r="KP226" s="22"/>
      <c r="KQ226" s="22"/>
    </row>
    <row r="227" spans="1:355" x14ac:dyDescent="0.25">
      <c r="A227">
        <v>225</v>
      </c>
      <c r="B227" s="22" t="s">
        <v>914</v>
      </c>
      <c r="C227" s="22"/>
      <c r="D227" s="22"/>
      <c r="E227" s="22" t="s">
        <v>28</v>
      </c>
      <c r="AO227" s="22">
        <v>15</v>
      </c>
      <c r="CD227" s="17"/>
      <c r="KO227" s="22"/>
      <c r="KP227" s="22"/>
      <c r="KQ227" s="22"/>
    </row>
    <row r="228" spans="1:355" x14ac:dyDescent="0.25">
      <c r="A228">
        <v>226</v>
      </c>
      <c r="B228" s="22" t="s">
        <v>915</v>
      </c>
      <c r="C228" s="22"/>
      <c r="D228" s="22"/>
      <c r="E228" s="22" t="s">
        <v>28</v>
      </c>
      <c r="AO228" s="22">
        <v>125</v>
      </c>
      <c r="CD228" s="17"/>
      <c r="KO228" s="22"/>
      <c r="KP228" s="22"/>
      <c r="KQ228" s="2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79AD-1ACA-40D3-A932-73CBAFA30D6B}">
  <dimension ref="A1:MG221"/>
  <sheetViews>
    <sheetView tabSelected="1" zoomScale="70" zoomScaleNormal="7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K1" sqref="K1"/>
    </sheetView>
  </sheetViews>
  <sheetFormatPr defaultRowHeight="15" x14ac:dyDescent="0.25"/>
  <cols>
    <col min="1" max="1" width="5.85546875" customWidth="1"/>
    <col min="2" max="2" width="31.140625" customWidth="1"/>
    <col min="3" max="3" width="9.85546875" customWidth="1"/>
    <col min="4" max="4" width="16" customWidth="1"/>
    <col min="5" max="5" width="8" customWidth="1"/>
    <col min="7" max="9" width="9.140625" style="36"/>
    <col min="11" max="11" width="17.140625" customWidth="1"/>
    <col min="25" max="25" width="9.140625" style="22"/>
    <col min="205" max="205" width="16" customWidth="1"/>
  </cols>
  <sheetData>
    <row r="1" spans="1:345" x14ac:dyDescent="0.25">
      <c r="A1" s="1" t="s">
        <v>0</v>
      </c>
      <c r="B1" s="1" t="s">
        <v>1693</v>
      </c>
      <c r="C1" s="1" t="s">
        <v>1692</v>
      </c>
      <c r="D1" s="1" t="s">
        <v>2</v>
      </c>
      <c r="E1" s="1" t="s">
        <v>3</v>
      </c>
      <c r="F1" s="1" t="s">
        <v>935</v>
      </c>
      <c r="G1" s="35" t="s">
        <v>928</v>
      </c>
      <c r="H1" s="35" t="s">
        <v>781</v>
      </c>
      <c r="I1" s="1" t="s">
        <v>1673</v>
      </c>
      <c r="J1" s="1" t="s">
        <v>1672</v>
      </c>
      <c r="K1" s="1" t="s">
        <v>929</v>
      </c>
      <c r="L1" s="1" t="s">
        <v>933</v>
      </c>
      <c r="M1" s="1" t="s">
        <v>934</v>
      </c>
      <c r="N1" s="1" t="s">
        <v>931</v>
      </c>
      <c r="O1" s="1" t="s">
        <v>932</v>
      </c>
      <c r="P1" s="1" t="s">
        <v>11</v>
      </c>
      <c r="Q1" s="1" t="s">
        <v>8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25</v>
      </c>
      <c r="W1" s="1" t="s">
        <v>27</v>
      </c>
      <c r="X1" s="8" t="s">
        <v>28</v>
      </c>
      <c r="Y1" s="8" t="s">
        <v>1674</v>
      </c>
      <c r="Z1" s="1" t="s">
        <v>29</v>
      </c>
      <c r="AA1" s="1" t="s">
        <v>30</v>
      </c>
      <c r="AB1" s="1" t="s">
        <v>31</v>
      </c>
      <c r="AC1" s="35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9" t="s">
        <v>916</v>
      </c>
      <c r="AK1" s="9" t="s">
        <v>917</v>
      </c>
      <c r="AL1" s="1" t="s">
        <v>918</v>
      </c>
      <c r="AM1" s="1" t="s">
        <v>919</v>
      </c>
      <c r="AN1" s="1" t="s">
        <v>920</v>
      </c>
      <c r="AO1" s="1" t="s">
        <v>921</v>
      </c>
      <c r="AP1" s="1" t="s">
        <v>922</v>
      </c>
      <c r="AQ1" s="1" t="s">
        <v>923</v>
      </c>
      <c r="AR1" s="1" t="s">
        <v>924</v>
      </c>
      <c r="AS1" s="1" t="s">
        <v>925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1296</v>
      </c>
      <c r="BC1" s="1" t="s">
        <v>1297</v>
      </c>
      <c r="BD1" s="1" t="s">
        <v>1298</v>
      </c>
      <c r="BE1" s="1" t="s">
        <v>1299</v>
      </c>
      <c r="BF1" s="1" t="s">
        <v>1696</v>
      </c>
      <c r="BG1" s="1" t="s">
        <v>1697</v>
      </c>
      <c r="BH1" s="1" t="s">
        <v>1698</v>
      </c>
      <c r="BI1" s="1" t="s">
        <v>1699</v>
      </c>
      <c r="BJ1" s="1" t="s">
        <v>1427</v>
      </c>
      <c r="BK1" s="1" t="s">
        <v>1428</v>
      </c>
      <c r="BL1" s="1" t="s">
        <v>1429</v>
      </c>
      <c r="BM1" s="1" t="s">
        <v>1430</v>
      </c>
      <c r="BN1" s="2" t="s">
        <v>48</v>
      </c>
      <c r="BO1" s="2" t="s">
        <v>49</v>
      </c>
      <c r="BP1" s="2" t="s">
        <v>50</v>
      </c>
      <c r="BQ1" s="2" t="s">
        <v>51</v>
      </c>
      <c r="BR1" s="1" t="s">
        <v>52</v>
      </c>
      <c r="BS1" s="1" t="s">
        <v>53</v>
      </c>
      <c r="BT1" s="1" t="s">
        <v>54</v>
      </c>
      <c r="BU1" s="1" t="s">
        <v>55</v>
      </c>
      <c r="BV1" s="1" t="s">
        <v>1431</v>
      </c>
      <c r="BW1" s="1" t="s">
        <v>1432</v>
      </c>
      <c r="BX1" s="1" t="s">
        <v>1433</v>
      </c>
      <c r="BY1" s="1" t="s">
        <v>1434</v>
      </c>
      <c r="BZ1" s="1" t="s">
        <v>1427</v>
      </c>
      <c r="CA1" s="1" t="s">
        <v>1428</v>
      </c>
      <c r="CB1" s="1" t="s">
        <v>1429</v>
      </c>
      <c r="CC1" s="1" t="s">
        <v>1430</v>
      </c>
      <c r="CD1" s="1" t="s">
        <v>1435</v>
      </c>
      <c r="CE1" s="1" t="s">
        <v>1436</v>
      </c>
      <c r="CF1" s="1" t="s">
        <v>1437</v>
      </c>
      <c r="CG1" s="1" t="s">
        <v>1438</v>
      </c>
      <c r="CH1" s="3"/>
      <c r="CI1" s="1" t="s">
        <v>57</v>
      </c>
      <c r="CJ1" s="1" t="s">
        <v>58</v>
      </c>
      <c r="CK1" s="1" t="s">
        <v>59</v>
      </c>
      <c r="CL1" s="1" t="s">
        <v>60</v>
      </c>
      <c r="CM1" s="1" t="s">
        <v>61</v>
      </c>
      <c r="CN1" s="1" t="s">
        <v>62</v>
      </c>
      <c r="CO1" s="1" t="s">
        <v>63</v>
      </c>
      <c r="CP1" s="1" t="s">
        <v>64</v>
      </c>
      <c r="CQ1" s="1" t="s">
        <v>1238</v>
      </c>
      <c r="CR1" s="1" t="s">
        <v>66</v>
      </c>
      <c r="CS1" s="1" t="s">
        <v>1239</v>
      </c>
      <c r="CT1" s="1" t="s">
        <v>55</v>
      </c>
      <c r="CU1" s="1" t="s">
        <v>1240</v>
      </c>
      <c r="CV1" s="4" t="s">
        <v>68</v>
      </c>
      <c r="CW1" s="4" t="s">
        <v>69</v>
      </c>
      <c r="CX1" s="4" t="s">
        <v>70</v>
      </c>
      <c r="CY1" s="6" t="s">
        <v>75</v>
      </c>
      <c r="CZ1" s="6" t="s">
        <v>76</v>
      </c>
      <c r="DA1" s="6" t="s">
        <v>77</v>
      </c>
      <c r="DB1" s="5" t="s">
        <v>71</v>
      </c>
      <c r="DC1" s="5" t="s">
        <v>72</v>
      </c>
      <c r="DD1" s="5" t="s">
        <v>73</v>
      </c>
      <c r="DE1" s="5" t="s">
        <v>74</v>
      </c>
      <c r="DF1" s="7" t="s">
        <v>78</v>
      </c>
      <c r="DG1" s="7" t="s">
        <v>79</v>
      </c>
      <c r="DH1" s="7" t="s">
        <v>80</v>
      </c>
      <c r="DI1" s="7" t="s">
        <v>81</v>
      </c>
      <c r="DJ1" s="27" t="s">
        <v>926</v>
      </c>
      <c r="DK1" s="27" t="s">
        <v>927</v>
      </c>
      <c r="DL1" s="1" t="s">
        <v>82</v>
      </c>
      <c r="DM1" s="1" t="s">
        <v>1234</v>
      </c>
      <c r="DN1" s="1" t="s">
        <v>1235</v>
      </c>
      <c r="DO1" s="1" t="s">
        <v>1236</v>
      </c>
      <c r="DP1" s="1" t="s">
        <v>1237</v>
      </c>
      <c r="DQ1" s="1" t="s">
        <v>1226</v>
      </c>
      <c r="DR1" s="1" t="s">
        <v>1227</v>
      </c>
      <c r="DS1" s="1" t="s">
        <v>1228</v>
      </c>
      <c r="DT1" s="1" t="s">
        <v>1229</v>
      </c>
      <c r="DU1" s="1" t="s">
        <v>1230</v>
      </c>
      <c r="DV1" s="1" t="s">
        <v>1231</v>
      </c>
      <c r="DW1" s="1" t="s">
        <v>1232</v>
      </c>
      <c r="DX1" s="1" t="s">
        <v>1233</v>
      </c>
      <c r="DY1" s="1" t="s">
        <v>93</v>
      </c>
      <c r="DZ1" s="1" t="s">
        <v>94</v>
      </c>
      <c r="EA1" s="1" t="s">
        <v>95</v>
      </c>
      <c r="EB1" s="1" t="s">
        <v>96</v>
      </c>
      <c r="EC1" s="1" t="s">
        <v>1170</v>
      </c>
      <c r="ED1" s="1" t="s">
        <v>1171</v>
      </c>
      <c r="EE1" s="1" t="s">
        <v>1172</v>
      </c>
      <c r="EF1" s="1" t="s">
        <v>1173</v>
      </c>
      <c r="EG1" s="1" t="s">
        <v>1222</v>
      </c>
      <c r="EH1" s="1" t="s">
        <v>1223</v>
      </c>
      <c r="EI1" s="1" t="s">
        <v>1224</v>
      </c>
      <c r="EJ1" s="1" t="s">
        <v>1225</v>
      </c>
      <c r="EK1" s="1" t="s">
        <v>1125</v>
      </c>
      <c r="EL1" s="1" t="s">
        <v>1125</v>
      </c>
      <c r="EM1" s="1" t="s">
        <v>1125</v>
      </c>
      <c r="EN1" s="1" t="s">
        <v>1125</v>
      </c>
      <c r="EO1" s="1" t="s">
        <v>105</v>
      </c>
      <c r="EP1" s="1" t="s">
        <v>106</v>
      </c>
      <c r="EQ1" s="1" t="s">
        <v>107</v>
      </c>
      <c r="ER1" s="1" t="s">
        <v>108</v>
      </c>
      <c r="ES1" s="1" t="s">
        <v>1166</v>
      </c>
      <c r="ET1" s="1" t="s">
        <v>1167</v>
      </c>
      <c r="EU1" s="1" t="s">
        <v>1168</v>
      </c>
      <c r="EV1" s="1" t="s">
        <v>1169</v>
      </c>
      <c r="EW1" s="1" t="s">
        <v>256</v>
      </c>
      <c r="EX1" s="1" t="s">
        <v>257</v>
      </c>
      <c r="EY1" s="1" t="s">
        <v>258</v>
      </c>
      <c r="EZ1" s="1" t="s">
        <v>259</v>
      </c>
      <c r="FA1" s="1" t="s">
        <v>1158</v>
      </c>
      <c r="FB1" s="1" t="s">
        <v>1159</v>
      </c>
      <c r="FC1" s="1" t="s">
        <v>1160</v>
      </c>
      <c r="FD1" s="1" t="s">
        <v>1161</v>
      </c>
      <c r="FE1" s="1" t="s">
        <v>1162</v>
      </c>
      <c r="FF1" s="1" t="s">
        <v>1163</v>
      </c>
      <c r="FG1" s="1" t="s">
        <v>1164</v>
      </c>
      <c r="FH1" s="1" t="s">
        <v>1165</v>
      </c>
      <c r="FI1" s="1" t="s">
        <v>1154</v>
      </c>
      <c r="FJ1" s="1" t="s">
        <v>1155</v>
      </c>
      <c r="FK1" s="1" t="s">
        <v>1156</v>
      </c>
      <c r="FL1" s="1" t="s">
        <v>1157</v>
      </c>
      <c r="FM1" s="1" t="s">
        <v>1309</v>
      </c>
      <c r="FN1" s="1" t="s">
        <v>1210</v>
      </c>
      <c r="FO1" s="1" t="s">
        <v>1211</v>
      </c>
      <c r="FP1" s="1" t="s">
        <v>1212</v>
      </c>
      <c r="FQ1" s="1" t="s">
        <v>1213</v>
      </c>
      <c r="FR1" s="1" t="s">
        <v>1214</v>
      </c>
      <c r="FS1" s="1" t="s">
        <v>1215</v>
      </c>
      <c r="FT1" s="1" t="s">
        <v>1216</v>
      </c>
      <c r="FU1" s="1" t="s">
        <v>1217</v>
      </c>
      <c r="FV1" s="1" t="s">
        <v>1218</v>
      </c>
      <c r="FW1" s="1" t="s">
        <v>1219</v>
      </c>
      <c r="FX1" s="1" t="s">
        <v>1220</v>
      </c>
      <c r="FY1" s="1" t="s">
        <v>1221</v>
      </c>
      <c r="FZ1" s="1" t="s">
        <v>1310</v>
      </c>
      <c r="GA1" s="1" t="s">
        <v>1152</v>
      </c>
      <c r="GB1" s="1" t="s">
        <v>1153</v>
      </c>
      <c r="GC1" s="1" t="s">
        <v>1151</v>
      </c>
      <c r="GD1" s="1" t="s">
        <v>1150</v>
      </c>
      <c r="GE1" s="1" t="s">
        <v>1149</v>
      </c>
      <c r="GF1" s="1" t="s">
        <v>1148</v>
      </c>
      <c r="GG1" s="1" t="s">
        <v>1147</v>
      </c>
      <c r="GH1" s="1" t="s">
        <v>1146</v>
      </c>
      <c r="GI1" s="1" t="s">
        <v>1145</v>
      </c>
      <c r="GJ1" s="1" t="s">
        <v>1144</v>
      </c>
      <c r="GK1" s="1" t="s">
        <v>1143</v>
      </c>
      <c r="GL1" s="1" t="s">
        <v>1142</v>
      </c>
      <c r="GM1" s="1" t="s">
        <v>1308</v>
      </c>
      <c r="GN1" s="1" t="s">
        <v>1141</v>
      </c>
      <c r="GO1" s="1" t="s">
        <v>1140</v>
      </c>
      <c r="GP1" s="1" t="s">
        <v>1139</v>
      </c>
      <c r="GQ1" s="1" t="s">
        <v>1138</v>
      </c>
      <c r="GR1" s="1" t="s">
        <v>1316</v>
      </c>
      <c r="GS1" s="1" t="s">
        <v>1206</v>
      </c>
      <c r="GT1" s="1" t="s">
        <v>1207</v>
      </c>
      <c r="GU1" s="1" t="s">
        <v>1208</v>
      </c>
      <c r="GV1" s="1" t="s">
        <v>1209</v>
      </c>
      <c r="GW1" s="1" t="s">
        <v>1312</v>
      </c>
      <c r="GX1" s="1" t="s">
        <v>276</v>
      </c>
      <c r="GY1" s="1" t="s">
        <v>277</v>
      </c>
      <c r="GZ1" s="1" t="s">
        <v>278</v>
      </c>
      <c r="HA1" s="1" t="s">
        <v>279</v>
      </c>
      <c r="HB1" s="1" t="s">
        <v>1137</v>
      </c>
      <c r="HC1" s="1" t="s">
        <v>1136</v>
      </c>
      <c r="HD1" s="1" t="s">
        <v>1135</v>
      </c>
      <c r="HE1" s="1" t="s">
        <v>1134</v>
      </c>
      <c r="HF1" s="1" t="s">
        <v>1305</v>
      </c>
      <c r="HG1" s="1" t="s">
        <v>1133</v>
      </c>
      <c r="HH1" s="1" t="s">
        <v>1132</v>
      </c>
      <c r="HI1" s="1" t="s">
        <v>1131</v>
      </c>
      <c r="HJ1" s="1" t="s">
        <v>1130</v>
      </c>
      <c r="HK1" s="1" t="s">
        <v>1314</v>
      </c>
      <c r="HL1" s="1" t="s">
        <v>1241</v>
      </c>
      <c r="HM1" s="1" t="s">
        <v>1242</v>
      </c>
      <c r="HN1" s="1" t="s">
        <v>1243</v>
      </c>
      <c r="HO1" s="1" t="s">
        <v>1244</v>
      </c>
      <c r="HP1" s="1" t="s">
        <v>1129</v>
      </c>
      <c r="HQ1" s="1" t="s">
        <v>1128</v>
      </c>
      <c r="HR1" s="1" t="s">
        <v>1127</v>
      </c>
      <c r="HS1" s="1" t="s">
        <v>1126</v>
      </c>
      <c r="HT1" s="1" t="s">
        <v>1174</v>
      </c>
      <c r="HU1" s="1" t="s">
        <v>1175</v>
      </c>
      <c r="HV1" s="1" t="s">
        <v>1177</v>
      </c>
      <c r="HW1" s="1" t="s">
        <v>1176</v>
      </c>
      <c r="HX1" s="1" t="s">
        <v>1194</v>
      </c>
      <c r="HY1" s="1" t="s">
        <v>1195</v>
      </c>
      <c r="HZ1" s="1" t="s">
        <v>1196</v>
      </c>
      <c r="IA1" s="1" t="s">
        <v>1197</v>
      </c>
      <c r="IB1" s="1" t="s">
        <v>1198</v>
      </c>
      <c r="IC1" s="1" t="s">
        <v>1199</v>
      </c>
      <c r="ID1" s="1" t="s">
        <v>1200</v>
      </c>
      <c r="IE1" s="1" t="s">
        <v>1201</v>
      </c>
      <c r="IF1" s="1" t="s">
        <v>1202</v>
      </c>
      <c r="IG1" s="1" t="s">
        <v>1203</v>
      </c>
      <c r="IH1" s="1" t="s">
        <v>1204</v>
      </c>
      <c r="II1" s="1" t="s">
        <v>1205</v>
      </c>
      <c r="IJ1" s="1" t="s">
        <v>1178</v>
      </c>
      <c r="IK1" s="1" t="s">
        <v>1179</v>
      </c>
      <c r="IL1" s="1" t="s">
        <v>1180</v>
      </c>
      <c r="IM1" s="1" t="s">
        <v>1181</v>
      </c>
      <c r="IN1" s="1" t="s">
        <v>1182</v>
      </c>
      <c r="IO1" s="1" t="s">
        <v>1183</v>
      </c>
      <c r="IP1" s="1" t="s">
        <v>1184</v>
      </c>
      <c r="IQ1" s="1" t="s">
        <v>1185</v>
      </c>
      <c r="IR1" s="1" t="s">
        <v>1306</v>
      </c>
      <c r="IS1" s="1" t="s">
        <v>1315</v>
      </c>
      <c r="IT1" s="1" t="s">
        <v>1186</v>
      </c>
      <c r="IU1" s="1" t="s">
        <v>1187</v>
      </c>
      <c r="IV1" s="1" t="s">
        <v>1188</v>
      </c>
      <c r="IW1" s="1" t="s">
        <v>1189</v>
      </c>
      <c r="IX1" s="1" t="s">
        <v>1190</v>
      </c>
      <c r="IY1" s="1" t="s">
        <v>1191</v>
      </c>
      <c r="IZ1" s="1" t="s">
        <v>1192</v>
      </c>
      <c r="JA1" s="1" t="s">
        <v>1193</v>
      </c>
      <c r="JB1" s="1" t="s">
        <v>181</v>
      </c>
      <c r="JC1" s="1" t="s">
        <v>182</v>
      </c>
      <c r="JD1" s="1" t="s">
        <v>183</v>
      </c>
      <c r="JE1" s="1" t="s">
        <v>184</v>
      </c>
      <c r="JF1" s="1" t="s">
        <v>185</v>
      </c>
      <c r="JG1" s="1" t="s">
        <v>186</v>
      </c>
      <c r="JH1" s="1" t="s">
        <v>187</v>
      </c>
      <c r="JI1" s="1" t="s">
        <v>188</v>
      </c>
      <c r="JJ1" s="1" t="s">
        <v>1245</v>
      </c>
      <c r="JK1" s="1" t="s">
        <v>1246</v>
      </c>
      <c r="JL1" s="1" t="s">
        <v>1247</v>
      </c>
      <c r="JM1" s="1" t="s">
        <v>1248</v>
      </c>
      <c r="JN1" s="1" t="s">
        <v>1249</v>
      </c>
      <c r="JO1" s="1" t="s">
        <v>1250</v>
      </c>
      <c r="JP1" s="1" t="s">
        <v>1251</v>
      </c>
      <c r="JQ1" s="1" t="s">
        <v>1252</v>
      </c>
      <c r="JR1" s="1" t="s">
        <v>1253</v>
      </c>
      <c r="JS1" s="1" t="s">
        <v>1254</v>
      </c>
      <c r="JT1" s="1" t="s">
        <v>1255</v>
      </c>
      <c r="JU1" s="1" t="s">
        <v>1256</v>
      </c>
      <c r="JV1" s="1" t="s">
        <v>1257</v>
      </c>
      <c r="JW1" s="1" t="s">
        <v>1258</v>
      </c>
      <c r="JX1" s="1" t="s">
        <v>1259</v>
      </c>
      <c r="JY1" s="1" t="s">
        <v>1260</v>
      </c>
      <c r="JZ1" s="1" t="s">
        <v>1261</v>
      </c>
      <c r="KA1" s="1" t="s">
        <v>1262</v>
      </c>
      <c r="KB1" s="1" t="s">
        <v>1263</v>
      </c>
      <c r="KC1" s="1" t="s">
        <v>1264</v>
      </c>
      <c r="KD1" s="1" t="s">
        <v>1327</v>
      </c>
      <c r="KE1" s="1" t="s">
        <v>205</v>
      </c>
      <c r="KF1" s="1" t="s">
        <v>206</v>
      </c>
      <c r="KG1" s="1" t="s">
        <v>207</v>
      </c>
      <c r="KH1" s="1" t="s">
        <v>208</v>
      </c>
      <c r="KI1" s="1" t="s">
        <v>1329</v>
      </c>
      <c r="KJ1" s="1" t="s">
        <v>1321</v>
      </c>
      <c r="KK1" s="1" t="s">
        <v>1319</v>
      </c>
      <c r="KL1" s="1" t="s">
        <v>1322</v>
      </c>
      <c r="KM1" s="1" t="s">
        <v>1323</v>
      </c>
      <c r="KN1" s="1" t="s">
        <v>1324</v>
      </c>
      <c r="KO1" s="1" t="s">
        <v>1266</v>
      </c>
      <c r="KP1" s="1" t="s">
        <v>1267</v>
      </c>
      <c r="KQ1" s="1" t="s">
        <v>1269</v>
      </c>
      <c r="KR1" s="1" t="s">
        <v>1268</v>
      </c>
      <c r="KS1" s="1" t="s">
        <v>1318</v>
      </c>
      <c r="KT1" s="1" t="s">
        <v>1325</v>
      </c>
      <c r="KU1" s="1" t="s">
        <v>1265</v>
      </c>
      <c r="KV1" s="1" t="s">
        <v>1273</v>
      </c>
      <c r="KW1" s="1" t="s">
        <v>1272</v>
      </c>
      <c r="KX1" s="1" t="s">
        <v>1271</v>
      </c>
      <c r="KY1" s="1" t="s">
        <v>1326</v>
      </c>
      <c r="KZ1" s="1" t="s">
        <v>1328</v>
      </c>
      <c r="LA1" s="1" t="s">
        <v>1274</v>
      </c>
      <c r="LB1" s="1" t="s">
        <v>1275</v>
      </c>
      <c r="LC1" s="1" t="s">
        <v>1276</v>
      </c>
      <c r="LD1" s="1" t="s">
        <v>1277</v>
      </c>
      <c r="LE1" s="1" t="s">
        <v>227</v>
      </c>
      <c r="LF1" s="1" t="s">
        <v>228</v>
      </c>
      <c r="LG1" s="1" t="s">
        <v>229</v>
      </c>
      <c r="LH1" s="1" t="s">
        <v>230</v>
      </c>
      <c r="LI1" s="1" t="s">
        <v>1278</v>
      </c>
      <c r="LJ1" s="1" t="s">
        <v>1279</v>
      </c>
      <c r="LK1" s="1" t="s">
        <v>1280</v>
      </c>
      <c r="LL1" s="1" t="s">
        <v>1281</v>
      </c>
      <c r="LM1" s="1" t="s">
        <v>1282</v>
      </c>
      <c r="LN1" s="1" t="s">
        <v>1283</v>
      </c>
      <c r="LO1" s="1" t="s">
        <v>1284</v>
      </c>
      <c r="LP1" s="1" t="s">
        <v>1285</v>
      </c>
      <c r="LQ1" s="1" t="s">
        <v>1339</v>
      </c>
      <c r="LR1" s="1" t="s">
        <v>1286</v>
      </c>
      <c r="LS1" s="1" t="s">
        <v>1287</v>
      </c>
      <c r="LT1" s="1" t="s">
        <v>1288</v>
      </c>
      <c r="LU1" s="1" t="s">
        <v>1289</v>
      </c>
      <c r="LV1" s="1" t="s">
        <v>1290</v>
      </c>
      <c r="LW1" s="1" t="s">
        <v>1292</v>
      </c>
      <c r="LX1" s="1" t="s">
        <v>1291</v>
      </c>
      <c r="LY1" s="1" t="s">
        <v>1293</v>
      </c>
      <c r="LZ1" s="1" t="s">
        <v>251</v>
      </c>
      <c r="MA1" s="1" t="s">
        <v>252</v>
      </c>
      <c r="MB1" s="1" t="s">
        <v>253</v>
      </c>
      <c r="MC1" s="1" t="s">
        <v>254</v>
      </c>
      <c r="MD1" s="1" t="s">
        <v>48</v>
      </c>
      <c r="ME1" s="1" t="s">
        <v>49</v>
      </c>
      <c r="MF1" s="1" t="s">
        <v>50</v>
      </c>
      <c r="MG1" s="1" t="s">
        <v>51</v>
      </c>
    </row>
    <row r="2" spans="1:345" x14ac:dyDescent="0.25">
      <c r="A2" s="1"/>
      <c r="B2" s="1"/>
      <c r="C2" s="1"/>
      <c r="D2" s="1"/>
      <c r="E2" s="1"/>
      <c r="F2" s="1"/>
      <c r="G2" s="35"/>
      <c r="H2" s="35"/>
      <c r="I2" s="35"/>
      <c r="J2" s="1"/>
      <c r="K2" s="1"/>
      <c r="L2" s="8"/>
      <c r="M2" s="8"/>
      <c r="N2" s="8"/>
      <c r="O2" s="8"/>
      <c r="P2" s="1"/>
      <c r="Q2" s="1"/>
      <c r="S2" s="1"/>
      <c r="T2" s="1"/>
      <c r="U2" s="1"/>
      <c r="V2" s="1"/>
      <c r="W2" s="1"/>
      <c r="X2" s="8"/>
      <c r="Y2" s="8"/>
      <c r="Z2" s="1"/>
      <c r="AA2" s="1"/>
      <c r="AB2" s="1"/>
      <c r="AC2" s="35"/>
      <c r="AD2" s="1"/>
      <c r="AE2" s="1"/>
      <c r="AF2" s="1"/>
      <c r="AG2" s="1"/>
      <c r="AH2" s="1"/>
      <c r="AI2" s="1"/>
      <c r="AJ2" s="28"/>
      <c r="AK2" s="28"/>
      <c r="AT2" s="18" t="s">
        <v>295</v>
      </c>
      <c r="AU2" s="19" t="s">
        <v>296</v>
      </c>
      <c r="AV2" s="8" t="s">
        <v>297</v>
      </c>
      <c r="AW2" s="20" t="s">
        <v>298</v>
      </c>
      <c r="AX2" s="18" t="s">
        <v>295</v>
      </c>
      <c r="AY2" s="19" t="s">
        <v>296</v>
      </c>
      <c r="AZ2" s="8" t="s">
        <v>297</v>
      </c>
      <c r="BA2" s="20" t="s">
        <v>298</v>
      </c>
      <c r="BB2" s="18" t="s">
        <v>295</v>
      </c>
      <c r="BC2" s="19" t="s">
        <v>296</v>
      </c>
      <c r="BD2" s="8" t="s">
        <v>297</v>
      </c>
      <c r="BE2" s="20" t="s">
        <v>298</v>
      </c>
      <c r="BF2" s="18" t="s">
        <v>295</v>
      </c>
      <c r="BG2" s="19" t="s">
        <v>296</v>
      </c>
      <c r="BH2" s="8" t="s">
        <v>297</v>
      </c>
      <c r="BI2" s="20" t="s">
        <v>298</v>
      </c>
      <c r="BJ2" s="18" t="s">
        <v>295</v>
      </c>
      <c r="BK2" s="19" t="s">
        <v>296</v>
      </c>
      <c r="BL2" s="8" t="s">
        <v>297</v>
      </c>
      <c r="BM2" s="20" t="s">
        <v>298</v>
      </c>
      <c r="BN2" s="18" t="s">
        <v>295</v>
      </c>
      <c r="BO2" s="19" t="s">
        <v>296</v>
      </c>
      <c r="BP2" s="8" t="s">
        <v>297</v>
      </c>
      <c r="BQ2" s="20" t="s">
        <v>298</v>
      </c>
      <c r="BR2" s="1"/>
      <c r="BS2" s="1"/>
      <c r="BT2" s="1"/>
      <c r="BU2" s="1"/>
      <c r="BV2" s="18" t="s">
        <v>295</v>
      </c>
      <c r="BW2" s="19" t="s">
        <v>296</v>
      </c>
      <c r="BX2" s="8" t="s">
        <v>297</v>
      </c>
      <c r="BY2" s="20" t="s">
        <v>298</v>
      </c>
      <c r="BZ2" s="18" t="s">
        <v>295</v>
      </c>
      <c r="CA2" s="19" t="s">
        <v>296</v>
      </c>
      <c r="CB2" s="8" t="s">
        <v>297</v>
      </c>
      <c r="CC2" s="20" t="s">
        <v>298</v>
      </c>
      <c r="CD2" s="18" t="s">
        <v>295</v>
      </c>
      <c r="CE2" s="19" t="s">
        <v>296</v>
      </c>
      <c r="CF2" s="8" t="s">
        <v>297</v>
      </c>
      <c r="CG2" s="20" t="s">
        <v>298</v>
      </c>
      <c r="CH2" s="17"/>
      <c r="CI2" s="18" t="s">
        <v>295</v>
      </c>
      <c r="CJ2" s="19" t="s">
        <v>296</v>
      </c>
      <c r="CK2" s="8" t="s">
        <v>297</v>
      </c>
      <c r="CL2" s="20" t="s">
        <v>298</v>
      </c>
      <c r="CM2" s="18" t="s">
        <v>295</v>
      </c>
      <c r="CN2" s="19" t="s">
        <v>296</v>
      </c>
      <c r="CO2" s="8" t="s">
        <v>297</v>
      </c>
      <c r="CP2" s="20" t="s">
        <v>298</v>
      </c>
      <c r="CQ2" s="18" t="s">
        <v>295</v>
      </c>
      <c r="CR2" s="18" t="s">
        <v>295</v>
      </c>
      <c r="CS2" s="18" t="s">
        <v>295</v>
      </c>
      <c r="CT2" s="18" t="s">
        <v>295</v>
      </c>
      <c r="CU2" s="18" t="s">
        <v>295</v>
      </c>
      <c r="CV2" s="2" t="s">
        <v>299</v>
      </c>
      <c r="CW2" s="2" t="s">
        <v>299</v>
      </c>
      <c r="CX2" s="2" t="s">
        <v>299</v>
      </c>
      <c r="CY2" s="2" t="s">
        <v>299</v>
      </c>
      <c r="CZ2" s="2" t="s">
        <v>299</v>
      </c>
      <c r="DA2" s="2" t="s">
        <v>299</v>
      </c>
      <c r="DB2" s="2" t="s">
        <v>299</v>
      </c>
      <c r="DC2" s="2" t="s">
        <v>299</v>
      </c>
      <c r="DD2" s="2" t="s">
        <v>299</v>
      </c>
      <c r="DE2" s="2" t="s">
        <v>299</v>
      </c>
      <c r="DF2" s="2" t="s">
        <v>299</v>
      </c>
      <c r="DG2" s="2" t="s">
        <v>299</v>
      </c>
      <c r="DH2" s="2" t="s">
        <v>299</v>
      </c>
      <c r="DI2" s="2" t="s">
        <v>299</v>
      </c>
      <c r="DJ2" s="2" t="s">
        <v>299</v>
      </c>
      <c r="DK2" s="2" t="s">
        <v>299</v>
      </c>
      <c r="DL2" s="2" t="s">
        <v>299</v>
      </c>
      <c r="DM2" s="18" t="s">
        <v>295</v>
      </c>
      <c r="DN2" s="19" t="s">
        <v>296</v>
      </c>
      <c r="DO2" s="8" t="s">
        <v>297</v>
      </c>
      <c r="DP2" s="20" t="s">
        <v>298</v>
      </c>
      <c r="DQ2" s="18" t="s">
        <v>295</v>
      </c>
      <c r="DR2" s="19" t="s">
        <v>296</v>
      </c>
      <c r="DS2" s="8" t="s">
        <v>297</v>
      </c>
      <c r="DT2" s="20" t="s">
        <v>298</v>
      </c>
      <c r="DU2" s="18" t="s">
        <v>295</v>
      </c>
      <c r="DV2" s="19" t="s">
        <v>296</v>
      </c>
      <c r="DW2" s="8" t="s">
        <v>297</v>
      </c>
      <c r="DX2" s="20" t="s">
        <v>298</v>
      </c>
      <c r="DY2" s="18" t="s">
        <v>295</v>
      </c>
      <c r="DZ2" s="19" t="s">
        <v>296</v>
      </c>
      <c r="EA2" s="8" t="s">
        <v>297</v>
      </c>
      <c r="EB2" s="20" t="s">
        <v>298</v>
      </c>
      <c r="EC2" s="18" t="s">
        <v>295</v>
      </c>
      <c r="ED2" s="19" t="s">
        <v>296</v>
      </c>
      <c r="EE2" s="8" t="s">
        <v>297</v>
      </c>
      <c r="EF2" s="20" t="s">
        <v>298</v>
      </c>
      <c r="EG2" s="18" t="s">
        <v>295</v>
      </c>
      <c r="EH2" s="19" t="s">
        <v>296</v>
      </c>
      <c r="EI2" s="8" t="s">
        <v>297</v>
      </c>
      <c r="EJ2" s="20" t="s">
        <v>298</v>
      </c>
      <c r="EK2" s="18" t="s">
        <v>295</v>
      </c>
      <c r="EL2" s="19" t="s">
        <v>296</v>
      </c>
      <c r="EM2" s="8" t="s">
        <v>297</v>
      </c>
      <c r="EN2" s="20" t="s">
        <v>298</v>
      </c>
      <c r="EO2" s="18" t="s">
        <v>295</v>
      </c>
      <c r="EP2" s="19" t="s">
        <v>296</v>
      </c>
      <c r="EQ2" s="8" t="s">
        <v>297</v>
      </c>
      <c r="ER2" s="20" t="s">
        <v>298</v>
      </c>
      <c r="ES2" s="18" t="s">
        <v>295</v>
      </c>
      <c r="ET2" s="19" t="s">
        <v>296</v>
      </c>
      <c r="EU2" s="8" t="s">
        <v>297</v>
      </c>
      <c r="EV2" s="20" t="s">
        <v>298</v>
      </c>
      <c r="EW2" s="18" t="s">
        <v>295</v>
      </c>
      <c r="EX2" s="19" t="s">
        <v>296</v>
      </c>
      <c r="EY2" s="8" t="s">
        <v>297</v>
      </c>
      <c r="EZ2" s="20" t="s">
        <v>298</v>
      </c>
      <c r="FA2" s="18" t="s">
        <v>295</v>
      </c>
      <c r="FB2" s="19" t="s">
        <v>296</v>
      </c>
      <c r="FC2" s="8" t="s">
        <v>297</v>
      </c>
      <c r="FD2" s="20" t="s">
        <v>298</v>
      </c>
      <c r="FE2" s="18" t="s">
        <v>295</v>
      </c>
      <c r="FF2" s="19" t="s">
        <v>296</v>
      </c>
      <c r="FG2" s="8" t="s">
        <v>297</v>
      </c>
      <c r="FH2" s="20" t="s">
        <v>298</v>
      </c>
      <c r="FI2" s="18" t="s">
        <v>295</v>
      </c>
      <c r="FJ2" s="19" t="s">
        <v>296</v>
      </c>
      <c r="FK2" s="8" t="s">
        <v>297</v>
      </c>
      <c r="FL2" s="20" t="s">
        <v>298</v>
      </c>
      <c r="FM2" s="30" t="s">
        <v>1302</v>
      </c>
      <c r="FN2" s="18" t="s">
        <v>295</v>
      </c>
      <c r="FO2" s="19" t="s">
        <v>296</v>
      </c>
      <c r="FP2" s="8" t="s">
        <v>297</v>
      </c>
      <c r="FQ2" s="20" t="s">
        <v>298</v>
      </c>
      <c r="FR2" s="18" t="s">
        <v>295</v>
      </c>
      <c r="FS2" s="19" t="s">
        <v>296</v>
      </c>
      <c r="FT2" s="8" t="s">
        <v>297</v>
      </c>
      <c r="FU2" s="20" t="s">
        <v>298</v>
      </c>
      <c r="FV2" s="18" t="s">
        <v>295</v>
      </c>
      <c r="FW2" s="19" t="s">
        <v>296</v>
      </c>
      <c r="FX2" s="8" t="s">
        <v>297</v>
      </c>
      <c r="FY2" s="20" t="s">
        <v>298</v>
      </c>
      <c r="FZ2" s="30" t="s">
        <v>1302</v>
      </c>
      <c r="GA2" s="18" t="s">
        <v>295</v>
      </c>
      <c r="GB2" s="19" t="s">
        <v>296</v>
      </c>
      <c r="GC2" s="8" t="s">
        <v>297</v>
      </c>
      <c r="GD2" s="20" t="s">
        <v>298</v>
      </c>
      <c r="GE2" s="18" t="s">
        <v>295</v>
      </c>
      <c r="GF2" s="19" t="s">
        <v>296</v>
      </c>
      <c r="GG2" s="8" t="s">
        <v>297</v>
      </c>
      <c r="GH2" s="20" t="s">
        <v>298</v>
      </c>
      <c r="GI2" s="18" t="s">
        <v>295</v>
      </c>
      <c r="GJ2" s="19" t="s">
        <v>296</v>
      </c>
      <c r="GK2" s="8" t="s">
        <v>297</v>
      </c>
      <c r="GL2" s="20" t="s">
        <v>298</v>
      </c>
      <c r="GM2" s="29" t="s">
        <v>1300</v>
      </c>
      <c r="GN2" s="18" t="s">
        <v>295</v>
      </c>
      <c r="GO2" s="19" t="s">
        <v>296</v>
      </c>
      <c r="GP2" s="8" t="s">
        <v>297</v>
      </c>
      <c r="GQ2" s="20" t="s">
        <v>298</v>
      </c>
      <c r="GR2" s="31" t="s">
        <v>1311</v>
      </c>
      <c r="GS2" s="18" t="s">
        <v>295</v>
      </c>
      <c r="GT2" s="19" t="s">
        <v>296</v>
      </c>
      <c r="GU2" s="8" t="s">
        <v>297</v>
      </c>
      <c r="GV2" s="20" t="s">
        <v>298</v>
      </c>
      <c r="GW2" s="31" t="s">
        <v>1311</v>
      </c>
      <c r="GX2" s="18" t="s">
        <v>295</v>
      </c>
      <c r="GY2" s="19" t="s">
        <v>296</v>
      </c>
      <c r="GZ2" s="8" t="s">
        <v>297</v>
      </c>
      <c r="HA2" s="20" t="s">
        <v>298</v>
      </c>
      <c r="HB2" s="18" t="s">
        <v>295</v>
      </c>
      <c r="HC2" s="19" t="s">
        <v>296</v>
      </c>
      <c r="HD2" s="8" t="s">
        <v>297</v>
      </c>
      <c r="HE2" s="20" t="s">
        <v>298</v>
      </c>
      <c r="HF2" s="30" t="s">
        <v>1302</v>
      </c>
      <c r="HG2" s="18" t="s">
        <v>295</v>
      </c>
      <c r="HH2" s="19" t="s">
        <v>296</v>
      </c>
      <c r="HI2" s="8" t="s">
        <v>297</v>
      </c>
      <c r="HJ2" s="20" t="s">
        <v>298</v>
      </c>
      <c r="HK2" s="31" t="s">
        <v>1311</v>
      </c>
      <c r="HL2" s="18" t="s">
        <v>295</v>
      </c>
      <c r="HM2" s="19" t="s">
        <v>296</v>
      </c>
      <c r="HN2" s="8" t="s">
        <v>297</v>
      </c>
      <c r="HO2" s="20" t="s">
        <v>298</v>
      </c>
      <c r="HP2" s="18" t="s">
        <v>295</v>
      </c>
      <c r="HQ2" s="19" t="s">
        <v>296</v>
      </c>
      <c r="HR2" s="8" t="s">
        <v>297</v>
      </c>
      <c r="HS2" s="20" t="s">
        <v>298</v>
      </c>
      <c r="HT2" s="18" t="s">
        <v>295</v>
      </c>
      <c r="HU2" s="19" t="s">
        <v>296</v>
      </c>
      <c r="HV2" s="8" t="s">
        <v>297</v>
      </c>
      <c r="HW2" s="20" t="s">
        <v>298</v>
      </c>
      <c r="HX2" s="18" t="s">
        <v>295</v>
      </c>
      <c r="HY2" s="19" t="s">
        <v>296</v>
      </c>
      <c r="HZ2" s="8" t="s">
        <v>297</v>
      </c>
      <c r="IA2" s="20" t="s">
        <v>298</v>
      </c>
      <c r="IB2" s="18" t="s">
        <v>295</v>
      </c>
      <c r="IC2" s="19" t="s">
        <v>296</v>
      </c>
      <c r="ID2" s="8" t="s">
        <v>297</v>
      </c>
      <c r="IE2" s="20" t="s">
        <v>298</v>
      </c>
      <c r="IF2" s="18" t="s">
        <v>295</v>
      </c>
      <c r="IG2" s="19" t="s">
        <v>296</v>
      </c>
      <c r="IH2" s="8" t="s">
        <v>297</v>
      </c>
      <c r="II2" s="20" t="s">
        <v>298</v>
      </c>
      <c r="IJ2" s="18" t="s">
        <v>295</v>
      </c>
      <c r="IK2" s="19" t="s">
        <v>296</v>
      </c>
      <c r="IL2" s="8" t="s">
        <v>297</v>
      </c>
      <c r="IM2" s="20" t="s">
        <v>298</v>
      </c>
      <c r="IN2" s="18" t="s">
        <v>295</v>
      </c>
      <c r="IO2" s="19" t="s">
        <v>296</v>
      </c>
      <c r="IP2" s="8" t="s">
        <v>297</v>
      </c>
      <c r="IQ2" s="20" t="s">
        <v>298</v>
      </c>
      <c r="IR2" s="29" t="s">
        <v>1300</v>
      </c>
      <c r="IS2" s="31" t="s">
        <v>1311</v>
      </c>
      <c r="IT2" s="18" t="s">
        <v>295</v>
      </c>
      <c r="IU2" s="19" t="s">
        <v>296</v>
      </c>
      <c r="IV2" s="8" t="s">
        <v>297</v>
      </c>
      <c r="IW2" s="20" t="s">
        <v>298</v>
      </c>
      <c r="IX2" s="18" t="s">
        <v>295</v>
      </c>
      <c r="IY2" s="19" t="s">
        <v>296</v>
      </c>
      <c r="IZ2" s="8" t="s">
        <v>297</v>
      </c>
      <c r="JA2" s="20" t="s">
        <v>298</v>
      </c>
      <c r="JB2" s="18" t="s">
        <v>295</v>
      </c>
      <c r="JC2" s="19" t="s">
        <v>296</v>
      </c>
      <c r="JD2" s="8" t="s">
        <v>297</v>
      </c>
      <c r="JE2" s="20" t="s">
        <v>298</v>
      </c>
      <c r="JF2" s="18" t="s">
        <v>295</v>
      </c>
      <c r="JG2" s="19" t="s">
        <v>296</v>
      </c>
      <c r="JH2" s="8" t="s">
        <v>297</v>
      </c>
      <c r="JI2" s="20" t="s">
        <v>298</v>
      </c>
      <c r="JJ2" s="18" t="s">
        <v>295</v>
      </c>
      <c r="JK2" s="19" t="s">
        <v>296</v>
      </c>
      <c r="JL2" s="8" t="s">
        <v>297</v>
      </c>
      <c r="JM2" s="20" t="s">
        <v>298</v>
      </c>
      <c r="JN2" s="18" t="s">
        <v>295</v>
      </c>
      <c r="JO2" s="19" t="s">
        <v>296</v>
      </c>
      <c r="JP2" s="8" t="s">
        <v>297</v>
      </c>
      <c r="JQ2" s="20" t="s">
        <v>298</v>
      </c>
      <c r="JR2" s="18" t="s">
        <v>295</v>
      </c>
      <c r="JS2" s="19" t="s">
        <v>296</v>
      </c>
      <c r="JT2" s="8" t="s">
        <v>297</v>
      </c>
      <c r="JU2" s="20" t="s">
        <v>298</v>
      </c>
      <c r="JV2" s="18" t="s">
        <v>295</v>
      </c>
      <c r="JW2" s="19" t="s">
        <v>296</v>
      </c>
      <c r="JX2" s="8" t="s">
        <v>297</v>
      </c>
      <c r="JY2" s="20" t="s">
        <v>298</v>
      </c>
      <c r="JZ2" s="18" t="s">
        <v>295</v>
      </c>
      <c r="KA2" s="19" t="s">
        <v>296</v>
      </c>
      <c r="KB2" s="8" t="s">
        <v>297</v>
      </c>
      <c r="KC2" s="20" t="s">
        <v>298</v>
      </c>
      <c r="KD2" s="32" t="s">
        <v>1320</v>
      </c>
      <c r="KE2" s="18" t="s">
        <v>295</v>
      </c>
      <c r="KF2" s="19" t="s">
        <v>296</v>
      </c>
      <c r="KG2" s="8" t="s">
        <v>297</v>
      </c>
      <c r="KH2" s="20" t="s">
        <v>298</v>
      </c>
      <c r="KI2" s="18" t="s">
        <v>295</v>
      </c>
      <c r="KJ2" s="32" t="s">
        <v>1320</v>
      </c>
      <c r="KK2" s="18" t="s">
        <v>295</v>
      </c>
      <c r="KL2" s="19" t="s">
        <v>296</v>
      </c>
      <c r="KM2" s="8" t="s">
        <v>297</v>
      </c>
      <c r="KN2" s="20" t="s">
        <v>298</v>
      </c>
      <c r="KO2" s="18" t="s">
        <v>295</v>
      </c>
      <c r="KP2" s="19" t="s">
        <v>296</v>
      </c>
      <c r="KQ2" s="8" t="s">
        <v>297</v>
      </c>
      <c r="KR2" s="20" t="s">
        <v>298</v>
      </c>
      <c r="KS2" s="29" t="s">
        <v>1300</v>
      </c>
      <c r="KT2" s="2" t="s">
        <v>299</v>
      </c>
      <c r="KU2" s="18" t="s">
        <v>295</v>
      </c>
      <c r="KV2" s="19" t="s">
        <v>296</v>
      </c>
      <c r="KW2" s="8" t="s">
        <v>297</v>
      </c>
      <c r="KX2" s="20" t="s">
        <v>298</v>
      </c>
      <c r="KY2" s="2" t="s">
        <v>299</v>
      </c>
      <c r="KZ2" s="32" t="s">
        <v>1320</v>
      </c>
      <c r="LA2" s="18" t="s">
        <v>295</v>
      </c>
      <c r="LB2" s="19" t="s">
        <v>296</v>
      </c>
      <c r="LC2" s="8" t="s">
        <v>297</v>
      </c>
      <c r="LD2" s="20" t="s">
        <v>298</v>
      </c>
      <c r="LE2" s="18" t="s">
        <v>295</v>
      </c>
      <c r="LF2" s="19" t="s">
        <v>296</v>
      </c>
      <c r="LG2" s="8" t="s">
        <v>297</v>
      </c>
      <c r="LH2" s="20" t="s">
        <v>298</v>
      </c>
      <c r="LI2" s="18" t="s">
        <v>295</v>
      </c>
      <c r="LJ2" s="19" t="s">
        <v>296</v>
      </c>
      <c r="LK2" s="8" t="s">
        <v>297</v>
      </c>
      <c r="LL2" s="20" t="s">
        <v>298</v>
      </c>
      <c r="LM2" s="18" t="s">
        <v>295</v>
      </c>
      <c r="LN2" s="19" t="s">
        <v>296</v>
      </c>
      <c r="LO2" s="8" t="s">
        <v>297</v>
      </c>
      <c r="LP2" s="20" t="s">
        <v>298</v>
      </c>
      <c r="LQ2" s="2" t="s">
        <v>299</v>
      </c>
      <c r="LR2" s="18" t="s">
        <v>295</v>
      </c>
      <c r="LS2" s="19" t="s">
        <v>296</v>
      </c>
      <c r="LT2" s="8" t="s">
        <v>297</v>
      </c>
      <c r="LU2" s="20" t="s">
        <v>298</v>
      </c>
      <c r="LV2" s="18" t="s">
        <v>295</v>
      </c>
      <c r="LW2" s="19" t="s">
        <v>296</v>
      </c>
      <c r="LX2" s="8" t="s">
        <v>297</v>
      </c>
      <c r="LY2" s="20" t="s">
        <v>298</v>
      </c>
      <c r="LZ2" s="18" t="s">
        <v>295</v>
      </c>
      <c r="MA2" s="19" t="s">
        <v>296</v>
      </c>
      <c r="MB2" s="8" t="s">
        <v>297</v>
      </c>
      <c r="MC2" s="20" t="s">
        <v>298</v>
      </c>
      <c r="MD2" s="18" t="s">
        <v>295</v>
      </c>
      <c r="ME2" s="19" t="s">
        <v>296</v>
      </c>
      <c r="MF2" s="8" t="s">
        <v>297</v>
      </c>
      <c r="MG2" s="20" t="s">
        <v>298</v>
      </c>
    </row>
    <row r="3" spans="1:345" x14ac:dyDescent="0.25">
      <c r="A3">
        <v>1</v>
      </c>
      <c r="B3" t="s">
        <v>308</v>
      </c>
      <c r="C3" t="s">
        <v>300</v>
      </c>
      <c r="D3" t="s">
        <v>300</v>
      </c>
      <c r="E3" t="s">
        <v>302</v>
      </c>
      <c r="F3" t="s">
        <v>1</v>
      </c>
      <c r="G3" s="36">
        <v>558749.91080458194</v>
      </c>
      <c r="H3" s="36">
        <v>2117475.3272246402</v>
      </c>
      <c r="I3" s="36">
        <v>12</v>
      </c>
      <c r="J3">
        <v>112</v>
      </c>
      <c r="K3" t="s">
        <v>1081</v>
      </c>
      <c r="L3" t="s">
        <v>300</v>
      </c>
      <c r="M3">
        <v>1</v>
      </c>
      <c r="N3">
        <v>562467</v>
      </c>
      <c r="O3">
        <v>2118569</v>
      </c>
      <c r="P3" t="b">
        <v>0</v>
      </c>
      <c r="Q3">
        <v>1</v>
      </c>
      <c r="R3" t="s">
        <v>307</v>
      </c>
      <c r="S3" t="s">
        <v>33</v>
      </c>
      <c r="T3" t="b">
        <v>0</v>
      </c>
      <c r="U3" t="b">
        <v>0</v>
      </c>
      <c r="V3" t="s">
        <v>309</v>
      </c>
      <c r="W3" t="s">
        <v>1675</v>
      </c>
      <c r="X3" s="22"/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 s="28">
        <v>6</v>
      </c>
      <c r="AK3" s="28">
        <v>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5</v>
      </c>
      <c r="AT3">
        <v>20</v>
      </c>
      <c r="AU3">
        <v>9</v>
      </c>
      <c r="AV3">
        <v>5</v>
      </c>
      <c r="AW3">
        <v>6</v>
      </c>
      <c r="AX3">
        <v>15</v>
      </c>
      <c r="AY3">
        <v>9</v>
      </c>
      <c r="AZ3">
        <v>5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5</v>
      </c>
      <c r="BO3">
        <v>0</v>
      </c>
      <c r="BP3">
        <v>0</v>
      </c>
      <c r="BQ3">
        <v>5</v>
      </c>
      <c r="BR3">
        <v>5</v>
      </c>
      <c r="BS3">
        <v>5.038560411311054</v>
      </c>
      <c r="BT3">
        <v>0.66838046272493579</v>
      </c>
      <c r="BU3">
        <v>1.5938303341902313</v>
      </c>
      <c r="BV3">
        <v>3.6503856041131106</v>
      </c>
      <c r="BW3">
        <v>1.5938303341902313</v>
      </c>
      <c r="BX3">
        <v>1.7480719794344473</v>
      </c>
      <c r="BY3">
        <v>0.30848329048843187</v>
      </c>
      <c r="BZ3">
        <v>0</v>
      </c>
      <c r="CA3">
        <v>0</v>
      </c>
      <c r="CB3">
        <v>0</v>
      </c>
      <c r="CC3">
        <v>0</v>
      </c>
      <c r="CD3">
        <v>3.6503856041131106</v>
      </c>
      <c r="CE3">
        <v>1.5938303341902313</v>
      </c>
      <c r="CF3">
        <v>1.7480719794344473</v>
      </c>
      <c r="CG3">
        <v>0.30848329048843187</v>
      </c>
      <c r="CH3" s="17"/>
      <c r="CI3">
        <v>3.6503856041131106</v>
      </c>
      <c r="CJ3">
        <v>1.5938303341902313</v>
      </c>
      <c r="CK3">
        <v>1.7480719794344473</v>
      </c>
      <c r="CL3">
        <v>0.30848329048843187</v>
      </c>
      <c r="CM3">
        <v>0.25706940874035988</v>
      </c>
      <c r="CN3">
        <v>0.25706940874035988</v>
      </c>
      <c r="CO3">
        <v>0</v>
      </c>
      <c r="CP3">
        <v>0</v>
      </c>
      <c r="CQ3">
        <v>0.61696658097686374</v>
      </c>
      <c r="CR3">
        <v>0.51413881748071977</v>
      </c>
      <c r="CS3">
        <v>0.66838046272493579</v>
      </c>
      <c r="CT3">
        <v>1.5938303341902313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4</v>
      </c>
      <c r="DK3">
        <v>0</v>
      </c>
      <c r="DL3">
        <v>0</v>
      </c>
      <c r="DM3">
        <v>15</v>
      </c>
      <c r="DN3">
        <v>9</v>
      </c>
      <c r="DO3">
        <v>5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1</v>
      </c>
      <c r="KP3">
        <v>0</v>
      </c>
      <c r="KQ3">
        <v>0</v>
      </c>
      <c r="KR3">
        <v>0</v>
      </c>
      <c r="KS3">
        <v>0</v>
      </c>
      <c r="KT3">
        <v>1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5</v>
      </c>
      <c r="ME3">
        <v>0</v>
      </c>
      <c r="MF3">
        <v>0</v>
      </c>
      <c r="MG3">
        <v>5</v>
      </c>
    </row>
    <row r="4" spans="1:345" x14ac:dyDescent="0.25">
      <c r="A4">
        <v>2</v>
      </c>
      <c r="B4" t="s">
        <v>314</v>
      </c>
      <c r="C4" t="s">
        <v>311</v>
      </c>
      <c r="D4" t="s">
        <v>300</v>
      </c>
      <c r="E4" t="s">
        <v>312</v>
      </c>
      <c r="F4" t="s">
        <v>1</v>
      </c>
      <c r="G4" s="36">
        <v>559638.21326748002</v>
      </c>
      <c r="H4" s="36">
        <v>2118040.2787004001</v>
      </c>
      <c r="I4" s="36">
        <v>12</v>
      </c>
      <c r="J4">
        <v>112</v>
      </c>
      <c r="K4" t="s">
        <v>1081</v>
      </c>
      <c r="L4" t="s">
        <v>300</v>
      </c>
      <c r="M4">
        <v>1</v>
      </c>
      <c r="N4">
        <v>562467</v>
      </c>
      <c r="O4">
        <v>2118569</v>
      </c>
      <c r="P4" t="b">
        <v>0</v>
      </c>
      <c r="Q4">
        <v>1</v>
      </c>
      <c r="R4" t="s">
        <v>307</v>
      </c>
      <c r="S4" t="s">
        <v>33</v>
      </c>
      <c r="T4" t="b">
        <v>0</v>
      </c>
      <c r="U4" t="b">
        <v>0</v>
      </c>
      <c r="V4" t="s">
        <v>309</v>
      </c>
      <c r="W4" t="s">
        <v>1675</v>
      </c>
      <c r="X4" s="22"/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 s="28">
        <v>14</v>
      </c>
      <c r="AK4" s="28">
        <v>14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13</v>
      </c>
      <c r="AT4">
        <v>20</v>
      </c>
      <c r="AU4">
        <v>8</v>
      </c>
      <c r="AV4">
        <v>12</v>
      </c>
      <c r="AW4">
        <v>0</v>
      </c>
      <c r="AX4">
        <v>20</v>
      </c>
      <c r="AY4">
        <v>8</v>
      </c>
      <c r="AZ4">
        <v>12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13</v>
      </c>
      <c r="BS4">
        <v>5.038560411311054</v>
      </c>
      <c r="BT4">
        <v>0.66838046272493579</v>
      </c>
      <c r="BU4">
        <v>1.5938303341902313</v>
      </c>
      <c r="BV4">
        <v>3.6503856041131106</v>
      </c>
      <c r="BW4">
        <v>1.5938303341902313</v>
      </c>
      <c r="BX4">
        <v>1.7480719794344473</v>
      </c>
      <c r="BY4">
        <v>0.30848329048843187</v>
      </c>
      <c r="BZ4">
        <v>0</v>
      </c>
      <c r="CA4">
        <v>0</v>
      </c>
      <c r="CB4">
        <v>0</v>
      </c>
      <c r="CC4">
        <v>0</v>
      </c>
      <c r="CD4">
        <v>3.6503856041131106</v>
      </c>
      <c r="CE4">
        <v>1.5938303341902313</v>
      </c>
      <c r="CF4">
        <v>1.7480719794344473</v>
      </c>
      <c r="CG4">
        <v>0.30848329048843187</v>
      </c>
      <c r="CH4" s="17"/>
      <c r="CI4">
        <v>3.6503856041131106</v>
      </c>
      <c r="CJ4">
        <v>1.5938303341902313</v>
      </c>
      <c r="CK4">
        <v>1.7480719794344473</v>
      </c>
      <c r="CL4">
        <v>0.30848329048843187</v>
      </c>
      <c r="CM4">
        <v>0.25706940874035988</v>
      </c>
      <c r="CN4">
        <v>0.25706940874035988</v>
      </c>
      <c r="CO4">
        <v>0</v>
      </c>
      <c r="CP4">
        <v>0</v>
      </c>
      <c r="CQ4">
        <v>0.61696658097686374</v>
      </c>
      <c r="CR4">
        <v>0.51413881748071977</v>
      </c>
      <c r="CS4">
        <v>0.66838046272493579</v>
      </c>
      <c r="CT4">
        <v>1.5938303341902313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12</v>
      </c>
      <c r="DK4">
        <v>0</v>
      </c>
      <c r="DL4">
        <v>0</v>
      </c>
      <c r="DM4">
        <v>20</v>
      </c>
      <c r="DN4">
        <v>8</v>
      </c>
      <c r="DO4">
        <v>12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1</v>
      </c>
      <c r="KP4">
        <v>0</v>
      </c>
      <c r="KQ4">
        <v>0</v>
      </c>
      <c r="KR4">
        <v>0</v>
      </c>
      <c r="KS4">
        <v>0</v>
      </c>
      <c r="KT4">
        <v>1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</row>
    <row r="5" spans="1:345" x14ac:dyDescent="0.25">
      <c r="A5">
        <v>3</v>
      </c>
      <c r="B5" t="s">
        <v>317</v>
      </c>
      <c r="C5" t="s">
        <v>315</v>
      </c>
      <c r="D5" t="s">
        <v>300</v>
      </c>
      <c r="E5" t="s">
        <v>316</v>
      </c>
      <c r="F5" t="s">
        <v>1</v>
      </c>
      <c r="G5" s="36">
        <v>560380.34366672696</v>
      </c>
      <c r="H5" s="36">
        <v>2118543.8105323501</v>
      </c>
      <c r="I5" s="36">
        <v>1</v>
      </c>
      <c r="J5">
        <v>101</v>
      </c>
      <c r="K5" t="s">
        <v>1082</v>
      </c>
      <c r="L5" t="s">
        <v>300</v>
      </c>
      <c r="M5">
        <v>1</v>
      </c>
      <c r="N5">
        <v>562467</v>
      </c>
      <c r="O5">
        <v>2118569</v>
      </c>
      <c r="P5" t="b">
        <v>0</v>
      </c>
      <c r="Q5">
        <v>1</v>
      </c>
      <c r="R5" t="s">
        <v>307</v>
      </c>
      <c r="S5" t="s">
        <v>33</v>
      </c>
      <c r="T5" t="b">
        <v>0</v>
      </c>
      <c r="U5" t="b">
        <v>0</v>
      </c>
      <c r="V5" t="s">
        <v>309</v>
      </c>
      <c r="W5" t="s">
        <v>1675</v>
      </c>
      <c r="X5" s="22"/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 s="28">
        <v>8</v>
      </c>
      <c r="AK5" s="28">
        <v>8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7</v>
      </c>
      <c r="AT5">
        <v>20</v>
      </c>
      <c r="AU5">
        <v>4</v>
      </c>
      <c r="AV5">
        <v>11</v>
      </c>
      <c r="AW5">
        <v>5</v>
      </c>
      <c r="AX5">
        <v>16</v>
      </c>
      <c r="AY5">
        <v>4</v>
      </c>
      <c r="AZ5">
        <v>11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4</v>
      </c>
      <c r="BO5">
        <v>0</v>
      </c>
      <c r="BP5">
        <v>0</v>
      </c>
      <c r="BQ5">
        <v>4</v>
      </c>
      <c r="BR5">
        <v>7</v>
      </c>
      <c r="BS5">
        <v>5.038560411311054</v>
      </c>
      <c r="BT5">
        <v>0.66838046272493579</v>
      </c>
      <c r="BU5">
        <v>1.5938303341902313</v>
      </c>
      <c r="BV5">
        <v>3.6503856041131106</v>
      </c>
      <c r="BW5">
        <v>1.5938303341902313</v>
      </c>
      <c r="BX5">
        <v>1.7480719794344473</v>
      </c>
      <c r="BY5">
        <v>0.30848329048843187</v>
      </c>
      <c r="BZ5">
        <v>0</v>
      </c>
      <c r="CA5">
        <v>0</v>
      </c>
      <c r="CB5">
        <v>0</v>
      </c>
      <c r="CC5">
        <v>0</v>
      </c>
      <c r="CD5">
        <v>3.6503856041131106</v>
      </c>
      <c r="CE5">
        <v>1.5938303341902313</v>
      </c>
      <c r="CF5">
        <v>1.7480719794344473</v>
      </c>
      <c r="CG5">
        <v>0.30848329048843187</v>
      </c>
      <c r="CH5" s="17"/>
      <c r="CI5">
        <v>3.6503856041131106</v>
      </c>
      <c r="CJ5">
        <v>1.5938303341902313</v>
      </c>
      <c r="CK5">
        <v>1.7480719794344473</v>
      </c>
      <c r="CL5">
        <v>0.30848329048843187</v>
      </c>
      <c r="CM5">
        <v>0.25706940874035988</v>
      </c>
      <c r="CN5">
        <v>0.25706940874035988</v>
      </c>
      <c r="CO5">
        <v>0</v>
      </c>
      <c r="CP5">
        <v>0</v>
      </c>
      <c r="CQ5">
        <v>0.61696658097686374</v>
      </c>
      <c r="CR5">
        <v>0.51413881748071977</v>
      </c>
      <c r="CS5">
        <v>0.66838046272493579</v>
      </c>
      <c r="CT5">
        <v>1.5938303341902313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6</v>
      </c>
      <c r="DK5">
        <v>0</v>
      </c>
      <c r="DL5">
        <v>0</v>
      </c>
      <c r="DM5">
        <v>16</v>
      </c>
      <c r="DN5">
        <v>4</v>
      </c>
      <c r="DO5">
        <v>11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1</v>
      </c>
      <c r="KP5">
        <v>0</v>
      </c>
      <c r="KQ5">
        <v>0</v>
      </c>
      <c r="KR5">
        <v>0</v>
      </c>
      <c r="KS5">
        <v>0</v>
      </c>
      <c r="KT5">
        <v>1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4</v>
      </c>
      <c r="ME5">
        <v>0</v>
      </c>
      <c r="MF5">
        <v>0</v>
      </c>
      <c r="MG5">
        <v>4</v>
      </c>
    </row>
    <row r="6" spans="1:345" x14ac:dyDescent="0.25">
      <c r="A6">
        <v>4</v>
      </c>
      <c r="B6" t="s">
        <v>323</v>
      </c>
      <c r="C6" t="s">
        <v>318</v>
      </c>
      <c r="D6" t="s">
        <v>300</v>
      </c>
      <c r="E6" t="s">
        <v>319</v>
      </c>
      <c r="F6" t="s">
        <v>1</v>
      </c>
      <c r="G6" s="36">
        <v>561141.74293101695</v>
      </c>
      <c r="H6" s="36">
        <v>2118504.1773075298</v>
      </c>
      <c r="I6" s="36">
        <v>1</v>
      </c>
      <c r="J6">
        <v>101</v>
      </c>
      <c r="K6" t="s">
        <v>1082</v>
      </c>
      <c r="L6" t="s">
        <v>300</v>
      </c>
      <c r="M6">
        <v>1</v>
      </c>
      <c r="N6">
        <v>562467</v>
      </c>
      <c r="O6">
        <v>2118569</v>
      </c>
      <c r="P6" t="b">
        <v>0</v>
      </c>
      <c r="Q6">
        <v>1</v>
      </c>
      <c r="R6" t="s">
        <v>307</v>
      </c>
      <c r="S6" t="s">
        <v>33</v>
      </c>
      <c r="T6" t="b">
        <v>0</v>
      </c>
      <c r="U6" t="b">
        <v>0</v>
      </c>
      <c r="V6" t="s">
        <v>309</v>
      </c>
      <c r="W6" t="s">
        <v>1675</v>
      </c>
      <c r="X6" s="22"/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 s="28">
        <v>18</v>
      </c>
      <c r="AK6" s="28">
        <v>18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17</v>
      </c>
      <c r="AT6">
        <v>20</v>
      </c>
      <c r="AU6">
        <v>10</v>
      </c>
      <c r="AV6">
        <v>10</v>
      </c>
      <c r="AW6">
        <v>0</v>
      </c>
      <c r="AX6">
        <v>7</v>
      </c>
      <c r="AY6">
        <v>2</v>
      </c>
      <c r="AZ6">
        <v>5</v>
      </c>
      <c r="BA6">
        <v>0</v>
      </c>
      <c r="BB6">
        <v>13</v>
      </c>
      <c r="BC6">
        <v>8</v>
      </c>
      <c r="BD6">
        <v>5</v>
      </c>
      <c r="BE6">
        <v>0</v>
      </c>
      <c r="BF6">
        <v>13</v>
      </c>
      <c r="BG6">
        <v>8</v>
      </c>
      <c r="BH6">
        <v>5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17</v>
      </c>
      <c r="BS6">
        <v>5.038560411311054</v>
      </c>
      <c r="BT6">
        <v>0.66838046272493579</v>
      </c>
      <c r="BU6">
        <v>1.5938303341902313</v>
      </c>
      <c r="BV6">
        <v>3.6503856041131106</v>
      </c>
      <c r="BW6">
        <v>1.5938303341902313</v>
      </c>
      <c r="BX6">
        <v>1.7480719794344473</v>
      </c>
      <c r="BY6">
        <v>0.30848329048843187</v>
      </c>
      <c r="BZ6">
        <v>0</v>
      </c>
      <c r="CA6">
        <v>0</v>
      </c>
      <c r="CB6">
        <v>0</v>
      </c>
      <c r="CC6">
        <v>0</v>
      </c>
      <c r="CD6">
        <v>3.6503856041131106</v>
      </c>
      <c r="CE6">
        <v>1.5938303341902313</v>
      </c>
      <c r="CF6">
        <v>1.7480719794344473</v>
      </c>
      <c r="CG6">
        <v>0.30848329048843187</v>
      </c>
      <c r="CH6" s="17"/>
      <c r="CI6">
        <v>3.6503856041131106</v>
      </c>
      <c r="CJ6">
        <v>1.5938303341902313</v>
      </c>
      <c r="CK6">
        <v>1.7480719794344473</v>
      </c>
      <c r="CL6">
        <v>0.30848329048843187</v>
      </c>
      <c r="CM6">
        <v>0.25706940874035988</v>
      </c>
      <c r="CN6">
        <v>0.25706940874035988</v>
      </c>
      <c r="CO6">
        <v>0</v>
      </c>
      <c r="CP6">
        <v>0</v>
      </c>
      <c r="CQ6">
        <v>0.61696658097686374</v>
      </c>
      <c r="CR6">
        <v>0.51413881748071977</v>
      </c>
      <c r="CS6">
        <v>0.66838046272493579</v>
      </c>
      <c r="CT6">
        <v>1.5938303341902313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16</v>
      </c>
      <c r="DK6">
        <v>0</v>
      </c>
      <c r="DL6">
        <v>0</v>
      </c>
      <c r="DM6">
        <v>7</v>
      </c>
      <c r="DN6">
        <v>2</v>
      </c>
      <c r="DO6">
        <v>5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3</v>
      </c>
      <c r="FB6">
        <v>2</v>
      </c>
      <c r="FC6">
        <v>1</v>
      </c>
      <c r="FD6">
        <v>0</v>
      </c>
      <c r="FE6">
        <v>1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6</v>
      </c>
      <c r="FW6">
        <v>3</v>
      </c>
      <c r="FX6">
        <v>3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3</v>
      </c>
      <c r="LJ6">
        <v>3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</row>
    <row r="7" spans="1:345" x14ac:dyDescent="0.25">
      <c r="A7">
        <v>5</v>
      </c>
      <c r="B7" t="s">
        <v>327</v>
      </c>
      <c r="C7" t="s">
        <v>324</v>
      </c>
      <c r="D7" t="s">
        <v>300</v>
      </c>
      <c r="E7" t="s">
        <v>325</v>
      </c>
      <c r="F7" t="s">
        <v>1</v>
      </c>
      <c r="G7" s="36">
        <v>562397.86774273496</v>
      </c>
      <c r="H7" s="36">
        <v>2119790.9794714702</v>
      </c>
      <c r="I7" s="36">
        <v>1</v>
      </c>
      <c r="J7">
        <v>101</v>
      </c>
      <c r="K7" t="s">
        <v>1082</v>
      </c>
      <c r="L7" t="s">
        <v>300</v>
      </c>
      <c r="M7">
        <v>1</v>
      </c>
      <c r="N7">
        <v>562467</v>
      </c>
      <c r="O7">
        <v>2118569</v>
      </c>
      <c r="P7" t="b">
        <v>0</v>
      </c>
      <c r="Q7">
        <v>1</v>
      </c>
      <c r="R7" t="s">
        <v>307</v>
      </c>
      <c r="S7" t="s">
        <v>33</v>
      </c>
      <c r="T7" t="b">
        <v>0</v>
      </c>
      <c r="U7" t="b">
        <v>0</v>
      </c>
      <c r="V7" t="s">
        <v>309</v>
      </c>
      <c r="W7" t="s">
        <v>1675</v>
      </c>
      <c r="X7" s="22"/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 s="28">
        <v>4</v>
      </c>
      <c r="AK7" s="28">
        <v>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</v>
      </c>
      <c r="AT7">
        <v>20</v>
      </c>
      <c r="AU7">
        <v>13</v>
      </c>
      <c r="AV7">
        <v>3</v>
      </c>
      <c r="AW7">
        <v>4</v>
      </c>
      <c r="AX7">
        <v>1</v>
      </c>
      <c r="AY7">
        <v>2</v>
      </c>
      <c r="AZ7">
        <v>0</v>
      </c>
      <c r="BA7">
        <v>0</v>
      </c>
      <c r="BB7">
        <v>19</v>
      </c>
      <c r="BC7">
        <v>11</v>
      </c>
      <c r="BD7">
        <v>3</v>
      </c>
      <c r="BE7">
        <v>4</v>
      </c>
      <c r="BF7">
        <v>19</v>
      </c>
      <c r="BG7">
        <v>11</v>
      </c>
      <c r="BH7">
        <v>3</v>
      </c>
      <c r="BI7">
        <v>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5.038560411311054</v>
      </c>
      <c r="BT7">
        <v>0.66838046272493579</v>
      </c>
      <c r="BU7">
        <v>1.5938303341902313</v>
      </c>
      <c r="BV7">
        <v>3.6503856041131106</v>
      </c>
      <c r="BW7">
        <v>1.5938303341902313</v>
      </c>
      <c r="BX7">
        <v>1.7480719794344473</v>
      </c>
      <c r="BY7">
        <v>0.30848329048843187</v>
      </c>
      <c r="BZ7">
        <v>0</v>
      </c>
      <c r="CA7">
        <v>0</v>
      </c>
      <c r="CB7">
        <v>0</v>
      </c>
      <c r="CC7">
        <v>0</v>
      </c>
      <c r="CD7">
        <v>3.6503856041131106</v>
      </c>
      <c r="CE7">
        <v>1.5938303341902313</v>
      </c>
      <c r="CF7">
        <v>1.7480719794344473</v>
      </c>
      <c r="CG7">
        <v>0.30848329048843187</v>
      </c>
      <c r="CH7" s="17"/>
      <c r="CI7">
        <v>3.6503856041131106</v>
      </c>
      <c r="CJ7">
        <v>1.5938303341902313</v>
      </c>
      <c r="CK7">
        <v>1.7480719794344473</v>
      </c>
      <c r="CL7">
        <v>0.30848329048843187</v>
      </c>
      <c r="CM7">
        <v>0.25706940874035988</v>
      </c>
      <c r="CN7">
        <v>0.25706940874035988</v>
      </c>
      <c r="CO7">
        <v>0</v>
      </c>
      <c r="CP7">
        <v>0</v>
      </c>
      <c r="CQ7">
        <v>0.61696658097686374</v>
      </c>
      <c r="CR7">
        <v>0.51413881748071977</v>
      </c>
      <c r="CS7">
        <v>0.66838046272493579</v>
      </c>
      <c r="CT7">
        <v>1.5938303341902313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3</v>
      </c>
      <c r="FW7">
        <v>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7</v>
      </c>
      <c r="HH7">
        <v>7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2</v>
      </c>
      <c r="HY7">
        <v>0</v>
      </c>
      <c r="HZ7">
        <v>0</v>
      </c>
      <c r="IA7">
        <v>2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2</v>
      </c>
      <c r="IO7">
        <v>0</v>
      </c>
      <c r="IP7">
        <v>2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1</v>
      </c>
      <c r="KP7">
        <v>0</v>
      </c>
      <c r="KQ7">
        <v>0</v>
      </c>
      <c r="KR7">
        <v>0</v>
      </c>
      <c r="KS7">
        <v>0</v>
      </c>
      <c r="KT7">
        <v>1</v>
      </c>
      <c r="KU7">
        <v>1</v>
      </c>
      <c r="KV7">
        <v>0</v>
      </c>
      <c r="KW7">
        <v>0</v>
      </c>
      <c r="KX7">
        <v>0</v>
      </c>
      <c r="KY7">
        <v>1</v>
      </c>
      <c r="KZ7">
        <v>0</v>
      </c>
      <c r="LA7">
        <v>2</v>
      </c>
      <c r="LB7">
        <v>0</v>
      </c>
      <c r="LC7">
        <v>0</v>
      </c>
      <c r="LD7">
        <v>2</v>
      </c>
      <c r="LE7">
        <v>2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</row>
    <row r="8" spans="1:345" x14ac:dyDescent="0.25">
      <c r="A8">
        <v>6</v>
      </c>
      <c r="B8" t="s">
        <v>331</v>
      </c>
      <c r="C8" t="s">
        <v>328</v>
      </c>
      <c r="D8" t="s">
        <v>300</v>
      </c>
      <c r="E8" t="s">
        <v>329</v>
      </c>
      <c r="F8" t="s">
        <v>1</v>
      </c>
      <c r="G8" s="36">
        <v>562881.44910918595</v>
      </c>
      <c r="H8" s="36">
        <v>2120328.26760305</v>
      </c>
      <c r="I8" s="36">
        <v>10</v>
      </c>
      <c r="J8">
        <v>110</v>
      </c>
      <c r="K8" t="s">
        <v>1083</v>
      </c>
      <c r="L8" t="s">
        <v>300</v>
      </c>
      <c r="M8">
        <v>1</v>
      </c>
      <c r="N8">
        <v>562467</v>
      </c>
      <c r="O8">
        <v>2118569</v>
      </c>
      <c r="P8" t="b">
        <v>0</v>
      </c>
      <c r="Q8">
        <v>1</v>
      </c>
      <c r="R8" t="s">
        <v>307</v>
      </c>
      <c r="S8" t="s">
        <v>33</v>
      </c>
      <c r="T8" t="b">
        <v>0</v>
      </c>
      <c r="U8" t="b">
        <v>0</v>
      </c>
      <c r="V8" t="s">
        <v>309</v>
      </c>
      <c r="W8" t="s">
        <v>1675</v>
      </c>
      <c r="X8" s="22"/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 s="28">
        <v>6</v>
      </c>
      <c r="AK8" s="28">
        <v>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5</v>
      </c>
      <c r="AT8">
        <v>20</v>
      </c>
      <c r="AU8">
        <v>9</v>
      </c>
      <c r="AV8">
        <v>11</v>
      </c>
      <c r="AW8">
        <v>0</v>
      </c>
      <c r="AX8">
        <v>18</v>
      </c>
      <c r="AY8">
        <v>7</v>
      </c>
      <c r="AZ8">
        <v>11</v>
      </c>
      <c r="BA8">
        <v>0</v>
      </c>
      <c r="BB8">
        <v>2</v>
      </c>
      <c r="BC8">
        <v>2</v>
      </c>
      <c r="BD8">
        <v>0</v>
      </c>
      <c r="BE8">
        <v>0</v>
      </c>
      <c r="BF8">
        <v>2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</v>
      </c>
      <c r="BS8">
        <v>5.038560411311054</v>
      </c>
      <c r="BT8">
        <v>0.66838046272493579</v>
      </c>
      <c r="BU8">
        <v>1.5938303341902313</v>
      </c>
      <c r="BV8">
        <v>3.6503856041131106</v>
      </c>
      <c r="BW8">
        <v>1.5938303341902313</v>
      </c>
      <c r="BX8">
        <v>1.7480719794344499</v>
      </c>
      <c r="BY8">
        <v>0.30848329048843187</v>
      </c>
      <c r="BZ8">
        <v>0</v>
      </c>
      <c r="CA8">
        <v>0</v>
      </c>
      <c r="CB8">
        <v>0</v>
      </c>
      <c r="CC8">
        <v>0</v>
      </c>
      <c r="CD8">
        <v>3.6503856041131106</v>
      </c>
      <c r="CE8">
        <v>1.5938303341902313</v>
      </c>
      <c r="CF8">
        <v>1.7480719794344499</v>
      </c>
      <c r="CG8">
        <v>0.30848329048843187</v>
      </c>
      <c r="CH8" s="17"/>
      <c r="CI8">
        <v>3.6503856041131106</v>
      </c>
      <c r="CJ8">
        <v>1.5938303341902313</v>
      </c>
      <c r="CK8">
        <v>1.7480719794344499</v>
      </c>
      <c r="CL8">
        <v>0.30848329048843187</v>
      </c>
      <c r="CM8">
        <v>0.25706940874035988</v>
      </c>
      <c r="CN8">
        <v>0.25706940874035988</v>
      </c>
      <c r="CO8">
        <v>0</v>
      </c>
      <c r="CP8">
        <v>0</v>
      </c>
      <c r="CQ8">
        <v>0.61696658097686374</v>
      </c>
      <c r="CR8">
        <v>0.51413881748071977</v>
      </c>
      <c r="CS8">
        <v>0.66838046272493579</v>
      </c>
      <c r="CT8">
        <v>1.5938303341902313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</v>
      </c>
      <c r="DK8">
        <v>0</v>
      </c>
      <c r="DL8">
        <v>0</v>
      </c>
      <c r="DM8">
        <v>18</v>
      </c>
      <c r="DN8">
        <v>7</v>
      </c>
      <c r="DO8">
        <v>11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1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1</v>
      </c>
      <c r="LJ8">
        <v>1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</row>
    <row r="9" spans="1:345" x14ac:dyDescent="0.25">
      <c r="A9">
        <v>7</v>
      </c>
      <c r="B9" t="s">
        <v>334</v>
      </c>
      <c r="C9" t="s">
        <v>332</v>
      </c>
      <c r="D9" t="s">
        <v>300</v>
      </c>
      <c r="E9" t="s">
        <v>333</v>
      </c>
      <c r="F9" t="s">
        <v>1</v>
      </c>
      <c r="G9" s="36">
        <v>563429.81293073995</v>
      </c>
      <c r="H9" s="36">
        <v>2119545.3603139701</v>
      </c>
      <c r="I9" s="36">
        <v>10</v>
      </c>
      <c r="J9">
        <v>110</v>
      </c>
      <c r="K9" t="s">
        <v>1083</v>
      </c>
      <c r="L9" t="s">
        <v>300</v>
      </c>
      <c r="M9">
        <v>1</v>
      </c>
      <c r="N9">
        <v>562467</v>
      </c>
      <c r="O9">
        <v>2118569</v>
      </c>
      <c r="P9" t="b">
        <v>0</v>
      </c>
      <c r="Q9">
        <v>1</v>
      </c>
      <c r="R9" t="s">
        <v>307</v>
      </c>
      <c r="S9" t="s">
        <v>33</v>
      </c>
      <c r="T9" t="b">
        <v>0</v>
      </c>
      <c r="U9" t="b">
        <v>0</v>
      </c>
      <c r="V9" t="s">
        <v>309</v>
      </c>
      <c r="W9" t="s">
        <v>1675</v>
      </c>
      <c r="X9" s="22"/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 s="28">
        <v>7</v>
      </c>
      <c r="AK9" s="28">
        <v>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6</v>
      </c>
      <c r="AT9">
        <v>20</v>
      </c>
      <c r="AU9">
        <v>6</v>
      </c>
      <c r="AV9">
        <v>10</v>
      </c>
      <c r="AW9">
        <v>4</v>
      </c>
      <c r="AX9">
        <v>20</v>
      </c>
      <c r="AY9">
        <v>6</v>
      </c>
      <c r="AZ9">
        <v>10</v>
      </c>
      <c r="BA9">
        <v>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6</v>
      </c>
      <c r="BS9">
        <v>5.038560411311054</v>
      </c>
      <c r="BT9">
        <v>0.66838046272493579</v>
      </c>
      <c r="BU9">
        <v>1.5938303341902313</v>
      </c>
      <c r="BV9">
        <v>3.6503856041131106</v>
      </c>
      <c r="BW9">
        <v>1.5938303341902313</v>
      </c>
      <c r="BX9">
        <v>1.7480719794344473</v>
      </c>
      <c r="BY9">
        <v>0.30848329048843187</v>
      </c>
      <c r="BZ9">
        <v>0</v>
      </c>
      <c r="CA9">
        <v>0</v>
      </c>
      <c r="CB9">
        <v>0</v>
      </c>
      <c r="CC9">
        <v>0</v>
      </c>
      <c r="CD9">
        <v>3.6503856041131106</v>
      </c>
      <c r="CE9">
        <v>1.5938303341902313</v>
      </c>
      <c r="CF9">
        <v>1.7480719794344473</v>
      </c>
      <c r="CG9">
        <v>0.30848329048843187</v>
      </c>
      <c r="CH9" s="17"/>
      <c r="CI9">
        <v>3.6503856041131106</v>
      </c>
      <c r="CJ9">
        <v>1.5938303341902313</v>
      </c>
      <c r="CK9">
        <v>1.7480719794344473</v>
      </c>
      <c r="CL9">
        <v>0.30848329048843187</v>
      </c>
      <c r="CM9">
        <v>0.25706940874035988</v>
      </c>
      <c r="CN9">
        <v>0.25706940874035988</v>
      </c>
      <c r="CO9">
        <v>0</v>
      </c>
      <c r="CP9">
        <v>0</v>
      </c>
      <c r="CQ9">
        <v>0.61696658097686374</v>
      </c>
      <c r="CR9">
        <v>0.51413881748071977</v>
      </c>
      <c r="CS9">
        <v>0.66838046272493579</v>
      </c>
      <c r="CT9">
        <v>1.5938303341902313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5</v>
      </c>
      <c r="DK9">
        <v>0</v>
      </c>
      <c r="DL9">
        <v>0</v>
      </c>
      <c r="DM9">
        <v>20</v>
      </c>
      <c r="DN9">
        <v>6</v>
      </c>
      <c r="DO9">
        <v>10</v>
      </c>
      <c r="DP9">
        <v>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1</v>
      </c>
      <c r="KP9">
        <v>0</v>
      </c>
      <c r="KQ9">
        <v>0</v>
      </c>
      <c r="KR9">
        <v>0</v>
      </c>
      <c r="KS9">
        <v>0</v>
      </c>
      <c r="KT9">
        <v>1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</row>
    <row r="10" spans="1:345" x14ac:dyDescent="0.25">
      <c r="A10">
        <v>8</v>
      </c>
      <c r="B10" t="s">
        <v>339</v>
      </c>
      <c r="C10" t="s">
        <v>335</v>
      </c>
      <c r="D10" t="s">
        <v>300</v>
      </c>
      <c r="E10" t="s">
        <v>336</v>
      </c>
      <c r="F10" t="s">
        <v>1</v>
      </c>
      <c r="G10" s="36">
        <v>563378.467493242</v>
      </c>
      <c r="H10" s="36">
        <v>2116378.0317376601</v>
      </c>
      <c r="I10" s="36">
        <v>27</v>
      </c>
      <c r="J10">
        <v>127</v>
      </c>
      <c r="K10" t="s">
        <v>1084</v>
      </c>
      <c r="L10" t="s">
        <v>300</v>
      </c>
      <c r="M10">
        <v>1</v>
      </c>
      <c r="N10">
        <v>562467</v>
      </c>
      <c r="O10">
        <v>2118569</v>
      </c>
      <c r="P10" t="b">
        <v>0</v>
      </c>
      <c r="Q10">
        <v>1</v>
      </c>
      <c r="R10" t="s">
        <v>307</v>
      </c>
      <c r="S10" s="22" t="s">
        <v>338</v>
      </c>
      <c r="T10" t="b">
        <v>0</v>
      </c>
      <c r="U10" t="b">
        <v>0</v>
      </c>
      <c r="V10" t="s">
        <v>309</v>
      </c>
      <c r="W10" t="s">
        <v>1675</v>
      </c>
      <c r="X10" s="22"/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 s="28">
        <v>5</v>
      </c>
      <c r="AK10" s="28">
        <v>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20</v>
      </c>
      <c r="AU10">
        <v>10</v>
      </c>
      <c r="AV10">
        <v>10</v>
      </c>
      <c r="AW10">
        <v>0</v>
      </c>
      <c r="AX10">
        <v>18</v>
      </c>
      <c r="AY10">
        <v>8</v>
      </c>
      <c r="AZ10">
        <v>10</v>
      </c>
      <c r="BA10">
        <v>0</v>
      </c>
      <c r="BB10">
        <v>2</v>
      </c>
      <c r="BC10">
        <v>2</v>
      </c>
      <c r="BD10">
        <v>0</v>
      </c>
      <c r="BE10">
        <v>0</v>
      </c>
      <c r="BF10">
        <v>2</v>
      </c>
      <c r="BG10">
        <v>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</v>
      </c>
      <c r="BS10">
        <v>5.038560411311054</v>
      </c>
      <c r="BT10">
        <v>0.66838046272493579</v>
      </c>
      <c r="BU10">
        <v>1.5938303341902313</v>
      </c>
      <c r="BV10">
        <v>3.6503856041131106</v>
      </c>
      <c r="BW10">
        <v>1.5938303341902313</v>
      </c>
      <c r="BX10">
        <v>1.7480719794344473</v>
      </c>
      <c r="BY10">
        <v>0.30848329048843187</v>
      </c>
      <c r="BZ10">
        <v>0</v>
      </c>
      <c r="CA10">
        <v>0</v>
      </c>
      <c r="CB10">
        <v>0</v>
      </c>
      <c r="CC10">
        <v>0</v>
      </c>
      <c r="CD10">
        <v>3.6503856041131106</v>
      </c>
      <c r="CE10">
        <v>1.5938303341902313</v>
      </c>
      <c r="CF10">
        <v>1.7480719794344473</v>
      </c>
      <c r="CG10">
        <v>0.30848329048843187</v>
      </c>
      <c r="CH10" s="17"/>
      <c r="CI10">
        <v>3.6503856041131106</v>
      </c>
      <c r="CJ10">
        <v>1.5938303341902313</v>
      </c>
      <c r="CK10">
        <v>1.7480719794344473</v>
      </c>
      <c r="CL10">
        <v>0.30848329048843187</v>
      </c>
      <c r="CM10">
        <v>0.25706940874035988</v>
      </c>
      <c r="CN10">
        <v>0.25706940874035988</v>
      </c>
      <c r="CO10">
        <v>0</v>
      </c>
      <c r="CP10">
        <v>0</v>
      </c>
      <c r="CQ10">
        <v>0.61696658097686374</v>
      </c>
      <c r="CR10">
        <v>0.51413881748071977</v>
      </c>
      <c r="CS10">
        <v>0.66838046272493579</v>
      </c>
      <c r="CT10">
        <v>1.5938303341902313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3</v>
      </c>
      <c r="DK10">
        <v>0</v>
      </c>
      <c r="DL10">
        <v>0</v>
      </c>
      <c r="DM10">
        <v>18</v>
      </c>
      <c r="DN10">
        <v>8</v>
      </c>
      <c r="DO10">
        <v>10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0</v>
      </c>
      <c r="FD10">
        <v>0</v>
      </c>
      <c r="FE10">
        <v>1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1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</row>
    <row r="11" spans="1:345" x14ac:dyDescent="0.25">
      <c r="A11">
        <v>9</v>
      </c>
      <c r="B11" t="s">
        <v>343</v>
      </c>
      <c r="C11" t="s">
        <v>340</v>
      </c>
      <c r="D11" t="s">
        <v>300</v>
      </c>
      <c r="E11" t="s">
        <v>341</v>
      </c>
      <c r="F11" t="s">
        <v>1</v>
      </c>
      <c r="G11" s="36">
        <v>564763.77063548798</v>
      </c>
      <c r="H11" s="36">
        <v>2116020.1861494398</v>
      </c>
      <c r="I11" s="36">
        <v>27</v>
      </c>
      <c r="J11">
        <v>127</v>
      </c>
      <c r="K11" t="s">
        <v>1084</v>
      </c>
      <c r="L11" t="s">
        <v>300</v>
      </c>
      <c r="M11">
        <v>1</v>
      </c>
      <c r="N11">
        <v>562467</v>
      </c>
      <c r="O11">
        <v>2118569</v>
      </c>
      <c r="P11" t="b">
        <v>0</v>
      </c>
      <c r="Q11">
        <v>1</v>
      </c>
      <c r="R11" t="s">
        <v>307</v>
      </c>
      <c r="S11" s="22" t="s">
        <v>338</v>
      </c>
      <c r="T11" t="b">
        <v>0</v>
      </c>
      <c r="U11" t="b">
        <v>0</v>
      </c>
      <c r="V11" t="s">
        <v>309</v>
      </c>
      <c r="W11" t="s">
        <v>1675</v>
      </c>
      <c r="X11" s="22"/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 s="28">
        <v>4</v>
      </c>
      <c r="AK11" s="28">
        <v>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20</v>
      </c>
      <c r="AU11">
        <v>8</v>
      </c>
      <c r="AV11">
        <v>8</v>
      </c>
      <c r="AW11">
        <v>4</v>
      </c>
      <c r="AX11">
        <v>14</v>
      </c>
      <c r="AY11">
        <v>7</v>
      </c>
      <c r="AZ11">
        <v>3</v>
      </c>
      <c r="BA11">
        <v>4</v>
      </c>
      <c r="BB11">
        <v>6</v>
      </c>
      <c r="BC11">
        <v>1</v>
      </c>
      <c r="BD11">
        <v>5</v>
      </c>
      <c r="BE11">
        <v>0</v>
      </c>
      <c r="BF11">
        <v>6</v>
      </c>
      <c r="BG11">
        <v>1</v>
      </c>
      <c r="BH11">
        <v>5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3</v>
      </c>
      <c r="BS11">
        <v>5.038560411311054</v>
      </c>
      <c r="BT11">
        <v>0.66838046272493579</v>
      </c>
      <c r="BU11">
        <v>1.5938303341902313</v>
      </c>
      <c r="BV11">
        <v>3.6503856041131106</v>
      </c>
      <c r="BW11">
        <v>1.5938303341902313</v>
      </c>
      <c r="BX11">
        <v>1.7480719794344473</v>
      </c>
      <c r="BY11">
        <v>0.30848329048843187</v>
      </c>
      <c r="BZ11">
        <v>0</v>
      </c>
      <c r="CA11">
        <v>0</v>
      </c>
      <c r="CB11">
        <v>0</v>
      </c>
      <c r="CC11">
        <v>0</v>
      </c>
      <c r="CD11">
        <v>3.6503856041131106</v>
      </c>
      <c r="CE11">
        <v>1.5938303341902313</v>
      </c>
      <c r="CF11">
        <v>1.7480719794344473</v>
      </c>
      <c r="CG11">
        <v>0.30848329048843187</v>
      </c>
      <c r="CH11" s="17"/>
      <c r="CI11">
        <v>3.6503856041131106</v>
      </c>
      <c r="CJ11">
        <v>1.5938303341902313</v>
      </c>
      <c r="CK11">
        <v>1.7480719794344473</v>
      </c>
      <c r="CL11">
        <v>0.30848329048843187</v>
      </c>
      <c r="CM11">
        <v>0.25706940874035988</v>
      </c>
      <c r="CN11">
        <v>0.25706940874035988</v>
      </c>
      <c r="CO11">
        <v>0</v>
      </c>
      <c r="CP11">
        <v>0</v>
      </c>
      <c r="CQ11">
        <v>0.61696658097686374</v>
      </c>
      <c r="CR11">
        <v>0.51413881748071977</v>
      </c>
      <c r="CS11">
        <v>0.66838046272493579</v>
      </c>
      <c r="CT11">
        <v>1.5938303341902313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2</v>
      </c>
      <c r="DK11">
        <v>0</v>
      </c>
      <c r="DL11">
        <v>0</v>
      </c>
      <c r="DM11">
        <v>14</v>
      </c>
      <c r="DN11">
        <v>7</v>
      </c>
      <c r="DO11">
        <v>3</v>
      </c>
      <c r="DP11">
        <v>4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4</v>
      </c>
      <c r="HU11">
        <v>1</v>
      </c>
      <c r="HV11">
        <v>3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</v>
      </c>
      <c r="KP11">
        <v>0</v>
      </c>
      <c r="KQ11">
        <v>0</v>
      </c>
      <c r="KR11">
        <v>0</v>
      </c>
      <c r="KS11">
        <v>0</v>
      </c>
      <c r="KT11">
        <v>1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</row>
    <row r="12" spans="1:345" x14ac:dyDescent="0.25">
      <c r="A12">
        <v>10</v>
      </c>
      <c r="B12" t="s">
        <v>346</v>
      </c>
      <c r="C12" t="s">
        <v>344</v>
      </c>
      <c r="D12" t="s">
        <v>300</v>
      </c>
      <c r="E12" t="s">
        <v>345</v>
      </c>
      <c r="F12" t="s">
        <v>1</v>
      </c>
      <c r="G12" s="36">
        <v>565502.70702085202</v>
      </c>
      <c r="H12" s="36">
        <v>2115141.6888341601</v>
      </c>
      <c r="I12" s="36">
        <v>27</v>
      </c>
      <c r="J12">
        <v>127</v>
      </c>
      <c r="K12" t="s">
        <v>1084</v>
      </c>
      <c r="L12" t="s">
        <v>300</v>
      </c>
      <c r="M12">
        <v>1</v>
      </c>
      <c r="N12">
        <v>562467</v>
      </c>
      <c r="O12">
        <v>2118569</v>
      </c>
      <c r="P12" t="b">
        <v>0</v>
      </c>
      <c r="Q12">
        <v>1</v>
      </c>
      <c r="R12" t="s">
        <v>307</v>
      </c>
      <c r="S12" s="22" t="s">
        <v>338</v>
      </c>
      <c r="T12" t="b">
        <v>0</v>
      </c>
      <c r="U12" t="b">
        <v>0</v>
      </c>
      <c r="V12" t="s">
        <v>309</v>
      </c>
      <c r="W12" t="s">
        <v>1675</v>
      </c>
      <c r="X12" s="22"/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 s="28">
        <v>4</v>
      </c>
      <c r="AK12" s="28">
        <v>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20</v>
      </c>
      <c r="AU12">
        <v>6</v>
      </c>
      <c r="AV12">
        <v>14</v>
      </c>
      <c r="AW12">
        <v>0</v>
      </c>
      <c r="AX12">
        <v>19</v>
      </c>
      <c r="AY12">
        <v>6</v>
      </c>
      <c r="AZ12">
        <v>13</v>
      </c>
      <c r="BA12">
        <v>0</v>
      </c>
      <c r="BB12">
        <v>1</v>
      </c>
      <c r="BC12">
        <v>0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5.038560411311054</v>
      </c>
      <c r="BT12">
        <v>0.66838046272493579</v>
      </c>
      <c r="BU12">
        <v>1.5938303341902313</v>
      </c>
      <c r="BV12">
        <v>3.6503856041131106</v>
      </c>
      <c r="BW12">
        <v>1.5938303341902313</v>
      </c>
      <c r="BX12">
        <v>1.7480719794344473</v>
      </c>
      <c r="BY12">
        <v>0.30848329048843187</v>
      </c>
      <c r="BZ12">
        <v>0</v>
      </c>
      <c r="CA12">
        <v>0</v>
      </c>
      <c r="CB12">
        <v>0</v>
      </c>
      <c r="CC12">
        <v>0</v>
      </c>
      <c r="CD12">
        <v>3.6503856041131106</v>
      </c>
      <c r="CE12">
        <v>1.5938303341902313</v>
      </c>
      <c r="CF12">
        <v>1.7480719794344473</v>
      </c>
      <c r="CG12">
        <v>0.30848329048843187</v>
      </c>
      <c r="CH12" s="17"/>
      <c r="CI12">
        <v>3.6503856041131106</v>
      </c>
      <c r="CJ12">
        <v>1.5938303341902313</v>
      </c>
      <c r="CK12">
        <v>1.7480719794344473</v>
      </c>
      <c r="CL12">
        <v>0.30848329048843187</v>
      </c>
      <c r="CM12">
        <v>0.25706940874035988</v>
      </c>
      <c r="CN12">
        <v>0.25706940874035988</v>
      </c>
      <c r="CO12">
        <v>0</v>
      </c>
      <c r="CP12">
        <v>0</v>
      </c>
      <c r="CQ12">
        <v>0.61696658097686374</v>
      </c>
      <c r="CR12">
        <v>0.51413881748071977</v>
      </c>
      <c r="CS12">
        <v>0.66838046272493579</v>
      </c>
      <c r="CT12">
        <v>1.5938303341902313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19</v>
      </c>
      <c r="DN12">
        <v>6</v>
      </c>
      <c r="DO12">
        <v>13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</v>
      </c>
      <c r="KP12">
        <v>0</v>
      </c>
      <c r="KQ12">
        <v>0</v>
      </c>
      <c r="KR12">
        <v>0</v>
      </c>
      <c r="KS12">
        <v>0</v>
      </c>
      <c r="KT12">
        <v>1</v>
      </c>
      <c r="KU12">
        <v>1</v>
      </c>
      <c r="KV12">
        <v>0</v>
      </c>
      <c r="KW12">
        <v>0</v>
      </c>
      <c r="KX12">
        <v>0</v>
      </c>
      <c r="KY12">
        <v>1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</row>
    <row r="13" spans="1:345" x14ac:dyDescent="0.25">
      <c r="A13">
        <v>11</v>
      </c>
      <c r="B13" t="s">
        <v>349</v>
      </c>
      <c r="C13" t="s">
        <v>347</v>
      </c>
      <c r="D13" t="s">
        <v>300</v>
      </c>
      <c r="E13" t="s">
        <v>348</v>
      </c>
      <c r="F13" t="s">
        <v>1</v>
      </c>
      <c r="G13" s="36">
        <v>561258.52831011696</v>
      </c>
      <c r="H13" s="36">
        <v>2117073.17173491</v>
      </c>
      <c r="I13" s="36">
        <v>1</v>
      </c>
      <c r="J13">
        <v>101</v>
      </c>
      <c r="K13" t="s">
        <v>1082</v>
      </c>
      <c r="L13" t="s">
        <v>300</v>
      </c>
      <c r="M13">
        <v>1</v>
      </c>
      <c r="N13">
        <v>562467</v>
      </c>
      <c r="O13">
        <v>2118569</v>
      </c>
      <c r="P13" s="25" t="b">
        <v>1</v>
      </c>
      <c r="Q13">
        <v>1</v>
      </c>
      <c r="R13" t="s">
        <v>307</v>
      </c>
      <c r="S13" t="s">
        <v>33</v>
      </c>
      <c r="T13" t="b">
        <v>0</v>
      </c>
      <c r="U13" t="b">
        <v>0</v>
      </c>
      <c r="V13" t="s">
        <v>309</v>
      </c>
      <c r="W13" t="s">
        <v>1675</v>
      </c>
      <c r="X13" s="22"/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 s="28">
        <v>2</v>
      </c>
      <c r="AK13" s="28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20</v>
      </c>
      <c r="AU13">
        <v>6</v>
      </c>
      <c r="AV13">
        <v>10</v>
      </c>
      <c r="AW13">
        <v>4</v>
      </c>
      <c r="AX13">
        <v>7</v>
      </c>
      <c r="AY13">
        <v>1</v>
      </c>
      <c r="AZ13">
        <v>4</v>
      </c>
      <c r="BA13">
        <v>2</v>
      </c>
      <c r="BB13">
        <v>13</v>
      </c>
      <c r="BC13">
        <v>5</v>
      </c>
      <c r="BD13">
        <v>6</v>
      </c>
      <c r="BE13">
        <v>2</v>
      </c>
      <c r="BF13">
        <v>13</v>
      </c>
      <c r="BG13">
        <v>5</v>
      </c>
      <c r="BH13">
        <v>6</v>
      </c>
      <c r="BI13">
        <v>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5.038560411311054</v>
      </c>
      <c r="BT13">
        <v>0.66838046272493579</v>
      </c>
      <c r="BU13">
        <v>1.5938303341902313</v>
      </c>
      <c r="BV13">
        <v>3.6503856041131106</v>
      </c>
      <c r="BW13">
        <v>1.5938303341902313</v>
      </c>
      <c r="BX13">
        <v>1.7480719794344473</v>
      </c>
      <c r="BY13">
        <v>0.30848329048843187</v>
      </c>
      <c r="BZ13">
        <v>0</v>
      </c>
      <c r="CA13">
        <v>0</v>
      </c>
      <c r="CB13">
        <v>0</v>
      </c>
      <c r="CC13">
        <v>0</v>
      </c>
      <c r="CD13">
        <v>3.6503856041131106</v>
      </c>
      <c r="CE13">
        <v>1.5938303341902313</v>
      </c>
      <c r="CF13">
        <v>1.7480719794344473</v>
      </c>
      <c r="CG13">
        <v>0.30848329048843187</v>
      </c>
      <c r="CH13" s="17"/>
      <c r="CI13">
        <v>3.6503856041131106</v>
      </c>
      <c r="CJ13">
        <v>1.5938303341902313</v>
      </c>
      <c r="CK13">
        <v>1.7480719794344473</v>
      </c>
      <c r="CL13">
        <v>0.30848329048843187</v>
      </c>
      <c r="CM13">
        <v>0.25706940874035988</v>
      </c>
      <c r="CN13">
        <v>0.25706940874035988</v>
      </c>
      <c r="CO13">
        <v>0</v>
      </c>
      <c r="CP13">
        <v>0</v>
      </c>
      <c r="CQ13">
        <v>0.61696658097686374</v>
      </c>
      <c r="CR13">
        <v>0.51413881748071977</v>
      </c>
      <c r="CS13">
        <v>0.66838046272493579</v>
      </c>
      <c r="CT13">
        <v>1.5938303341902313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7</v>
      </c>
      <c r="DN13">
        <v>1</v>
      </c>
      <c r="DO13">
        <v>4</v>
      </c>
      <c r="DP13">
        <v>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1</v>
      </c>
      <c r="GE13">
        <v>1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3</v>
      </c>
      <c r="GO13">
        <v>0</v>
      </c>
      <c r="GP13">
        <v>2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4</v>
      </c>
      <c r="HM13">
        <v>2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2</v>
      </c>
      <c r="IU13">
        <v>1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1</v>
      </c>
      <c r="KP13">
        <v>0</v>
      </c>
      <c r="KQ13">
        <v>0</v>
      </c>
      <c r="KR13">
        <v>0</v>
      </c>
      <c r="KS13">
        <v>0</v>
      </c>
      <c r="KT13">
        <v>1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</row>
    <row r="14" spans="1:345" x14ac:dyDescent="0.25">
      <c r="A14">
        <v>12</v>
      </c>
      <c r="B14" t="s">
        <v>352</v>
      </c>
      <c r="C14" t="s">
        <v>350</v>
      </c>
      <c r="D14" t="s">
        <v>300</v>
      </c>
      <c r="E14" t="s">
        <v>351</v>
      </c>
      <c r="F14" t="s">
        <v>1</v>
      </c>
      <c r="G14" s="36">
        <v>551250.54157599399</v>
      </c>
      <c r="H14" s="36">
        <v>2116886.5512552601</v>
      </c>
      <c r="I14" s="36">
        <v>28</v>
      </c>
      <c r="J14">
        <v>128</v>
      </c>
      <c r="K14" t="s">
        <v>350</v>
      </c>
      <c r="L14" t="s">
        <v>300</v>
      </c>
      <c r="M14">
        <v>1</v>
      </c>
      <c r="N14">
        <v>562467</v>
      </c>
      <c r="O14">
        <v>2118569</v>
      </c>
      <c r="P14" t="b">
        <v>0</v>
      </c>
      <c r="Q14">
        <v>1</v>
      </c>
      <c r="R14" t="s">
        <v>307</v>
      </c>
      <c r="S14" t="s">
        <v>33</v>
      </c>
      <c r="T14" t="b">
        <v>0</v>
      </c>
      <c r="U14" t="b">
        <v>0</v>
      </c>
      <c r="V14" t="s">
        <v>309</v>
      </c>
      <c r="W14" t="s">
        <v>1675</v>
      </c>
      <c r="X14" s="22"/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 s="28">
        <v>8</v>
      </c>
      <c r="AK14" s="28">
        <v>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4</v>
      </c>
      <c r="AT14">
        <v>73</v>
      </c>
      <c r="AU14">
        <v>49</v>
      </c>
      <c r="AV14">
        <v>14</v>
      </c>
      <c r="AW14">
        <v>10</v>
      </c>
      <c r="AX14">
        <v>15</v>
      </c>
      <c r="AY14">
        <v>6</v>
      </c>
      <c r="AZ14">
        <v>2</v>
      </c>
      <c r="BA14">
        <v>7</v>
      </c>
      <c r="BB14">
        <v>58</v>
      </c>
      <c r="BC14">
        <v>43</v>
      </c>
      <c r="BD14">
        <v>12</v>
      </c>
      <c r="BE14">
        <v>3</v>
      </c>
      <c r="BF14">
        <v>58</v>
      </c>
      <c r="BG14">
        <v>43</v>
      </c>
      <c r="BH14">
        <v>12</v>
      </c>
      <c r="BI14">
        <v>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4</v>
      </c>
      <c r="BS14">
        <v>18.390745501285348</v>
      </c>
      <c r="BT14">
        <v>2.4395886889460154</v>
      </c>
      <c r="BU14">
        <v>5.8174807197943439</v>
      </c>
      <c r="BV14">
        <v>13.323907455012852</v>
      </c>
      <c r="BW14">
        <v>5.8174807197943439</v>
      </c>
      <c r="BX14">
        <v>6.3804627249357324</v>
      </c>
      <c r="BY14">
        <v>1.1259640102827764</v>
      </c>
      <c r="BZ14">
        <v>0</v>
      </c>
      <c r="CA14">
        <v>0</v>
      </c>
      <c r="CB14">
        <v>0</v>
      </c>
      <c r="CC14">
        <v>0</v>
      </c>
      <c r="CD14">
        <v>13.323907455012852</v>
      </c>
      <c r="CE14">
        <v>5.8174807197943439</v>
      </c>
      <c r="CF14">
        <v>6.3804627249357324</v>
      </c>
      <c r="CG14">
        <v>1.1259640102827764</v>
      </c>
      <c r="CH14" s="17"/>
      <c r="CI14">
        <v>13.323907455012852</v>
      </c>
      <c r="CJ14">
        <v>5.8174807197943439</v>
      </c>
      <c r="CK14">
        <v>6.3804627249357324</v>
      </c>
      <c r="CL14">
        <v>1.1259640102827764</v>
      </c>
      <c r="CM14">
        <v>0.93830334190231357</v>
      </c>
      <c r="CN14">
        <v>0.93830334190231357</v>
      </c>
      <c r="CO14">
        <v>0</v>
      </c>
      <c r="CP14">
        <v>0</v>
      </c>
      <c r="CQ14">
        <v>2.2519280205655527</v>
      </c>
      <c r="CR14">
        <v>1.8766066838046271</v>
      </c>
      <c r="CS14">
        <v>2.4395886889460154</v>
      </c>
      <c r="CT14">
        <v>5.8174807197943439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15</v>
      </c>
      <c r="DN14">
        <v>6</v>
      </c>
      <c r="DO14">
        <v>2</v>
      </c>
      <c r="DP14">
        <v>7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3</v>
      </c>
      <c r="FJ14">
        <v>3</v>
      </c>
      <c r="FK14">
        <v>0</v>
      </c>
      <c r="FL14">
        <v>0</v>
      </c>
      <c r="FM14">
        <v>0</v>
      </c>
      <c r="FN14">
        <v>50</v>
      </c>
      <c r="FO14">
        <v>37</v>
      </c>
      <c r="FP14">
        <v>10</v>
      </c>
      <c r="FQ14">
        <v>3</v>
      </c>
      <c r="FR14">
        <v>0</v>
      </c>
      <c r="FS14">
        <v>0</v>
      </c>
      <c r="FT14">
        <v>0</v>
      </c>
      <c r="FU14">
        <v>0</v>
      </c>
      <c r="FV14">
        <v>2</v>
      </c>
      <c r="FW14">
        <v>1</v>
      </c>
      <c r="FX14">
        <v>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4</v>
      </c>
      <c r="KP14">
        <v>0</v>
      </c>
      <c r="KQ14">
        <v>0</v>
      </c>
      <c r="KR14">
        <v>0</v>
      </c>
      <c r="KS14">
        <v>0</v>
      </c>
      <c r="KT14">
        <v>4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</row>
    <row r="15" spans="1:345" x14ac:dyDescent="0.25">
      <c r="A15">
        <v>13</v>
      </c>
      <c r="B15" t="s">
        <v>355</v>
      </c>
      <c r="C15" t="s">
        <v>353</v>
      </c>
      <c r="D15" t="s">
        <v>300</v>
      </c>
      <c r="E15" t="s">
        <v>354</v>
      </c>
      <c r="F15" t="s">
        <v>303</v>
      </c>
      <c r="G15" s="36">
        <v>562681.637369751</v>
      </c>
      <c r="H15" s="36">
        <v>2115362.6120657902</v>
      </c>
      <c r="I15" s="36">
        <v>27</v>
      </c>
      <c r="J15">
        <v>127</v>
      </c>
      <c r="K15" t="s">
        <v>1084</v>
      </c>
      <c r="L15" t="s">
        <v>300</v>
      </c>
      <c r="M15">
        <v>1</v>
      </c>
      <c r="N15">
        <v>562467</v>
      </c>
      <c r="O15">
        <v>2118569</v>
      </c>
      <c r="P15" t="b">
        <v>0</v>
      </c>
      <c r="Q15">
        <v>1</v>
      </c>
      <c r="R15" t="s">
        <v>307</v>
      </c>
      <c r="S15" t="s">
        <v>33</v>
      </c>
      <c r="T15" t="b">
        <v>0</v>
      </c>
      <c r="U15" t="b">
        <v>0</v>
      </c>
      <c r="V15" t="s">
        <v>309</v>
      </c>
      <c r="W15" t="s">
        <v>1675</v>
      </c>
      <c r="X15" s="22"/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28">
        <v>0</v>
      </c>
      <c r="AK15" s="28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96</v>
      </c>
      <c r="AU15">
        <v>0</v>
      </c>
      <c r="AV15">
        <v>0</v>
      </c>
      <c r="AW15">
        <v>96</v>
      </c>
      <c r="AX15">
        <v>0</v>
      </c>
      <c r="AY15">
        <v>0</v>
      </c>
      <c r="AZ15">
        <v>0</v>
      </c>
      <c r="BA15">
        <v>0</v>
      </c>
      <c r="BB15">
        <v>97</v>
      </c>
      <c r="BC15">
        <v>0</v>
      </c>
      <c r="BD15">
        <v>0</v>
      </c>
      <c r="BE15">
        <v>96</v>
      </c>
      <c r="BF15">
        <v>97</v>
      </c>
      <c r="BG15">
        <v>0</v>
      </c>
      <c r="BH15">
        <v>0</v>
      </c>
      <c r="BI15">
        <v>96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24.18508997429306</v>
      </c>
      <c r="BT15">
        <v>3.2082262210796912</v>
      </c>
      <c r="BU15">
        <v>7.6503856041131106</v>
      </c>
      <c r="BV15">
        <v>17.52185089974293</v>
      </c>
      <c r="BW15">
        <v>7.6503856041131106</v>
      </c>
      <c r="BX15">
        <v>8.3907455012853465</v>
      </c>
      <c r="BY15">
        <v>1.480719794344473</v>
      </c>
      <c r="BZ15">
        <v>0</v>
      </c>
      <c r="CA15">
        <v>0</v>
      </c>
      <c r="CB15">
        <v>0</v>
      </c>
      <c r="CC15">
        <v>0</v>
      </c>
      <c r="CD15">
        <v>17.52185089974293</v>
      </c>
      <c r="CE15">
        <v>7.6503856041131106</v>
      </c>
      <c r="CF15">
        <v>8.3907455012853465</v>
      </c>
      <c r="CG15">
        <v>1.480719794344473</v>
      </c>
      <c r="CH15" s="17"/>
      <c r="CI15">
        <v>17.52185089974293</v>
      </c>
      <c r="CJ15">
        <v>7.6503856041131106</v>
      </c>
      <c r="CK15">
        <v>8.3907455012853465</v>
      </c>
      <c r="CL15">
        <v>1.480719794344473</v>
      </c>
      <c r="CM15">
        <v>1.2339331619537275</v>
      </c>
      <c r="CN15">
        <v>1.2339331619537275</v>
      </c>
      <c r="CO15">
        <v>0</v>
      </c>
      <c r="CP15">
        <v>0</v>
      </c>
      <c r="CQ15">
        <v>2.961439588688946</v>
      </c>
      <c r="CR15">
        <v>2.467866323907455</v>
      </c>
      <c r="CS15">
        <v>3.2082262210796912</v>
      </c>
      <c r="CT15">
        <v>7.6503856041131106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96</v>
      </c>
      <c r="LN15">
        <v>0</v>
      </c>
      <c r="LO15">
        <v>0</v>
      </c>
      <c r="LP15">
        <v>96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</row>
    <row r="16" spans="1:345" x14ac:dyDescent="0.25">
      <c r="A16">
        <v>14</v>
      </c>
      <c r="B16" t="s">
        <v>1676</v>
      </c>
      <c r="C16" s="24" t="s">
        <v>358</v>
      </c>
      <c r="D16" s="24" t="s">
        <v>300</v>
      </c>
      <c r="E16" s="24" t="s">
        <v>359</v>
      </c>
      <c r="F16" s="24" t="s">
        <v>360</v>
      </c>
      <c r="G16" s="36">
        <v>562394.04427535099</v>
      </c>
      <c r="H16" s="36">
        <v>2119033.26821326</v>
      </c>
      <c r="I16" s="36">
        <v>1</v>
      </c>
      <c r="J16" s="24">
        <v>101</v>
      </c>
      <c r="K16" s="24" t="s">
        <v>1082</v>
      </c>
      <c r="L16" s="24" t="s">
        <v>300</v>
      </c>
      <c r="M16" s="24">
        <v>1</v>
      </c>
      <c r="N16" s="24">
        <v>562467</v>
      </c>
      <c r="O16" s="24">
        <v>2118569</v>
      </c>
      <c r="P16" s="24" t="b">
        <v>0</v>
      </c>
      <c r="Q16" s="24">
        <v>0</v>
      </c>
      <c r="R16" t="s">
        <v>307</v>
      </c>
      <c r="S16" s="24" t="s">
        <v>33</v>
      </c>
      <c r="T16" s="24" t="b">
        <v>0</v>
      </c>
      <c r="U16" s="24" t="b">
        <v>0</v>
      </c>
      <c r="V16" t="s">
        <v>309</v>
      </c>
      <c r="W16" t="s">
        <v>1675</v>
      </c>
      <c r="X16" s="22"/>
      <c r="Z16" s="24">
        <v>2</v>
      </c>
      <c r="AA16" s="24">
        <v>0</v>
      </c>
      <c r="AB16" s="24">
        <v>1</v>
      </c>
      <c r="AC16" s="25">
        <v>1</v>
      </c>
      <c r="AD16" s="24">
        <v>1</v>
      </c>
      <c r="AE16" s="24">
        <v>1</v>
      </c>
      <c r="AF16" s="24">
        <v>1</v>
      </c>
      <c r="AG16" s="24">
        <v>0</v>
      </c>
      <c r="AH16" s="24">
        <v>0</v>
      </c>
      <c r="AI16" s="24">
        <v>0</v>
      </c>
      <c r="AJ16" s="28">
        <v>210</v>
      </c>
      <c r="AK16" s="28">
        <v>209</v>
      </c>
      <c r="AL16">
        <v>1</v>
      </c>
      <c r="AM16">
        <v>6</v>
      </c>
      <c r="AN16">
        <v>97</v>
      </c>
      <c r="AO16">
        <v>15</v>
      </c>
      <c r="AP16">
        <v>173</v>
      </c>
      <c r="AQ16">
        <v>4</v>
      </c>
      <c r="AR16">
        <v>36</v>
      </c>
      <c r="AS16">
        <v>1</v>
      </c>
      <c r="AT16">
        <v>0</v>
      </c>
      <c r="AU16" s="24">
        <v>0</v>
      </c>
      <c r="AV16" s="24">
        <v>0</v>
      </c>
      <c r="AW16" s="24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>
        <v>210</v>
      </c>
      <c r="BS16" s="24">
        <v>0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  <c r="CB16" s="24">
        <v>0</v>
      </c>
      <c r="CC16" s="24">
        <v>0</v>
      </c>
      <c r="CD16" s="24">
        <v>0</v>
      </c>
      <c r="CE16" s="24">
        <v>0</v>
      </c>
      <c r="CF16" s="24">
        <v>0</v>
      </c>
      <c r="CG16" s="24">
        <v>0</v>
      </c>
      <c r="CH16" s="17"/>
      <c r="CI16" s="24">
        <v>0</v>
      </c>
      <c r="CJ16" s="24">
        <v>0</v>
      </c>
      <c r="CK16" s="24">
        <v>0</v>
      </c>
      <c r="CL16" s="24">
        <v>0</v>
      </c>
      <c r="CM16" s="24">
        <v>0</v>
      </c>
      <c r="CN16" s="24">
        <v>0</v>
      </c>
      <c r="CO16" s="24">
        <v>0</v>
      </c>
      <c r="CP16" s="24">
        <v>0</v>
      </c>
      <c r="CQ16" s="24">
        <v>0</v>
      </c>
      <c r="CR16" s="24">
        <v>0</v>
      </c>
      <c r="CS16" s="24">
        <v>0</v>
      </c>
      <c r="CT16" s="24">
        <v>0</v>
      </c>
      <c r="CU16" s="24">
        <v>0</v>
      </c>
      <c r="CV16" s="24">
        <v>5</v>
      </c>
      <c r="CW16" s="24">
        <v>77</v>
      </c>
      <c r="CX16" s="24">
        <v>0</v>
      </c>
      <c r="CY16" s="24">
        <v>10</v>
      </c>
      <c r="CZ16" s="24">
        <v>81</v>
      </c>
      <c r="DA16" s="24">
        <v>0</v>
      </c>
      <c r="DB16" s="24">
        <v>1</v>
      </c>
      <c r="DC16" s="24">
        <v>1</v>
      </c>
      <c r="DD16" s="24">
        <v>13</v>
      </c>
      <c r="DE16" s="24">
        <v>0</v>
      </c>
      <c r="DF16" s="24">
        <v>3</v>
      </c>
      <c r="DG16" s="24">
        <v>0</v>
      </c>
      <c r="DH16" s="24">
        <v>18</v>
      </c>
      <c r="DI16" s="24">
        <v>0</v>
      </c>
      <c r="DJ16" s="24">
        <v>1</v>
      </c>
      <c r="DK16" s="24">
        <v>0</v>
      </c>
      <c r="DL16" s="24">
        <v>0</v>
      </c>
      <c r="DM16">
        <v>0</v>
      </c>
      <c r="DN16">
        <v>0</v>
      </c>
      <c r="DO16">
        <v>0</v>
      </c>
      <c r="DP16">
        <v>0</v>
      </c>
      <c r="DQ16" s="24">
        <v>0</v>
      </c>
      <c r="DR16" s="24">
        <v>0</v>
      </c>
      <c r="DS16" s="24">
        <v>0</v>
      </c>
      <c r="DT16" s="24">
        <v>0</v>
      </c>
      <c r="DU16" s="24">
        <v>0</v>
      </c>
      <c r="DV16" s="24">
        <v>0</v>
      </c>
      <c r="DW16" s="24">
        <v>0</v>
      </c>
      <c r="DX16" s="24">
        <v>0</v>
      </c>
      <c r="DY16" s="24">
        <v>0</v>
      </c>
      <c r="DZ16" s="24">
        <v>0</v>
      </c>
      <c r="EA16" s="24">
        <v>0</v>
      </c>
      <c r="EB16" s="24">
        <v>0</v>
      </c>
      <c r="EC16" s="24">
        <v>0</v>
      </c>
      <c r="ED16" s="24">
        <v>0</v>
      </c>
      <c r="EE16" s="24">
        <v>0</v>
      </c>
      <c r="EF16" s="24">
        <v>0</v>
      </c>
      <c r="EG16" s="24">
        <v>0</v>
      </c>
      <c r="EH16" s="24">
        <v>0</v>
      </c>
      <c r="EI16" s="24">
        <v>0</v>
      </c>
      <c r="EJ16" s="24">
        <v>0</v>
      </c>
      <c r="EK16" s="24">
        <v>0</v>
      </c>
      <c r="EL16" s="24">
        <v>0</v>
      </c>
      <c r="EM16" s="24">
        <v>0</v>
      </c>
      <c r="EN16" s="24">
        <v>0</v>
      </c>
      <c r="EO16" s="24">
        <v>0</v>
      </c>
      <c r="EP16" s="24">
        <v>0</v>
      </c>
      <c r="EQ16" s="24">
        <v>0</v>
      </c>
      <c r="ER16" s="24">
        <v>0</v>
      </c>
      <c r="ES16" s="24">
        <v>0</v>
      </c>
      <c r="ET16" s="24">
        <v>0</v>
      </c>
      <c r="EU16" s="24">
        <v>0</v>
      </c>
      <c r="EV16" s="24">
        <v>0</v>
      </c>
      <c r="EW16" s="24">
        <v>0</v>
      </c>
      <c r="EX16" s="24">
        <v>0</v>
      </c>
      <c r="EY16" s="24">
        <v>0</v>
      </c>
      <c r="EZ16" s="24">
        <v>0</v>
      </c>
      <c r="FA16" s="24">
        <v>0</v>
      </c>
      <c r="FB16" s="24">
        <v>0</v>
      </c>
      <c r="FC16" s="24">
        <v>0</v>
      </c>
      <c r="FD16" s="24">
        <v>0</v>
      </c>
      <c r="FE16" s="24">
        <v>0</v>
      </c>
      <c r="FF16" s="24">
        <v>0</v>
      </c>
      <c r="FG16" s="24">
        <v>0</v>
      </c>
      <c r="FH16" s="24">
        <v>0</v>
      </c>
      <c r="FI16" s="24">
        <v>0</v>
      </c>
      <c r="FJ16" s="24">
        <v>0</v>
      </c>
      <c r="FK16" s="24">
        <v>0</v>
      </c>
      <c r="FL16" s="24">
        <v>0</v>
      </c>
      <c r="FM16" s="24">
        <v>0</v>
      </c>
      <c r="FN16" s="24">
        <v>0</v>
      </c>
      <c r="FO16" s="24">
        <v>0</v>
      </c>
      <c r="FP16" s="24">
        <v>0</v>
      </c>
      <c r="FQ16" s="24">
        <v>0</v>
      </c>
      <c r="FR16" s="24">
        <v>0</v>
      </c>
      <c r="FS16" s="24">
        <v>0</v>
      </c>
      <c r="FT16" s="24">
        <v>0</v>
      </c>
      <c r="FU16" s="24">
        <v>0</v>
      </c>
      <c r="FV16" s="24">
        <v>0</v>
      </c>
      <c r="FW16" s="24">
        <v>0</v>
      </c>
      <c r="FX16" s="24">
        <v>0</v>
      </c>
      <c r="FY16" s="24">
        <v>0</v>
      </c>
      <c r="FZ16" s="24">
        <v>0</v>
      </c>
      <c r="GA16" s="24">
        <v>0</v>
      </c>
      <c r="GB16" s="24">
        <v>0</v>
      </c>
      <c r="GC16" s="24">
        <v>0</v>
      </c>
      <c r="GD16" s="24">
        <v>0</v>
      </c>
      <c r="GE16" s="24">
        <v>0</v>
      </c>
      <c r="GF16" s="24">
        <v>0</v>
      </c>
      <c r="GG16" s="24">
        <v>0</v>
      </c>
      <c r="GH16" s="24">
        <v>0</v>
      </c>
      <c r="GI16" s="24">
        <v>0</v>
      </c>
      <c r="GJ16" s="24">
        <v>0</v>
      </c>
      <c r="GK16" s="24">
        <v>0</v>
      </c>
      <c r="GL16" s="24">
        <v>0</v>
      </c>
      <c r="GM16" s="24">
        <v>0</v>
      </c>
      <c r="GN16" s="24">
        <v>0</v>
      </c>
      <c r="GO16" s="24">
        <v>0</v>
      </c>
      <c r="GP16" s="24">
        <v>0</v>
      </c>
      <c r="GQ16" s="24">
        <v>0</v>
      </c>
      <c r="GR16" s="24">
        <v>0</v>
      </c>
      <c r="GS16" s="24">
        <v>0</v>
      </c>
      <c r="GT16" s="24">
        <v>0</v>
      </c>
      <c r="GU16" s="24">
        <v>0</v>
      </c>
      <c r="GV16" s="24">
        <v>0</v>
      </c>
      <c r="GW16" s="24">
        <v>0</v>
      </c>
      <c r="GX16" s="24">
        <v>0</v>
      </c>
      <c r="GY16" s="24">
        <v>0</v>
      </c>
      <c r="GZ16" s="24">
        <v>0</v>
      </c>
      <c r="HA16" s="24">
        <v>0</v>
      </c>
      <c r="HB16" s="24">
        <v>0</v>
      </c>
      <c r="HC16" s="24">
        <v>0</v>
      </c>
      <c r="HD16" s="24">
        <v>0</v>
      </c>
      <c r="HE16" s="24">
        <v>0</v>
      </c>
      <c r="HF16" s="24">
        <v>0</v>
      </c>
      <c r="HG16" s="24">
        <v>0</v>
      </c>
      <c r="HH16" s="24">
        <v>0</v>
      </c>
      <c r="HI16" s="24">
        <v>0</v>
      </c>
      <c r="HJ16" s="24">
        <v>0</v>
      </c>
      <c r="HK16" s="24">
        <v>0</v>
      </c>
      <c r="HL16" s="24">
        <v>0</v>
      </c>
      <c r="HM16" s="24">
        <v>0</v>
      </c>
      <c r="HN16" s="24">
        <v>0</v>
      </c>
      <c r="HO16" s="24">
        <v>0</v>
      </c>
      <c r="HP16" s="24">
        <v>0</v>
      </c>
      <c r="HQ16" s="24">
        <v>0</v>
      </c>
      <c r="HR16" s="24">
        <v>0</v>
      </c>
      <c r="HS16" s="24">
        <v>0</v>
      </c>
      <c r="HT16" s="24">
        <v>0</v>
      </c>
      <c r="HU16" s="24">
        <v>0</v>
      </c>
      <c r="HV16" s="24">
        <v>0</v>
      </c>
      <c r="HW16" s="24">
        <v>0</v>
      </c>
      <c r="HX16" s="24">
        <v>0</v>
      </c>
      <c r="HY16" s="24">
        <v>0</v>
      </c>
      <c r="HZ16" s="24">
        <v>0</v>
      </c>
      <c r="IA16" s="24">
        <v>0</v>
      </c>
      <c r="IB16" s="24">
        <v>0</v>
      </c>
      <c r="IC16" s="24">
        <v>0</v>
      </c>
      <c r="ID16" s="24">
        <v>0</v>
      </c>
      <c r="IE16" s="24">
        <v>0</v>
      </c>
      <c r="IF16" s="24">
        <v>0</v>
      </c>
      <c r="IG16" s="24">
        <v>0</v>
      </c>
      <c r="IH16" s="24">
        <v>0</v>
      </c>
      <c r="II16" s="24">
        <v>0</v>
      </c>
      <c r="IJ16" s="24">
        <v>0</v>
      </c>
      <c r="IK16" s="24">
        <v>0</v>
      </c>
      <c r="IL16" s="24">
        <v>0</v>
      </c>
      <c r="IM16" s="24">
        <v>0</v>
      </c>
      <c r="IN16" s="24">
        <v>0</v>
      </c>
      <c r="IO16" s="24">
        <v>0</v>
      </c>
      <c r="IP16" s="24">
        <v>0</v>
      </c>
      <c r="IQ16" s="24">
        <v>0</v>
      </c>
      <c r="IR16" s="24">
        <v>0</v>
      </c>
      <c r="IS16" s="24">
        <v>0</v>
      </c>
      <c r="IT16" s="24">
        <v>0</v>
      </c>
      <c r="IU16" s="24">
        <v>0</v>
      </c>
      <c r="IV16" s="24">
        <v>0</v>
      </c>
      <c r="IW16" s="24">
        <v>0</v>
      </c>
      <c r="IX16" s="24">
        <v>0</v>
      </c>
      <c r="IY16" s="24">
        <v>0</v>
      </c>
      <c r="IZ16" s="24">
        <v>0</v>
      </c>
      <c r="JA16" s="24">
        <v>0</v>
      </c>
      <c r="JB16" s="24">
        <v>0</v>
      </c>
      <c r="JC16" s="24">
        <v>0</v>
      </c>
      <c r="JD16" s="24">
        <v>0</v>
      </c>
      <c r="JE16" s="24">
        <v>0</v>
      </c>
      <c r="JF16" s="24">
        <v>0</v>
      </c>
      <c r="JG16" s="24">
        <v>0</v>
      </c>
      <c r="JH16" s="24">
        <v>0</v>
      </c>
      <c r="JI16" s="24">
        <v>0</v>
      </c>
      <c r="JJ16" s="24">
        <v>0</v>
      </c>
      <c r="JK16" s="24">
        <v>0</v>
      </c>
      <c r="JL16" s="24">
        <v>0</v>
      </c>
      <c r="JM16" s="24">
        <v>0</v>
      </c>
      <c r="JN16" s="24">
        <v>0</v>
      </c>
      <c r="JO16" s="24">
        <v>0</v>
      </c>
      <c r="JP16" s="24">
        <v>0</v>
      </c>
      <c r="JQ16" s="24">
        <v>0</v>
      </c>
      <c r="JR16" s="24">
        <v>0</v>
      </c>
      <c r="JS16" s="24">
        <v>0</v>
      </c>
      <c r="JT16" s="24">
        <v>0</v>
      </c>
      <c r="JU16" s="24">
        <v>0</v>
      </c>
      <c r="JV16" s="24">
        <v>0</v>
      </c>
      <c r="JW16" s="24">
        <v>0</v>
      </c>
      <c r="JX16" s="24">
        <v>0</v>
      </c>
      <c r="JY16" s="24">
        <v>0</v>
      </c>
      <c r="JZ16" s="24">
        <v>0</v>
      </c>
      <c r="KA16" s="24">
        <v>0</v>
      </c>
      <c r="KB16" s="24">
        <v>0</v>
      </c>
      <c r="KC16" s="24">
        <v>0</v>
      </c>
      <c r="KD16">
        <v>0</v>
      </c>
      <c r="KE16" s="24">
        <v>0</v>
      </c>
      <c r="KF16" s="24">
        <v>0</v>
      </c>
      <c r="KG16" s="24">
        <v>0</v>
      </c>
      <c r="KH16" s="24">
        <v>0</v>
      </c>
      <c r="KI16" s="24">
        <v>0</v>
      </c>
      <c r="KJ16">
        <v>0</v>
      </c>
      <c r="KK16" s="24">
        <v>0</v>
      </c>
      <c r="KL16" s="24">
        <v>0</v>
      </c>
      <c r="KM16" s="24">
        <v>0</v>
      </c>
      <c r="KN16" s="24">
        <v>0</v>
      </c>
      <c r="KO16">
        <v>0</v>
      </c>
      <c r="KP16" s="24">
        <v>0</v>
      </c>
      <c r="KQ16" s="24">
        <v>0</v>
      </c>
      <c r="KR16" s="24">
        <v>0</v>
      </c>
      <c r="KS16" s="24">
        <v>0</v>
      </c>
      <c r="KT16" s="24">
        <v>0</v>
      </c>
      <c r="KU16">
        <v>0</v>
      </c>
      <c r="KV16" s="24">
        <v>0</v>
      </c>
      <c r="KW16" s="24">
        <v>0</v>
      </c>
      <c r="KX16" s="24">
        <v>0</v>
      </c>
      <c r="KY16" s="24">
        <v>0</v>
      </c>
      <c r="KZ16">
        <v>0</v>
      </c>
      <c r="LA16" s="24">
        <v>0</v>
      </c>
      <c r="LB16" s="24">
        <v>0</v>
      </c>
      <c r="LC16" s="24">
        <v>0</v>
      </c>
      <c r="LD16" s="24">
        <v>0</v>
      </c>
      <c r="LE16" s="24">
        <v>0</v>
      </c>
      <c r="LF16" s="24">
        <v>0</v>
      </c>
      <c r="LG16" s="24">
        <v>0</v>
      </c>
      <c r="LH16" s="24">
        <v>0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0</v>
      </c>
      <c r="LS16" s="24">
        <v>0</v>
      </c>
      <c r="LT16" s="24">
        <v>0</v>
      </c>
      <c r="LU16" s="24">
        <v>0</v>
      </c>
      <c r="LV16" s="24">
        <v>0</v>
      </c>
      <c r="LW16" s="24">
        <v>0</v>
      </c>
      <c r="LX16" s="24">
        <v>0</v>
      </c>
      <c r="LY16" s="24">
        <v>0</v>
      </c>
      <c r="LZ16" s="24">
        <v>0</v>
      </c>
      <c r="MA16" s="24">
        <v>0</v>
      </c>
      <c r="MB16" s="24">
        <v>0</v>
      </c>
      <c r="MC16" s="24">
        <v>0</v>
      </c>
      <c r="MD16" s="24">
        <v>0</v>
      </c>
      <c r="ME16" s="24">
        <v>0</v>
      </c>
      <c r="MF16" s="24">
        <v>0</v>
      </c>
      <c r="MG16" s="24">
        <v>0</v>
      </c>
    </row>
    <row r="17" spans="1:345" x14ac:dyDescent="0.25">
      <c r="A17">
        <v>15</v>
      </c>
      <c r="B17" t="s">
        <v>1677</v>
      </c>
      <c r="C17" s="24" t="s">
        <v>362</v>
      </c>
      <c r="D17" s="24" t="s">
        <v>300</v>
      </c>
      <c r="E17" s="24" t="s">
        <v>359</v>
      </c>
      <c r="F17" s="24" t="s">
        <v>360</v>
      </c>
      <c r="G17" s="36">
        <v>556739.23789215297</v>
      </c>
      <c r="H17" s="36">
        <v>2117841.4828708302</v>
      </c>
      <c r="I17" s="36">
        <v>12</v>
      </c>
      <c r="J17" s="24">
        <v>112</v>
      </c>
      <c r="K17" s="24" t="s">
        <v>1081</v>
      </c>
      <c r="L17" s="24" t="s">
        <v>300</v>
      </c>
      <c r="M17" s="24">
        <v>1</v>
      </c>
      <c r="N17" s="24">
        <v>562467</v>
      </c>
      <c r="O17" s="24">
        <v>2118569</v>
      </c>
      <c r="P17" s="24" t="b">
        <v>0</v>
      </c>
      <c r="Q17" s="24">
        <v>0</v>
      </c>
      <c r="R17" t="s">
        <v>307</v>
      </c>
      <c r="S17" s="24" t="s">
        <v>33</v>
      </c>
      <c r="T17" s="24" t="b">
        <v>0</v>
      </c>
      <c r="U17" s="24" t="b">
        <v>0</v>
      </c>
      <c r="V17" t="s">
        <v>309</v>
      </c>
      <c r="W17" t="s">
        <v>1675</v>
      </c>
      <c r="X17" s="22"/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8">
        <v>13</v>
      </c>
      <c r="AK17" s="28">
        <v>13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</v>
      </c>
      <c r="AT17">
        <v>0</v>
      </c>
      <c r="AU17" s="24">
        <v>0</v>
      </c>
      <c r="AV17" s="24">
        <v>0</v>
      </c>
      <c r="AW17" s="24">
        <v>0</v>
      </c>
      <c r="AX17" s="36">
        <v>0</v>
      </c>
      <c r="AY17" s="36">
        <v>0</v>
      </c>
      <c r="AZ17" s="24">
        <v>0</v>
      </c>
      <c r="BA17" s="24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4">
        <v>0</v>
      </c>
      <c r="BK17" s="24">
        <v>0</v>
      </c>
      <c r="BL17" s="24">
        <v>0</v>
      </c>
      <c r="BM17" s="24">
        <v>0</v>
      </c>
      <c r="BN17" s="24"/>
      <c r="BO17" s="24"/>
      <c r="BP17" s="24"/>
      <c r="BQ17" s="24"/>
      <c r="BR17">
        <v>13</v>
      </c>
      <c r="BS17" s="24">
        <v>0</v>
      </c>
      <c r="BT17" s="24">
        <v>0</v>
      </c>
      <c r="BU17" s="24">
        <v>0</v>
      </c>
      <c r="BV17" s="24">
        <v>0</v>
      </c>
      <c r="BW17" s="24">
        <v>0</v>
      </c>
      <c r="BX17" s="24">
        <v>0</v>
      </c>
      <c r="BY17" s="24">
        <v>0</v>
      </c>
      <c r="BZ17" s="24">
        <v>0</v>
      </c>
      <c r="CA17" s="24"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17"/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</v>
      </c>
      <c r="DF17" s="24">
        <v>0</v>
      </c>
      <c r="DG17" s="24">
        <v>0</v>
      </c>
      <c r="DH17" s="24">
        <v>0</v>
      </c>
      <c r="DI17" s="24">
        <v>0</v>
      </c>
      <c r="DJ17" s="24">
        <v>13</v>
      </c>
      <c r="DK17" s="24">
        <v>0</v>
      </c>
      <c r="DL17" s="24">
        <v>0</v>
      </c>
      <c r="DM17" s="24">
        <v>0</v>
      </c>
      <c r="DN17" s="24">
        <v>0</v>
      </c>
      <c r="DO17" s="24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H17" s="24">
        <v>0</v>
      </c>
      <c r="FI17" s="24">
        <v>0</v>
      </c>
      <c r="FJ17" s="24">
        <v>0</v>
      </c>
      <c r="FK17" s="24">
        <v>0</v>
      </c>
      <c r="FL17" s="24">
        <v>0</v>
      </c>
      <c r="FM17" s="24">
        <v>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>
        <v>0</v>
      </c>
      <c r="GE17" s="24">
        <v>0</v>
      </c>
      <c r="GF17" s="24">
        <v>0</v>
      </c>
      <c r="GG17" s="24">
        <v>0</v>
      </c>
      <c r="GH17" s="24">
        <v>0</v>
      </c>
      <c r="GI17" s="24">
        <v>0</v>
      </c>
      <c r="GJ17" s="24">
        <v>0</v>
      </c>
      <c r="GK17" s="24">
        <v>0</v>
      </c>
      <c r="GL17" s="24">
        <v>0</v>
      </c>
      <c r="GM17" s="24">
        <v>0</v>
      </c>
      <c r="GN17" s="24">
        <v>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F17" s="24">
        <v>0</v>
      </c>
      <c r="HG17" s="24">
        <v>0</v>
      </c>
      <c r="HH17" s="24">
        <v>0</v>
      </c>
      <c r="HI17" s="24">
        <v>0</v>
      </c>
      <c r="HJ17" s="24">
        <v>0</v>
      </c>
      <c r="HK17" s="24">
        <v>0</v>
      </c>
      <c r="HL17" s="24">
        <v>0</v>
      </c>
      <c r="HM17" s="24">
        <v>0</v>
      </c>
      <c r="HN17" s="24">
        <v>0</v>
      </c>
      <c r="HO17" s="24">
        <v>0</v>
      </c>
      <c r="HP17" s="24">
        <v>0</v>
      </c>
      <c r="HQ17" s="24">
        <v>0</v>
      </c>
      <c r="HR17" s="24">
        <v>0</v>
      </c>
      <c r="HS17" s="24">
        <v>0</v>
      </c>
      <c r="HT17" s="24">
        <v>0</v>
      </c>
      <c r="HU17" s="24">
        <v>0</v>
      </c>
      <c r="HV17" s="24">
        <v>0</v>
      </c>
      <c r="HW17" s="24">
        <v>0</v>
      </c>
      <c r="HX17" s="24">
        <v>0</v>
      </c>
      <c r="HY17" s="24">
        <v>0</v>
      </c>
      <c r="HZ17" s="24">
        <v>0</v>
      </c>
      <c r="IA17" s="24">
        <v>0</v>
      </c>
      <c r="IB17" s="24">
        <v>0</v>
      </c>
      <c r="IC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J17" s="24">
        <v>0</v>
      </c>
      <c r="IK17" s="24">
        <v>0</v>
      </c>
      <c r="IL17" s="24">
        <v>0</v>
      </c>
      <c r="IM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24">
        <v>0</v>
      </c>
      <c r="JW17" s="24">
        <v>0</v>
      </c>
      <c r="JX17" s="24">
        <v>0</v>
      </c>
      <c r="JY17" s="24">
        <v>0</v>
      </c>
      <c r="JZ17" s="24">
        <v>0</v>
      </c>
      <c r="KA17" s="24">
        <v>0</v>
      </c>
      <c r="KB17" s="24">
        <v>0</v>
      </c>
      <c r="KC17" s="24">
        <v>0</v>
      </c>
      <c r="KD17" s="24">
        <v>0</v>
      </c>
      <c r="KE17" s="24">
        <v>0</v>
      </c>
      <c r="KF17" s="24">
        <v>0</v>
      </c>
      <c r="KG17" s="24">
        <v>0</v>
      </c>
      <c r="KH17" s="24">
        <v>0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>
        <v>0</v>
      </c>
      <c r="KV17" s="24">
        <v>0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T17" s="24">
        <v>0</v>
      </c>
      <c r="LU17" s="24">
        <v>0</v>
      </c>
      <c r="LV17" s="24">
        <v>0</v>
      </c>
      <c r="LW17" s="24">
        <v>0</v>
      </c>
      <c r="LX17" s="24">
        <v>0</v>
      </c>
      <c r="LY17" s="24">
        <v>0</v>
      </c>
      <c r="LZ17" s="24">
        <v>0</v>
      </c>
      <c r="MA17" s="24">
        <v>0</v>
      </c>
      <c r="MB17" s="24">
        <v>0</v>
      </c>
      <c r="MC17" s="24">
        <v>0</v>
      </c>
      <c r="MD17" s="24">
        <v>0</v>
      </c>
      <c r="ME17" s="24">
        <v>0</v>
      </c>
      <c r="MF17" s="24">
        <v>0</v>
      </c>
      <c r="MG17" s="24">
        <v>0</v>
      </c>
    </row>
    <row r="18" spans="1:345" x14ac:dyDescent="0.25">
      <c r="A18">
        <v>16</v>
      </c>
      <c r="B18" t="s">
        <v>366</v>
      </c>
      <c r="C18" t="s">
        <v>363</v>
      </c>
      <c r="D18" t="s">
        <v>364</v>
      </c>
      <c r="E18" t="s">
        <v>365</v>
      </c>
      <c r="F18" t="s">
        <v>1</v>
      </c>
      <c r="G18" s="36">
        <v>561251.58683580195</v>
      </c>
      <c r="H18" s="36">
        <v>2115362.9704599599</v>
      </c>
      <c r="I18" s="36">
        <v>33</v>
      </c>
      <c r="J18">
        <v>133</v>
      </c>
      <c r="K18" t="s">
        <v>1085</v>
      </c>
      <c r="L18" t="s">
        <v>364</v>
      </c>
      <c r="M18">
        <v>2</v>
      </c>
      <c r="N18">
        <v>557165.92005328403</v>
      </c>
      <c r="O18">
        <v>2116470.6211176901</v>
      </c>
      <c r="P18" t="b">
        <v>0</v>
      </c>
      <c r="Q18">
        <v>1</v>
      </c>
      <c r="R18" t="s">
        <v>307</v>
      </c>
      <c r="S18" s="22" t="s">
        <v>338</v>
      </c>
      <c r="T18" t="b">
        <v>0</v>
      </c>
      <c r="U18" t="b">
        <v>0</v>
      </c>
      <c r="V18" t="s">
        <v>367</v>
      </c>
      <c r="W18" t="s">
        <v>368</v>
      </c>
      <c r="X18" s="22"/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 s="28">
        <v>2</v>
      </c>
      <c r="AK18" s="2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21</v>
      </c>
      <c r="AU18">
        <v>20</v>
      </c>
      <c r="AV18">
        <v>0</v>
      </c>
      <c r="AW18">
        <v>1</v>
      </c>
      <c r="AX18">
        <v>19</v>
      </c>
      <c r="AY18">
        <v>19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1</v>
      </c>
      <c r="BR18">
        <v>1</v>
      </c>
      <c r="BS18">
        <v>7.3230769230769237</v>
      </c>
      <c r="BT18">
        <v>1.5615384615384615</v>
      </c>
      <c r="BU18">
        <v>3.9846153846153847</v>
      </c>
      <c r="BV18">
        <v>4.4692307692307693</v>
      </c>
      <c r="BW18">
        <v>2.3153846153846156</v>
      </c>
      <c r="BX18">
        <v>2.1538461538461542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4.4692307692307693</v>
      </c>
      <c r="CE18">
        <v>2.3153846153846156</v>
      </c>
      <c r="CF18">
        <v>2.1538461538461542</v>
      </c>
      <c r="CG18">
        <v>0</v>
      </c>
      <c r="CH18" s="17"/>
      <c r="CI18">
        <v>4.4692307692307693</v>
      </c>
      <c r="CJ18">
        <v>2.3153846153846156</v>
      </c>
      <c r="CK18">
        <v>2.1538461538461542</v>
      </c>
      <c r="CL18">
        <v>0</v>
      </c>
      <c r="CM18">
        <v>0.75384615384615383</v>
      </c>
      <c r="CN18">
        <v>0.32307692307692309</v>
      </c>
      <c r="CO18">
        <v>0.32307692307692309</v>
      </c>
      <c r="CP18">
        <v>0.1076923076923077</v>
      </c>
      <c r="CQ18">
        <v>1.0769230769230771</v>
      </c>
      <c r="CR18">
        <v>1.0230769230769232</v>
      </c>
      <c r="CS18">
        <v>1.5615384615384615</v>
      </c>
      <c r="CT18">
        <v>3.9846153846153847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19</v>
      </c>
      <c r="DN18">
        <v>19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</v>
      </c>
      <c r="KP18">
        <v>1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1</v>
      </c>
    </row>
    <row r="19" spans="1:345" x14ac:dyDescent="0.25">
      <c r="A19">
        <v>17</v>
      </c>
      <c r="B19" t="s">
        <v>371</v>
      </c>
      <c r="C19" t="s">
        <v>369</v>
      </c>
      <c r="D19" t="s">
        <v>364</v>
      </c>
      <c r="E19" t="s">
        <v>370</v>
      </c>
      <c r="F19" t="s">
        <v>1</v>
      </c>
      <c r="G19" s="36">
        <v>558735.65527676803</v>
      </c>
      <c r="H19" s="36">
        <v>2116070.2331787599</v>
      </c>
      <c r="I19" s="36">
        <v>31</v>
      </c>
      <c r="J19">
        <v>131</v>
      </c>
      <c r="K19" t="s">
        <v>364</v>
      </c>
      <c r="L19" t="s">
        <v>364</v>
      </c>
      <c r="M19">
        <v>2</v>
      </c>
      <c r="N19">
        <v>557165.92005328403</v>
      </c>
      <c r="O19">
        <v>2116470.6211176901</v>
      </c>
      <c r="P19" t="b">
        <v>0</v>
      </c>
      <c r="Q19">
        <v>1</v>
      </c>
      <c r="R19" t="s">
        <v>307</v>
      </c>
      <c r="S19" t="s">
        <v>33</v>
      </c>
      <c r="T19" t="b">
        <v>0</v>
      </c>
      <c r="U19" t="b">
        <v>0</v>
      </c>
      <c r="V19" t="s">
        <v>367</v>
      </c>
      <c r="W19" t="s">
        <v>368</v>
      </c>
      <c r="X19" s="22"/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 s="28">
        <v>0</v>
      </c>
      <c r="AK19" s="28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21</v>
      </c>
      <c r="AU19">
        <v>13</v>
      </c>
      <c r="AV19">
        <v>7</v>
      </c>
      <c r="AW19">
        <v>1</v>
      </c>
      <c r="AX19">
        <v>18</v>
      </c>
      <c r="AY19">
        <v>11</v>
      </c>
      <c r="AZ19">
        <v>7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1</v>
      </c>
      <c r="BP19">
        <v>0</v>
      </c>
      <c r="BQ19">
        <v>1</v>
      </c>
      <c r="BR19">
        <v>0</v>
      </c>
      <c r="BS19">
        <v>7.3230769230769237</v>
      </c>
      <c r="BT19">
        <v>1.5615384615384615</v>
      </c>
      <c r="BU19">
        <v>3.9846153846153847</v>
      </c>
      <c r="BV19">
        <v>4.4692307692307693</v>
      </c>
      <c r="BW19">
        <v>2.3153846153846156</v>
      </c>
      <c r="BX19">
        <v>2.1538461538461542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4.4692307692307693</v>
      </c>
      <c r="CE19">
        <v>2.3153846153846156</v>
      </c>
      <c r="CF19">
        <v>2.1538461538461542</v>
      </c>
      <c r="CG19">
        <v>0</v>
      </c>
      <c r="CH19" s="17"/>
      <c r="CI19">
        <v>4.4692307692307693</v>
      </c>
      <c r="CJ19">
        <v>2.3153846153846156</v>
      </c>
      <c r="CK19">
        <v>2.1538461538461542</v>
      </c>
      <c r="CL19">
        <v>0</v>
      </c>
      <c r="CM19">
        <v>0.75384615384615383</v>
      </c>
      <c r="CN19">
        <v>0.32307692307692309</v>
      </c>
      <c r="CO19">
        <v>0.32307692307692309</v>
      </c>
      <c r="CP19">
        <v>0.1076923076923077</v>
      </c>
      <c r="CQ19">
        <v>1.0769230769230771</v>
      </c>
      <c r="CR19">
        <v>1.0230769230769232</v>
      </c>
      <c r="CS19">
        <v>1.5615384615384615</v>
      </c>
      <c r="CT19">
        <v>3.9846153846153847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18</v>
      </c>
      <c r="DN19">
        <v>11</v>
      </c>
      <c r="DO19">
        <v>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2</v>
      </c>
      <c r="ME19">
        <v>1</v>
      </c>
      <c r="MF19">
        <v>0</v>
      </c>
      <c r="MG19">
        <v>1</v>
      </c>
    </row>
    <row r="20" spans="1:345" x14ac:dyDescent="0.25">
      <c r="A20">
        <v>18</v>
      </c>
      <c r="B20" t="s">
        <v>374</v>
      </c>
      <c r="C20" t="s">
        <v>372</v>
      </c>
      <c r="D20" t="s">
        <v>364</v>
      </c>
      <c r="E20" t="s">
        <v>373</v>
      </c>
      <c r="F20" t="s">
        <v>1</v>
      </c>
      <c r="G20" s="36">
        <v>559948.89387359296</v>
      </c>
      <c r="H20" s="36">
        <v>2116832.6066727699</v>
      </c>
      <c r="I20" s="36">
        <v>33</v>
      </c>
      <c r="J20">
        <v>133</v>
      </c>
      <c r="K20" t="s">
        <v>1085</v>
      </c>
      <c r="L20" t="s">
        <v>364</v>
      </c>
      <c r="M20">
        <v>2</v>
      </c>
      <c r="N20">
        <v>557165.92005328403</v>
      </c>
      <c r="O20">
        <v>2116470.6211176901</v>
      </c>
      <c r="P20" t="b">
        <v>0</v>
      </c>
      <c r="Q20">
        <v>1</v>
      </c>
      <c r="R20" t="s">
        <v>307</v>
      </c>
      <c r="S20" t="s">
        <v>33</v>
      </c>
      <c r="T20" t="b">
        <v>0</v>
      </c>
      <c r="U20" t="b">
        <v>0</v>
      </c>
      <c r="V20" t="s">
        <v>367</v>
      </c>
      <c r="W20" t="s">
        <v>368</v>
      </c>
      <c r="X20" s="22"/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 s="28">
        <v>0</v>
      </c>
      <c r="AK20" s="28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21</v>
      </c>
      <c r="AU20">
        <v>9</v>
      </c>
      <c r="AV20">
        <v>11</v>
      </c>
      <c r="AW20">
        <v>1</v>
      </c>
      <c r="AX20">
        <v>18</v>
      </c>
      <c r="AY20">
        <v>8</v>
      </c>
      <c r="AZ20">
        <v>10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1</v>
      </c>
      <c r="BQ20">
        <v>1</v>
      </c>
      <c r="BR20">
        <v>0</v>
      </c>
      <c r="BS20">
        <v>7.3230769230769237</v>
      </c>
      <c r="BT20">
        <v>1.5615384615384615</v>
      </c>
      <c r="BU20">
        <v>3.9846153846153847</v>
      </c>
      <c r="BV20">
        <v>4.4692307692307693</v>
      </c>
      <c r="BW20">
        <v>2.3153846153846156</v>
      </c>
      <c r="BX20">
        <v>2.1538461538461542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4.4692307692307693</v>
      </c>
      <c r="CE20">
        <v>2.3153846153846156</v>
      </c>
      <c r="CF20">
        <v>2.1538461538461542</v>
      </c>
      <c r="CG20">
        <v>0</v>
      </c>
      <c r="CH20" s="17"/>
      <c r="CI20">
        <v>4.4692307692307693</v>
      </c>
      <c r="CJ20">
        <v>2.3153846153846156</v>
      </c>
      <c r="CK20">
        <v>2.1538461538461542</v>
      </c>
      <c r="CL20">
        <v>0</v>
      </c>
      <c r="CM20">
        <v>0.75384615384615383</v>
      </c>
      <c r="CN20">
        <v>0.32307692307692309</v>
      </c>
      <c r="CO20">
        <v>0.32307692307692309</v>
      </c>
      <c r="CP20">
        <v>0.1076923076923077</v>
      </c>
      <c r="CQ20">
        <v>1.0769230769230771</v>
      </c>
      <c r="CR20">
        <v>1.0230769230769232</v>
      </c>
      <c r="CS20">
        <v>1.5615384615384615</v>
      </c>
      <c r="CT20">
        <v>3.9846153846153847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18</v>
      </c>
      <c r="DN20">
        <v>8</v>
      </c>
      <c r="DO20">
        <v>10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1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2</v>
      </c>
      <c r="ME20">
        <v>0</v>
      </c>
      <c r="MF20">
        <v>1</v>
      </c>
      <c r="MG20">
        <v>1</v>
      </c>
    </row>
    <row r="21" spans="1:345" x14ac:dyDescent="0.25">
      <c r="A21">
        <v>19</v>
      </c>
      <c r="B21" t="s">
        <v>377</v>
      </c>
      <c r="C21" t="s">
        <v>375</v>
      </c>
      <c r="D21" t="s">
        <v>364</v>
      </c>
      <c r="E21" t="s">
        <v>376</v>
      </c>
      <c r="F21" t="s">
        <v>1</v>
      </c>
      <c r="G21" s="36">
        <v>560328.28510350001</v>
      </c>
      <c r="H21" s="36">
        <v>2118151.66446967</v>
      </c>
      <c r="I21" s="36">
        <v>1</v>
      </c>
      <c r="J21">
        <v>101</v>
      </c>
      <c r="K21" t="s">
        <v>1082</v>
      </c>
      <c r="L21" t="s">
        <v>364</v>
      </c>
      <c r="M21">
        <v>2</v>
      </c>
      <c r="N21">
        <v>557165.92005328403</v>
      </c>
      <c r="O21">
        <v>2116470.6211176901</v>
      </c>
      <c r="P21" t="b">
        <v>0</v>
      </c>
      <c r="Q21">
        <v>1</v>
      </c>
      <c r="R21" t="s">
        <v>307</v>
      </c>
      <c r="S21" t="s">
        <v>33</v>
      </c>
      <c r="T21" t="b">
        <v>0</v>
      </c>
      <c r="U21" t="b">
        <v>0</v>
      </c>
      <c r="V21" t="s">
        <v>367</v>
      </c>
      <c r="W21" t="s">
        <v>368</v>
      </c>
      <c r="X21" s="22"/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 s="28">
        <v>0</v>
      </c>
      <c r="AK21" s="28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21</v>
      </c>
      <c r="AU21">
        <v>19</v>
      </c>
      <c r="AV21">
        <v>1</v>
      </c>
      <c r="AW21">
        <v>1</v>
      </c>
      <c r="AX21">
        <v>11</v>
      </c>
      <c r="AY21">
        <v>10</v>
      </c>
      <c r="AZ21">
        <v>1</v>
      </c>
      <c r="BA21">
        <v>0</v>
      </c>
      <c r="BB21">
        <v>8</v>
      </c>
      <c r="BC21">
        <v>8</v>
      </c>
      <c r="BD21">
        <v>0</v>
      </c>
      <c r="BE21">
        <v>0</v>
      </c>
      <c r="BF21">
        <v>8</v>
      </c>
      <c r="BG21">
        <v>8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1</v>
      </c>
      <c r="BP21">
        <v>0</v>
      </c>
      <c r="BQ21">
        <v>1</v>
      </c>
      <c r="BR21">
        <v>0</v>
      </c>
      <c r="BS21">
        <v>7.3230769230769237</v>
      </c>
      <c r="BT21">
        <v>1.5615384615384615</v>
      </c>
      <c r="BU21">
        <v>3.9846153846153847</v>
      </c>
      <c r="BV21">
        <v>4.4692307692307693</v>
      </c>
      <c r="BW21">
        <v>2.3153846153846156</v>
      </c>
      <c r="BX21">
        <v>2.1538461538461542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4.4692307692307693</v>
      </c>
      <c r="CE21">
        <v>2.3153846153846156</v>
      </c>
      <c r="CF21">
        <v>2.1538461538461542</v>
      </c>
      <c r="CG21">
        <v>0</v>
      </c>
      <c r="CH21" s="17"/>
      <c r="CI21">
        <v>4.4692307692307693</v>
      </c>
      <c r="CJ21">
        <v>2.3153846153846156</v>
      </c>
      <c r="CK21">
        <v>2.1538461538461542</v>
      </c>
      <c r="CL21">
        <v>0</v>
      </c>
      <c r="CM21">
        <v>0.75384615384615383</v>
      </c>
      <c r="CN21">
        <v>0.32307692307692309</v>
      </c>
      <c r="CO21">
        <v>0.32307692307692309</v>
      </c>
      <c r="CP21">
        <v>0.1076923076923077</v>
      </c>
      <c r="CQ21">
        <v>1.0769230769230771</v>
      </c>
      <c r="CR21">
        <v>1.0230769230769232</v>
      </c>
      <c r="CS21">
        <v>1.5615384615384615</v>
      </c>
      <c r="CT21">
        <v>3.9846153846153847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11</v>
      </c>
      <c r="DN21">
        <v>10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</v>
      </c>
      <c r="FF21">
        <v>2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4</v>
      </c>
      <c r="FW21">
        <v>4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2</v>
      </c>
      <c r="ME21">
        <v>1</v>
      </c>
      <c r="MF21">
        <v>0</v>
      </c>
      <c r="MG21">
        <v>1</v>
      </c>
    </row>
    <row r="22" spans="1:345" x14ac:dyDescent="0.25">
      <c r="A22">
        <v>20</v>
      </c>
      <c r="B22" t="s">
        <v>380</v>
      </c>
      <c r="C22" t="s">
        <v>378</v>
      </c>
      <c r="D22" t="s">
        <v>364</v>
      </c>
      <c r="E22" t="s">
        <v>379</v>
      </c>
      <c r="F22" t="s">
        <v>1</v>
      </c>
      <c r="G22" s="36">
        <v>560973.76053329103</v>
      </c>
      <c r="H22" s="36">
        <v>2117713.9042093102</v>
      </c>
      <c r="I22" s="36">
        <v>1</v>
      </c>
      <c r="J22">
        <v>101</v>
      </c>
      <c r="K22" t="s">
        <v>1082</v>
      </c>
      <c r="L22" t="s">
        <v>364</v>
      </c>
      <c r="M22">
        <v>2</v>
      </c>
      <c r="N22">
        <v>557165.92005328403</v>
      </c>
      <c r="O22">
        <v>2116470.6211176901</v>
      </c>
      <c r="P22" t="b">
        <v>0</v>
      </c>
      <c r="Q22">
        <v>1</v>
      </c>
      <c r="R22" t="s">
        <v>307</v>
      </c>
      <c r="S22" t="s">
        <v>33</v>
      </c>
      <c r="T22" t="b">
        <v>0</v>
      </c>
      <c r="U22" t="b">
        <v>0</v>
      </c>
      <c r="V22" t="s">
        <v>367</v>
      </c>
      <c r="W22" t="s">
        <v>368</v>
      </c>
      <c r="X22" s="2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 s="28">
        <v>0</v>
      </c>
      <c r="AK22" s="28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21</v>
      </c>
      <c r="AU22">
        <v>17</v>
      </c>
      <c r="AV22">
        <v>3</v>
      </c>
      <c r="AW22">
        <v>1</v>
      </c>
      <c r="AX22">
        <v>18</v>
      </c>
      <c r="AY22">
        <v>15</v>
      </c>
      <c r="AZ22">
        <v>3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</v>
      </c>
      <c r="BO22">
        <v>1</v>
      </c>
      <c r="BP22">
        <v>0</v>
      </c>
      <c r="BQ22">
        <v>1</v>
      </c>
      <c r="BR22">
        <v>0</v>
      </c>
      <c r="BS22">
        <v>7.3230769230769237</v>
      </c>
      <c r="BT22">
        <v>1.5615384615384615</v>
      </c>
      <c r="BU22">
        <v>3.9846153846153847</v>
      </c>
      <c r="BV22">
        <v>4.4692307692307693</v>
      </c>
      <c r="BW22">
        <v>2.3153846153846156</v>
      </c>
      <c r="BX22">
        <v>2.1538461538461542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4.4692307692307693</v>
      </c>
      <c r="CE22">
        <v>2.3153846153846156</v>
      </c>
      <c r="CF22">
        <v>2.1538461538461542</v>
      </c>
      <c r="CG22">
        <v>0</v>
      </c>
      <c r="CH22" s="17"/>
      <c r="CI22">
        <v>4.4692307692307693</v>
      </c>
      <c r="CJ22">
        <v>2.3153846153846156</v>
      </c>
      <c r="CK22">
        <v>2.1538461538461542</v>
      </c>
      <c r="CL22">
        <v>0</v>
      </c>
      <c r="CM22">
        <v>0.75384615384615383</v>
      </c>
      <c r="CN22">
        <v>0.32307692307692309</v>
      </c>
      <c r="CO22">
        <v>0.32307692307692309</v>
      </c>
      <c r="CP22">
        <v>0.1076923076923077</v>
      </c>
      <c r="CQ22">
        <v>1.0769230769230771</v>
      </c>
      <c r="CR22">
        <v>1.0230769230769232</v>
      </c>
      <c r="CS22">
        <v>1.5615384615384615</v>
      </c>
      <c r="CT22">
        <v>3.9846153846153847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18</v>
      </c>
      <c r="DN22">
        <v>15</v>
      </c>
      <c r="DO22">
        <v>3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</v>
      </c>
      <c r="KP22">
        <v>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</v>
      </c>
      <c r="ME22">
        <v>1</v>
      </c>
      <c r="MF22">
        <v>0</v>
      </c>
      <c r="MG22">
        <v>1</v>
      </c>
    </row>
    <row r="23" spans="1:345" x14ac:dyDescent="0.25">
      <c r="A23">
        <v>21</v>
      </c>
      <c r="B23" t="s">
        <v>383</v>
      </c>
      <c r="C23" t="s">
        <v>381</v>
      </c>
      <c r="D23" t="s">
        <v>364</v>
      </c>
      <c r="E23" t="s">
        <v>382</v>
      </c>
      <c r="F23" t="s">
        <v>1</v>
      </c>
      <c r="G23" s="36">
        <v>558677.94402805995</v>
      </c>
      <c r="H23" s="36">
        <v>2116757.2925907099</v>
      </c>
      <c r="I23" s="36">
        <v>31</v>
      </c>
      <c r="J23">
        <v>131</v>
      </c>
      <c r="K23" t="s">
        <v>364</v>
      </c>
      <c r="L23" t="s">
        <v>364</v>
      </c>
      <c r="M23">
        <v>2</v>
      </c>
      <c r="N23">
        <v>557165.92005328403</v>
      </c>
      <c r="O23">
        <v>2116470.6211176901</v>
      </c>
      <c r="P23" t="b">
        <v>0</v>
      </c>
      <c r="Q23">
        <v>1</v>
      </c>
      <c r="R23" t="s">
        <v>307</v>
      </c>
      <c r="S23" t="s">
        <v>33</v>
      </c>
      <c r="T23" t="b">
        <v>0</v>
      </c>
      <c r="U23" t="b">
        <v>0</v>
      </c>
      <c r="V23" t="s">
        <v>367</v>
      </c>
      <c r="W23" t="s">
        <v>368</v>
      </c>
      <c r="X23" s="22"/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 s="28">
        <v>2</v>
      </c>
      <c r="AK23" s="28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21</v>
      </c>
      <c r="AU23">
        <v>18</v>
      </c>
      <c r="AV23">
        <v>2</v>
      </c>
      <c r="AW23">
        <v>1</v>
      </c>
      <c r="AX23">
        <v>18</v>
      </c>
      <c r="AY23">
        <v>16</v>
      </c>
      <c r="AZ23">
        <v>2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0</v>
      </c>
      <c r="BQ23">
        <v>1</v>
      </c>
      <c r="BR23">
        <v>1</v>
      </c>
      <c r="BS23">
        <v>7.3230769230769237</v>
      </c>
      <c r="BT23">
        <v>1.5615384615384615</v>
      </c>
      <c r="BU23">
        <v>3.9846153846153847</v>
      </c>
      <c r="BV23">
        <v>4.4692307692307693</v>
      </c>
      <c r="BW23">
        <v>2.3153846153846156</v>
      </c>
      <c r="BX23">
        <v>2.1538461538461542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4.4692307692307693</v>
      </c>
      <c r="CE23">
        <v>2.3153846153846156</v>
      </c>
      <c r="CF23">
        <v>2.1538461538461542</v>
      </c>
      <c r="CG23">
        <v>0</v>
      </c>
      <c r="CH23" s="17"/>
      <c r="CI23">
        <v>4.4692307692307693</v>
      </c>
      <c r="CJ23">
        <v>2.3153846153846156</v>
      </c>
      <c r="CK23">
        <v>2.1538461538461542</v>
      </c>
      <c r="CL23">
        <v>0</v>
      </c>
      <c r="CM23">
        <v>0.75384615384615383</v>
      </c>
      <c r="CN23">
        <v>0.32307692307692309</v>
      </c>
      <c r="CO23">
        <v>0.32307692307692309</v>
      </c>
      <c r="CP23">
        <v>0.1076923076923077</v>
      </c>
      <c r="CQ23">
        <v>1.0769230769230771</v>
      </c>
      <c r="CR23">
        <v>1.0230769230769232</v>
      </c>
      <c r="CS23">
        <v>1.5615384615384615</v>
      </c>
      <c r="CT23">
        <v>3.9846153846153847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18</v>
      </c>
      <c r="DN23">
        <v>16</v>
      </c>
      <c r="DO23">
        <v>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1</v>
      </c>
      <c r="KQ23">
        <v>0</v>
      </c>
      <c r="KR23">
        <v>0</v>
      </c>
      <c r="KS23">
        <v>0</v>
      </c>
      <c r="KT23">
        <v>0</v>
      </c>
      <c r="KU23">
        <v>1</v>
      </c>
      <c r="KV23">
        <v>0</v>
      </c>
      <c r="KW23">
        <v>0</v>
      </c>
      <c r="KX23">
        <v>0</v>
      </c>
      <c r="KY23">
        <v>1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2</v>
      </c>
      <c r="ME23">
        <v>1</v>
      </c>
      <c r="MF23">
        <v>0</v>
      </c>
      <c r="MG23">
        <v>1</v>
      </c>
    </row>
    <row r="24" spans="1:345" x14ac:dyDescent="0.25">
      <c r="A24">
        <v>22</v>
      </c>
      <c r="B24" t="s">
        <v>386</v>
      </c>
      <c r="C24" t="s">
        <v>384</v>
      </c>
      <c r="D24" t="s">
        <v>364</v>
      </c>
      <c r="E24" t="s">
        <v>385</v>
      </c>
      <c r="F24" t="s">
        <v>1</v>
      </c>
      <c r="G24" s="36">
        <v>561502.69353665598</v>
      </c>
      <c r="H24" s="36">
        <v>2111603.5400064802</v>
      </c>
      <c r="I24" s="36">
        <v>32</v>
      </c>
      <c r="J24">
        <v>132</v>
      </c>
      <c r="K24" t="s">
        <v>1087</v>
      </c>
      <c r="L24" t="s">
        <v>364</v>
      </c>
      <c r="M24">
        <v>2</v>
      </c>
      <c r="N24">
        <v>557165.92005328403</v>
      </c>
      <c r="O24">
        <v>2116470.6211176901</v>
      </c>
      <c r="P24" t="b">
        <v>0</v>
      </c>
      <c r="Q24">
        <v>1</v>
      </c>
      <c r="R24" t="s">
        <v>307</v>
      </c>
      <c r="S24" t="s">
        <v>33</v>
      </c>
      <c r="T24" t="b">
        <v>0</v>
      </c>
      <c r="U24" t="b">
        <v>0</v>
      </c>
      <c r="V24" t="s">
        <v>367</v>
      </c>
      <c r="W24" t="s">
        <v>368</v>
      </c>
      <c r="X24" s="22"/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 s="28">
        <v>0</v>
      </c>
      <c r="AK24" s="28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21</v>
      </c>
      <c r="AU24">
        <v>11</v>
      </c>
      <c r="AV24">
        <v>9</v>
      </c>
      <c r="AW24">
        <v>1</v>
      </c>
      <c r="AX24">
        <v>18</v>
      </c>
      <c r="AY24">
        <v>10</v>
      </c>
      <c r="AZ24">
        <v>8</v>
      </c>
      <c r="BA24">
        <v>0</v>
      </c>
      <c r="BB24">
        <v>2</v>
      </c>
      <c r="BC24">
        <v>2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1</v>
      </c>
      <c r="BK24">
        <v>1</v>
      </c>
      <c r="BL24">
        <v>0</v>
      </c>
      <c r="BM24">
        <v>0</v>
      </c>
      <c r="BN24">
        <v>2</v>
      </c>
      <c r="BO24">
        <v>0</v>
      </c>
      <c r="BP24">
        <v>1</v>
      </c>
      <c r="BQ24">
        <v>1</v>
      </c>
      <c r="BR24">
        <v>0</v>
      </c>
      <c r="BS24">
        <v>7.3230769230769237</v>
      </c>
      <c r="BT24">
        <v>1.5615384615384615</v>
      </c>
      <c r="BU24">
        <v>3.9846153846153847</v>
      </c>
      <c r="BV24">
        <v>4.4692307692307693</v>
      </c>
      <c r="BW24">
        <v>2.3153846153846156</v>
      </c>
      <c r="BX24">
        <v>2.1538461538461542</v>
      </c>
      <c r="BY24">
        <v>0</v>
      </c>
      <c r="BZ24">
        <v>1</v>
      </c>
      <c r="CA24">
        <v>1</v>
      </c>
      <c r="CB24">
        <v>0</v>
      </c>
      <c r="CC24">
        <v>0</v>
      </c>
      <c r="CD24">
        <v>3.4692307692307693</v>
      </c>
      <c r="CE24">
        <v>1.3153846153846156</v>
      </c>
      <c r="CF24">
        <v>2.1538461538461542</v>
      </c>
      <c r="CG24">
        <v>0</v>
      </c>
      <c r="CH24" s="17"/>
      <c r="CI24">
        <v>3.4692307692307693</v>
      </c>
      <c r="CJ24">
        <v>1.3153846153846156</v>
      </c>
      <c r="CK24">
        <v>2.1538461538461542</v>
      </c>
      <c r="CL24">
        <v>0</v>
      </c>
      <c r="CM24">
        <v>0.75384615384615383</v>
      </c>
      <c r="CN24">
        <v>0.32307692307692309</v>
      </c>
      <c r="CO24">
        <v>0.32307692307692309</v>
      </c>
      <c r="CP24">
        <v>0.1076923076923077</v>
      </c>
      <c r="CQ24">
        <v>1.0769230769230771</v>
      </c>
      <c r="CR24">
        <v>1.0230769230769232</v>
      </c>
      <c r="CS24">
        <v>1.5615384615384615</v>
      </c>
      <c r="CT24">
        <v>3.9846153846153847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18</v>
      </c>
      <c r="DN24">
        <v>10</v>
      </c>
      <c r="DO24">
        <v>8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2</v>
      </c>
      <c r="KP24">
        <v>1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2</v>
      </c>
      <c r="ME24">
        <v>0</v>
      </c>
      <c r="MF24">
        <v>1</v>
      </c>
      <c r="MG24">
        <v>1</v>
      </c>
    </row>
    <row r="25" spans="1:345" x14ac:dyDescent="0.25">
      <c r="A25">
        <v>23</v>
      </c>
      <c r="B25" t="s">
        <v>390</v>
      </c>
      <c r="C25" t="s">
        <v>387</v>
      </c>
      <c r="D25" t="s">
        <v>364</v>
      </c>
      <c r="E25" t="s">
        <v>388</v>
      </c>
      <c r="F25" t="s">
        <v>1</v>
      </c>
      <c r="G25" s="36">
        <v>562085.58198566898</v>
      </c>
      <c r="H25" s="36">
        <v>2109895.0376471402</v>
      </c>
      <c r="I25" s="36">
        <v>32</v>
      </c>
      <c r="J25">
        <v>132</v>
      </c>
      <c r="K25" t="s">
        <v>1087</v>
      </c>
      <c r="L25" t="s">
        <v>364</v>
      </c>
      <c r="M25">
        <v>2</v>
      </c>
      <c r="N25">
        <v>557165.92005328403</v>
      </c>
      <c r="O25">
        <v>2116470.6211176901</v>
      </c>
      <c r="P25" t="b">
        <v>0</v>
      </c>
      <c r="Q25">
        <v>1</v>
      </c>
      <c r="R25" t="s">
        <v>307</v>
      </c>
      <c r="S25" t="s">
        <v>389</v>
      </c>
      <c r="T25" t="b">
        <v>0</v>
      </c>
      <c r="U25" t="b">
        <v>0</v>
      </c>
      <c r="V25" t="s">
        <v>367</v>
      </c>
      <c r="W25" t="s">
        <v>368</v>
      </c>
      <c r="X25" s="2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 s="28">
        <v>0</v>
      </c>
      <c r="AK25" s="28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21</v>
      </c>
      <c r="AU25">
        <v>3</v>
      </c>
      <c r="AV25">
        <v>18</v>
      </c>
      <c r="AW25">
        <v>0</v>
      </c>
      <c r="AX25">
        <v>18</v>
      </c>
      <c r="AY25">
        <v>3</v>
      </c>
      <c r="AZ25">
        <v>15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2</v>
      </c>
      <c r="BQ25">
        <v>0</v>
      </c>
      <c r="BR25">
        <v>0</v>
      </c>
      <c r="BS25">
        <v>7.3230769230769237</v>
      </c>
      <c r="BT25">
        <v>1.5615384615384615</v>
      </c>
      <c r="BU25">
        <v>3.9846153846153847</v>
      </c>
      <c r="BV25">
        <v>4.4692307692307693</v>
      </c>
      <c r="BW25">
        <v>2.3153846153846156</v>
      </c>
      <c r="BX25">
        <v>2.1538461538461542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4.4692307692307693</v>
      </c>
      <c r="CE25">
        <v>2.3153846153846156</v>
      </c>
      <c r="CF25">
        <v>2.1538461538461542</v>
      </c>
      <c r="CG25">
        <v>0</v>
      </c>
      <c r="CH25" s="17"/>
      <c r="CI25">
        <v>4.4692307692307693</v>
      </c>
      <c r="CJ25">
        <v>2.3153846153846156</v>
      </c>
      <c r="CK25">
        <v>2.1538461538461542</v>
      </c>
      <c r="CL25">
        <v>0</v>
      </c>
      <c r="CM25">
        <v>0.75384615384615383</v>
      </c>
      <c r="CN25">
        <v>0.32307692307692309</v>
      </c>
      <c r="CO25">
        <v>0.32307692307692309</v>
      </c>
      <c r="CP25">
        <v>0.1076923076923077</v>
      </c>
      <c r="CQ25">
        <v>1.0769230769230771</v>
      </c>
      <c r="CR25">
        <v>1.0230769230769232</v>
      </c>
      <c r="CS25">
        <v>1.5615384615384615</v>
      </c>
      <c r="CT25">
        <v>3.9846153846153847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18</v>
      </c>
      <c r="DN25">
        <v>3</v>
      </c>
      <c r="DO25">
        <v>15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0</v>
      </c>
      <c r="KQ25">
        <v>1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2</v>
      </c>
      <c r="ME25">
        <v>0</v>
      </c>
      <c r="MF25">
        <v>2</v>
      </c>
      <c r="MG25">
        <v>0</v>
      </c>
    </row>
    <row r="26" spans="1:345" x14ac:dyDescent="0.25">
      <c r="A26">
        <v>24</v>
      </c>
      <c r="B26" t="s">
        <v>393</v>
      </c>
      <c r="C26" t="s">
        <v>391</v>
      </c>
      <c r="D26" t="s">
        <v>364</v>
      </c>
      <c r="E26" t="s">
        <v>392</v>
      </c>
      <c r="F26" t="s">
        <v>1</v>
      </c>
      <c r="G26" s="36">
        <v>557110.93906146102</v>
      </c>
      <c r="H26" s="36">
        <v>2116036.2287543002</v>
      </c>
      <c r="I26" s="36">
        <v>31</v>
      </c>
      <c r="J26">
        <v>131</v>
      </c>
      <c r="K26" t="s">
        <v>364</v>
      </c>
      <c r="L26" t="s">
        <v>364</v>
      </c>
      <c r="M26">
        <v>2</v>
      </c>
      <c r="N26">
        <v>557165.92005328403</v>
      </c>
      <c r="O26">
        <v>2116470.6211176901</v>
      </c>
      <c r="P26" t="b">
        <v>0</v>
      </c>
      <c r="Q26">
        <v>1</v>
      </c>
      <c r="R26" t="s">
        <v>307</v>
      </c>
      <c r="S26" t="s">
        <v>389</v>
      </c>
      <c r="T26" t="b">
        <v>1</v>
      </c>
      <c r="U26" t="b">
        <v>0</v>
      </c>
      <c r="V26" t="s">
        <v>367</v>
      </c>
      <c r="W26" t="s">
        <v>368</v>
      </c>
      <c r="X26" s="22"/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 s="28">
        <v>0</v>
      </c>
      <c r="AK26" s="28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21</v>
      </c>
      <c r="AU26">
        <v>11</v>
      </c>
      <c r="AV26">
        <v>9</v>
      </c>
      <c r="AW26">
        <v>1</v>
      </c>
      <c r="AX26">
        <v>8</v>
      </c>
      <c r="AY26">
        <v>5</v>
      </c>
      <c r="AZ26">
        <v>3</v>
      </c>
      <c r="BA26">
        <v>0</v>
      </c>
      <c r="BB26">
        <v>11</v>
      </c>
      <c r="BC26">
        <v>6</v>
      </c>
      <c r="BD26">
        <v>5</v>
      </c>
      <c r="BE26">
        <v>0</v>
      </c>
      <c r="BF26">
        <v>11</v>
      </c>
      <c r="BG26">
        <v>6</v>
      </c>
      <c r="BH26">
        <v>5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1</v>
      </c>
      <c r="BQ26">
        <v>1</v>
      </c>
      <c r="BR26">
        <v>0</v>
      </c>
      <c r="BS26">
        <v>7.3230769230769237</v>
      </c>
      <c r="BT26">
        <v>1.5615384615384615</v>
      </c>
      <c r="BU26">
        <v>3.9846153846153847</v>
      </c>
      <c r="BV26">
        <v>4.4692307692307693</v>
      </c>
      <c r="BW26">
        <v>2.3153846153846156</v>
      </c>
      <c r="BX26">
        <v>2.1538461538461542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4.4692307692307693</v>
      </c>
      <c r="CE26">
        <v>2.3153846153846156</v>
      </c>
      <c r="CF26">
        <v>2.1538461538461542</v>
      </c>
      <c r="CG26">
        <v>0</v>
      </c>
      <c r="CH26" s="17"/>
      <c r="CI26">
        <v>4.4692307692307693</v>
      </c>
      <c r="CJ26">
        <v>2.3153846153846156</v>
      </c>
      <c r="CK26">
        <v>2.1538461538461542</v>
      </c>
      <c r="CL26">
        <v>0</v>
      </c>
      <c r="CM26">
        <v>0.75384615384615383</v>
      </c>
      <c r="CN26">
        <v>0.32307692307692309</v>
      </c>
      <c r="CO26">
        <v>0.32307692307692309</v>
      </c>
      <c r="CP26">
        <v>0.1076923076923077</v>
      </c>
      <c r="CQ26">
        <v>1.0769230769230771</v>
      </c>
      <c r="CR26">
        <v>1.0230769230769232</v>
      </c>
      <c r="CS26">
        <v>1.5615384615384615</v>
      </c>
      <c r="CT26">
        <v>3.9846153846153847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8</v>
      </c>
      <c r="DN26">
        <v>5</v>
      </c>
      <c r="DO26">
        <v>3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</v>
      </c>
      <c r="FJ26">
        <v>0</v>
      </c>
      <c r="FK26">
        <v>3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3</v>
      </c>
      <c r="FW26">
        <v>3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1</v>
      </c>
      <c r="GQ26">
        <v>0</v>
      </c>
      <c r="GR26">
        <v>0</v>
      </c>
      <c r="GS26">
        <v>1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</v>
      </c>
      <c r="IG26">
        <v>1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1</v>
      </c>
      <c r="IO26">
        <v>0</v>
      </c>
      <c r="IP26">
        <v>1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</v>
      </c>
      <c r="KP26">
        <v>1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2</v>
      </c>
      <c r="ME26">
        <v>0</v>
      </c>
      <c r="MF26">
        <v>1</v>
      </c>
      <c r="MG26">
        <v>1</v>
      </c>
    </row>
    <row r="27" spans="1:345" x14ac:dyDescent="0.25">
      <c r="A27">
        <v>25</v>
      </c>
      <c r="B27" t="s">
        <v>396</v>
      </c>
      <c r="C27" t="s">
        <v>394</v>
      </c>
      <c r="D27" t="s">
        <v>364</v>
      </c>
      <c r="E27" t="s">
        <v>395</v>
      </c>
      <c r="F27" t="s">
        <v>1</v>
      </c>
      <c r="G27" s="36">
        <v>549916.04496572202</v>
      </c>
      <c r="H27" s="36">
        <v>2116084.1248618802</v>
      </c>
      <c r="I27" s="36">
        <v>29</v>
      </c>
      <c r="J27">
        <v>129</v>
      </c>
      <c r="K27" t="s">
        <v>1088</v>
      </c>
      <c r="L27" t="s">
        <v>364</v>
      </c>
      <c r="M27">
        <v>2</v>
      </c>
      <c r="N27">
        <v>557165.92005328403</v>
      </c>
      <c r="O27">
        <v>2116470.6211176901</v>
      </c>
      <c r="P27" t="b">
        <v>0</v>
      </c>
      <c r="Q27">
        <v>1</v>
      </c>
      <c r="R27" t="s">
        <v>307</v>
      </c>
      <c r="S27" s="22" t="s">
        <v>338</v>
      </c>
      <c r="T27" t="b">
        <v>0</v>
      </c>
      <c r="U27" t="b">
        <v>0</v>
      </c>
      <c r="V27" t="s">
        <v>367</v>
      </c>
      <c r="W27" t="s">
        <v>368</v>
      </c>
      <c r="X27" s="22"/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 s="28">
        <v>0</v>
      </c>
      <c r="AK27" s="28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21</v>
      </c>
      <c r="AU27">
        <v>15</v>
      </c>
      <c r="AV27">
        <v>6</v>
      </c>
      <c r="AW27">
        <v>0</v>
      </c>
      <c r="AX27">
        <v>11</v>
      </c>
      <c r="AY27">
        <v>5</v>
      </c>
      <c r="AZ27">
        <v>6</v>
      </c>
      <c r="BA27">
        <v>0</v>
      </c>
      <c r="BB27">
        <v>8</v>
      </c>
      <c r="BC27">
        <v>8</v>
      </c>
      <c r="BD27">
        <v>0</v>
      </c>
      <c r="BE27">
        <v>0</v>
      </c>
      <c r="BF27">
        <v>8</v>
      </c>
      <c r="BG27">
        <v>8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2</v>
      </c>
      <c r="BP27">
        <v>0</v>
      </c>
      <c r="BQ27">
        <v>0</v>
      </c>
      <c r="BR27">
        <v>0</v>
      </c>
      <c r="BS27">
        <v>7.3230769230769237</v>
      </c>
      <c r="BT27">
        <v>1.5615384615384615</v>
      </c>
      <c r="BU27">
        <v>3.9846153846153847</v>
      </c>
      <c r="BV27">
        <v>4.4692307692307693</v>
      </c>
      <c r="BW27">
        <v>2.3153846153846156</v>
      </c>
      <c r="BX27">
        <v>2.1538461538461542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4.4692307692307693</v>
      </c>
      <c r="CE27">
        <v>2.3153846153846156</v>
      </c>
      <c r="CF27">
        <v>2.1538461538461542</v>
      </c>
      <c r="CG27">
        <v>0</v>
      </c>
      <c r="CH27" s="17"/>
      <c r="CI27">
        <v>4.4692307692307693</v>
      </c>
      <c r="CJ27">
        <v>2.3153846153846156</v>
      </c>
      <c r="CK27">
        <v>2.1538461538461542</v>
      </c>
      <c r="CL27">
        <v>0</v>
      </c>
      <c r="CM27">
        <v>0.75384615384615383</v>
      </c>
      <c r="CN27">
        <v>0.32307692307692309</v>
      </c>
      <c r="CO27">
        <v>0.32307692307692309</v>
      </c>
      <c r="CP27">
        <v>0.1076923076923077</v>
      </c>
      <c r="CQ27">
        <v>1.0769230769230771</v>
      </c>
      <c r="CR27">
        <v>1.0230769230769232</v>
      </c>
      <c r="CS27">
        <v>1.5615384615384615</v>
      </c>
      <c r="CT27">
        <v>3.9846153846153847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11</v>
      </c>
      <c r="DN27">
        <v>5</v>
      </c>
      <c r="DO27">
        <v>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2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2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2</v>
      </c>
      <c r="HC27">
        <v>2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</v>
      </c>
      <c r="KP27">
        <v>1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</v>
      </c>
      <c r="ME27">
        <v>2</v>
      </c>
      <c r="MF27">
        <v>0</v>
      </c>
      <c r="MG27">
        <v>0</v>
      </c>
    </row>
    <row r="28" spans="1:345" x14ac:dyDescent="0.25">
      <c r="A28">
        <v>26</v>
      </c>
      <c r="B28" t="s">
        <v>399</v>
      </c>
      <c r="C28" t="s">
        <v>397</v>
      </c>
      <c r="D28" t="s">
        <v>364</v>
      </c>
      <c r="E28" t="s">
        <v>398</v>
      </c>
      <c r="F28" t="s">
        <v>1</v>
      </c>
      <c r="G28" s="36">
        <v>554496.33779855003</v>
      </c>
      <c r="H28" s="36">
        <v>2116380.8281441699</v>
      </c>
      <c r="I28" s="36">
        <v>29</v>
      </c>
      <c r="J28">
        <v>129</v>
      </c>
      <c r="K28" t="s">
        <v>1088</v>
      </c>
      <c r="L28" t="s">
        <v>364</v>
      </c>
      <c r="M28">
        <v>2</v>
      </c>
      <c r="N28">
        <v>557165.92005328403</v>
      </c>
      <c r="O28">
        <v>2116470.6211176901</v>
      </c>
      <c r="P28" t="b">
        <v>0</v>
      </c>
      <c r="Q28">
        <v>1</v>
      </c>
      <c r="R28" t="s">
        <v>307</v>
      </c>
      <c r="S28" t="s">
        <v>33</v>
      </c>
      <c r="T28" t="b">
        <v>0</v>
      </c>
      <c r="U28" t="b">
        <v>0</v>
      </c>
      <c r="V28" t="s">
        <v>367</v>
      </c>
      <c r="W28" t="s">
        <v>368</v>
      </c>
      <c r="X28" s="2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 s="28">
        <v>2</v>
      </c>
      <c r="AK28" s="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21</v>
      </c>
      <c r="AU28">
        <v>19</v>
      </c>
      <c r="AV28">
        <v>0</v>
      </c>
      <c r="AW28">
        <v>2</v>
      </c>
      <c r="AX28">
        <v>19</v>
      </c>
      <c r="AY28">
        <v>18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1</v>
      </c>
      <c r="BS28">
        <v>7.3230769230769237</v>
      </c>
      <c r="BT28">
        <v>1.5615384615384615</v>
      </c>
      <c r="BU28">
        <v>3.9846153846153847</v>
      </c>
      <c r="BV28">
        <v>4.4692307692307693</v>
      </c>
      <c r="BW28">
        <v>2.3153846153846156</v>
      </c>
      <c r="BX28">
        <v>2.1538461538461542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4.4692307692307693</v>
      </c>
      <c r="CE28">
        <v>2.3153846153846156</v>
      </c>
      <c r="CF28">
        <v>2.1538461538461542</v>
      </c>
      <c r="CG28">
        <v>0</v>
      </c>
      <c r="CH28" s="17"/>
      <c r="CI28">
        <v>4.4692307692307693</v>
      </c>
      <c r="CJ28">
        <v>2.3153846153846156</v>
      </c>
      <c r="CK28">
        <v>2.1538461538461542</v>
      </c>
      <c r="CL28">
        <v>0</v>
      </c>
      <c r="CM28">
        <v>0.75384615384615383</v>
      </c>
      <c r="CN28">
        <v>0.32307692307692309</v>
      </c>
      <c r="CO28">
        <v>0.32307692307692309</v>
      </c>
      <c r="CP28">
        <v>0.1076923076923077</v>
      </c>
      <c r="CQ28">
        <v>1.0769230769230771</v>
      </c>
      <c r="CR28">
        <v>1.0230769230769232</v>
      </c>
      <c r="CS28">
        <v>1.5615384615384615</v>
      </c>
      <c r="CT28">
        <v>3.9846153846153847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19</v>
      </c>
      <c r="DN28">
        <v>18</v>
      </c>
      <c r="DO28">
        <v>0</v>
      </c>
      <c r="DP28">
        <v>1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1</v>
      </c>
      <c r="KP28">
        <v>1</v>
      </c>
      <c r="KQ28">
        <v>0</v>
      </c>
      <c r="KR28">
        <v>0</v>
      </c>
      <c r="KS28">
        <v>0</v>
      </c>
      <c r="KT28">
        <v>0</v>
      </c>
      <c r="KU28">
        <v>1</v>
      </c>
      <c r="KV28">
        <v>0</v>
      </c>
      <c r="KW28">
        <v>0</v>
      </c>
      <c r="KX28">
        <v>0</v>
      </c>
      <c r="KY28">
        <v>1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1</v>
      </c>
      <c r="ME28">
        <v>0</v>
      </c>
      <c r="MF28">
        <v>0</v>
      </c>
      <c r="MG28">
        <v>1</v>
      </c>
    </row>
    <row r="29" spans="1:345" x14ac:dyDescent="0.25">
      <c r="A29">
        <v>27</v>
      </c>
      <c r="B29" t="s">
        <v>402</v>
      </c>
      <c r="C29" t="s">
        <v>400</v>
      </c>
      <c r="D29" t="s">
        <v>364</v>
      </c>
      <c r="E29" t="s">
        <v>401</v>
      </c>
      <c r="F29" t="s">
        <v>1</v>
      </c>
      <c r="G29" s="36">
        <v>560277.06430401001</v>
      </c>
      <c r="H29" s="36">
        <v>2116243.3563555498</v>
      </c>
      <c r="I29" s="36">
        <v>33</v>
      </c>
      <c r="J29">
        <v>133</v>
      </c>
      <c r="K29" t="s">
        <v>1085</v>
      </c>
      <c r="L29" t="s">
        <v>364</v>
      </c>
      <c r="M29">
        <v>2</v>
      </c>
      <c r="N29">
        <v>557165.92005328403</v>
      </c>
      <c r="O29">
        <v>2116470.6211176901</v>
      </c>
      <c r="P29" t="b">
        <v>0</v>
      </c>
      <c r="Q29">
        <v>1</v>
      </c>
      <c r="R29" t="s">
        <v>307</v>
      </c>
      <c r="S29" t="s">
        <v>33</v>
      </c>
      <c r="T29" t="b">
        <v>0</v>
      </c>
      <c r="U29" t="b">
        <v>0</v>
      </c>
      <c r="V29" t="s">
        <v>367</v>
      </c>
      <c r="W29" t="s">
        <v>368</v>
      </c>
      <c r="X29" s="22"/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 s="28">
        <v>0</v>
      </c>
      <c r="AK29" s="28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21</v>
      </c>
      <c r="AU29">
        <v>21</v>
      </c>
      <c r="AV29">
        <v>0</v>
      </c>
      <c r="AW29">
        <v>0</v>
      </c>
      <c r="AX29">
        <v>18</v>
      </c>
      <c r="AY29">
        <v>18</v>
      </c>
      <c r="AZ29">
        <v>0</v>
      </c>
      <c r="BA29">
        <v>0</v>
      </c>
      <c r="BB29">
        <v>1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2</v>
      </c>
      <c r="BP29">
        <v>0</v>
      </c>
      <c r="BQ29">
        <v>0</v>
      </c>
      <c r="BR29">
        <v>0</v>
      </c>
      <c r="BS29">
        <v>7.3230769230769237</v>
      </c>
      <c r="BT29">
        <v>1.5615384615384615</v>
      </c>
      <c r="BU29">
        <v>3.9846153846153847</v>
      </c>
      <c r="BV29">
        <v>4.4692307692307693</v>
      </c>
      <c r="BW29">
        <v>2.3153846153846156</v>
      </c>
      <c r="BX29">
        <v>2.1538461538461542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4.4692307692307693</v>
      </c>
      <c r="CE29">
        <v>2.3153846153846156</v>
      </c>
      <c r="CF29">
        <v>2.1538461538461542</v>
      </c>
      <c r="CG29">
        <v>0</v>
      </c>
      <c r="CH29" s="17"/>
      <c r="CI29">
        <v>4.4692307692307693</v>
      </c>
      <c r="CJ29">
        <v>2.3153846153846156</v>
      </c>
      <c r="CK29">
        <v>2.1538461538461542</v>
      </c>
      <c r="CL29">
        <v>0</v>
      </c>
      <c r="CM29">
        <v>0.75384615384615383</v>
      </c>
      <c r="CN29">
        <v>0.32307692307692309</v>
      </c>
      <c r="CO29">
        <v>0.32307692307692309</v>
      </c>
      <c r="CP29">
        <v>0.1076923076923077</v>
      </c>
      <c r="CQ29">
        <v>1.0769230769230771</v>
      </c>
      <c r="CR29">
        <v>1.0230769230769232</v>
      </c>
      <c r="CS29">
        <v>1.5615384615384615</v>
      </c>
      <c r="CT29">
        <v>3.9846153846153847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18</v>
      </c>
      <c r="DN29">
        <v>18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1</v>
      </c>
      <c r="KP29">
        <v>1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2</v>
      </c>
      <c r="ME29">
        <v>2</v>
      </c>
      <c r="MF29">
        <v>0</v>
      </c>
      <c r="MG29">
        <v>0</v>
      </c>
    </row>
    <row r="30" spans="1:345" x14ac:dyDescent="0.25">
      <c r="A30">
        <v>28</v>
      </c>
      <c r="B30" t="s">
        <v>405</v>
      </c>
      <c r="C30" t="s">
        <v>403</v>
      </c>
      <c r="D30" t="s">
        <v>364</v>
      </c>
      <c r="E30" t="s">
        <v>404</v>
      </c>
      <c r="F30" t="s">
        <v>1</v>
      </c>
      <c r="G30" s="36">
        <v>559073.75400929898</v>
      </c>
      <c r="H30" s="36">
        <v>2126171.14754454</v>
      </c>
      <c r="I30" s="36">
        <v>18</v>
      </c>
      <c r="J30">
        <v>118</v>
      </c>
      <c r="K30" t="s">
        <v>1089</v>
      </c>
      <c r="L30" t="s">
        <v>364</v>
      </c>
      <c r="M30">
        <v>2</v>
      </c>
      <c r="N30">
        <v>557165.92005328403</v>
      </c>
      <c r="O30">
        <v>2116470.6211176901</v>
      </c>
      <c r="P30" s="25" t="b">
        <v>1</v>
      </c>
      <c r="Q30">
        <v>1</v>
      </c>
      <c r="R30" t="s">
        <v>307</v>
      </c>
      <c r="S30" t="s">
        <v>389</v>
      </c>
      <c r="T30" t="b">
        <v>0</v>
      </c>
      <c r="U30" t="b">
        <v>0</v>
      </c>
      <c r="V30" t="s">
        <v>367</v>
      </c>
      <c r="W30" t="s">
        <v>368</v>
      </c>
      <c r="X30" s="22"/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 s="28">
        <v>0</v>
      </c>
      <c r="AK30" s="28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138</v>
      </c>
      <c r="AU30">
        <v>35</v>
      </c>
      <c r="AV30">
        <v>101</v>
      </c>
      <c r="AW30">
        <v>2</v>
      </c>
      <c r="AX30">
        <v>89</v>
      </c>
      <c r="AY30">
        <v>17</v>
      </c>
      <c r="AZ30">
        <v>72</v>
      </c>
      <c r="BA30">
        <v>0</v>
      </c>
      <c r="BB30">
        <v>43</v>
      </c>
      <c r="BC30">
        <v>16</v>
      </c>
      <c r="BD30">
        <v>27</v>
      </c>
      <c r="BE30">
        <v>0</v>
      </c>
      <c r="BF30">
        <v>42</v>
      </c>
      <c r="BG30">
        <v>16</v>
      </c>
      <c r="BH30">
        <v>26</v>
      </c>
      <c r="BI30">
        <v>0</v>
      </c>
      <c r="BJ30">
        <v>1</v>
      </c>
      <c r="BK30">
        <v>0</v>
      </c>
      <c r="BL30">
        <v>1</v>
      </c>
      <c r="BM30">
        <v>0</v>
      </c>
      <c r="BN30">
        <v>7</v>
      </c>
      <c r="BO30">
        <v>2</v>
      </c>
      <c r="BP30">
        <v>3</v>
      </c>
      <c r="BQ30">
        <v>2</v>
      </c>
      <c r="BR30">
        <v>0</v>
      </c>
      <c r="BS30">
        <v>48.12307692307693</v>
      </c>
      <c r="BT30">
        <v>10.261538461538462</v>
      </c>
      <c r="BU30">
        <v>26.184615384615388</v>
      </c>
      <c r="BV30">
        <v>29.369230769230771</v>
      </c>
      <c r="BW30">
        <v>15.215384615384616</v>
      </c>
      <c r="BX30">
        <v>14.153846153846155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28.369230769230771</v>
      </c>
      <c r="CE30">
        <v>15.215384615384616</v>
      </c>
      <c r="CF30">
        <v>13.153846153846155</v>
      </c>
      <c r="CG30">
        <v>0</v>
      </c>
      <c r="CH30" s="17"/>
      <c r="CI30">
        <v>28.369230769230771</v>
      </c>
      <c r="CJ30">
        <v>15.215384615384616</v>
      </c>
      <c r="CK30">
        <v>13.153846153846155</v>
      </c>
      <c r="CL30">
        <v>0</v>
      </c>
      <c r="CM30">
        <v>4.953846153846154</v>
      </c>
      <c r="CN30">
        <v>2.1230769230769231</v>
      </c>
      <c r="CO30">
        <v>2.1230769230769231</v>
      </c>
      <c r="CP30">
        <v>0.70769230769230773</v>
      </c>
      <c r="CQ30">
        <v>7.0769230769230775</v>
      </c>
      <c r="CR30">
        <v>6.7230769230769232</v>
      </c>
      <c r="CS30">
        <v>10.261538461538462</v>
      </c>
      <c r="CT30">
        <v>26.184615384615388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89</v>
      </c>
      <c r="DN30">
        <v>17</v>
      </c>
      <c r="DO30">
        <v>72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1</v>
      </c>
      <c r="FW30">
        <v>1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1</v>
      </c>
      <c r="GD30">
        <v>0</v>
      </c>
      <c r="GE30">
        <v>1</v>
      </c>
      <c r="GF30">
        <v>1</v>
      </c>
      <c r="GG30">
        <v>0</v>
      </c>
      <c r="GH30">
        <v>0</v>
      </c>
      <c r="GI30">
        <v>8</v>
      </c>
      <c r="GJ30">
        <v>0</v>
      </c>
      <c r="GK30">
        <v>8</v>
      </c>
      <c r="GL30">
        <v>0</v>
      </c>
      <c r="GM30">
        <v>0</v>
      </c>
      <c r="GN30">
        <v>1</v>
      </c>
      <c r="GO30">
        <v>0</v>
      </c>
      <c r="GP30">
        <v>1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10</v>
      </c>
      <c r="HC30">
        <v>1</v>
      </c>
      <c r="HD30">
        <v>8</v>
      </c>
      <c r="HE30">
        <v>0</v>
      </c>
      <c r="HF30">
        <v>1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1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5</v>
      </c>
      <c r="IO30">
        <v>1</v>
      </c>
      <c r="IP30">
        <v>4</v>
      </c>
      <c r="IQ30">
        <v>0</v>
      </c>
      <c r="IR30">
        <v>0</v>
      </c>
      <c r="IS30">
        <v>0</v>
      </c>
      <c r="IT30">
        <v>5</v>
      </c>
      <c r="IU30">
        <v>5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6</v>
      </c>
      <c r="KP30">
        <v>4</v>
      </c>
      <c r="KQ30">
        <v>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3</v>
      </c>
      <c r="LB30">
        <v>2</v>
      </c>
      <c r="LC30">
        <v>1</v>
      </c>
      <c r="LD30">
        <v>0</v>
      </c>
      <c r="LE30">
        <v>1</v>
      </c>
      <c r="LF30">
        <v>0</v>
      </c>
      <c r="LG30">
        <v>1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7</v>
      </c>
      <c r="ME30">
        <v>2</v>
      </c>
      <c r="MF30">
        <v>3</v>
      </c>
      <c r="MG30">
        <v>2</v>
      </c>
    </row>
    <row r="31" spans="1:345" x14ac:dyDescent="0.25">
      <c r="A31">
        <v>29</v>
      </c>
      <c r="B31" t="s">
        <v>959</v>
      </c>
      <c r="C31" s="24" t="s">
        <v>409</v>
      </c>
      <c r="D31" s="24" t="s">
        <v>364</v>
      </c>
      <c r="E31" s="24" t="s">
        <v>408</v>
      </c>
      <c r="F31" s="24" t="s">
        <v>360</v>
      </c>
      <c r="G31" s="36">
        <v>557165.92005328403</v>
      </c>
      <c r="H31" s="36">
        <v>2116470.6211176901</v>
      </c>
      <c r="I31" s="36">
        <v>31</v>
      </c>
      <c r="J31" s="24">
        <v>131</v>
      </c>
      <c r="K31" s="24" t="s">
        <v>364</v>
      </c>
      <c r="L31" s="24" t="s">
        <v>364</v>
      </c>
      <c r="M31" s="24">
        <v>2</v>
      </c>
      <c r="N31" s="24">
        <v>557165.92005328403</v>
      </c>
      <c r="O31" s="24">
        <v>2116470.6211176901</v>
      </c>
      <c r="P31" s="24" t="b">
        <v>0</v>
      </c>
      <c r="Q31" s="24">
        <v>0</v>
      </c>
      <c r="R31" t="s">
        <v>307</v>
      </c>
      <c r="S31" s="24" t="s">
        <v>33</v>
      </c>
      <c r="T31" t="b">
        <v>0</v>
      </c>
      <c r="U31" t="b">
        <v>0</v>
      </c>
      <c r="V31" t="s">
        <v>367</v>
      </c>
      <c r="W31" t="s">
        <v>368</v>
      </c>
      <c r="X31" s="22"/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1</v>
      </c>
      <c r="AF31" s="24">
        <v>1</v>
      </c>
      <c r="AG31" s="24">
        <v>0</v>
      </c>
      <c r="AH31" s="24">
        <v>0</v>
      </c>
      <c r="AI31" s="24">
        <v>0</v>
      </c>
      <c r="AJ31" s="28">
        <v>24</v>
      </c>
      <c r="AK31" s="28">
        <v>24</v>
      </c>
      <c r="AL31">
        <v>0</v>
      </c>
      <c r="AM31">
        <v>1</v>
      </c>
      <c r="AN31">
        <v>21</v>
      </c>
      <c r="AO31">
        <v>1</v>
      </c>
      <c r="AP31">
        <v>21</v>
      </c>
      <c r="AQ31">
        <v>1</v>
      </c>
      <c r="AR31">
        <v>3</v>
      </c>
      <c r="AS31">
        <v>0</v>
      </c>
      <c r="AT31">
        <v>0</v>
      </c>
      <c r="AU31" s="24"/>
      <c r="AV31" s="24"/>
      <c r="AW31" s="24"/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4">
        <v>0</v>
      </c>
      <c r="BK31" s="24">
        <v>0</v>
      </c>
      <c r="BL31" s="24">
        <v>0</v>
      </c>
      <c r="BM31" s="24">
        <v>0</v>
      </c>
      <c r="BN31" s="24"/>
      <c r="BO31" s="24"/>
      <c r="BP31" s="24"/>
      <c r="BQ31" s="24"/>
      <c r="BR31">
        <v>24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0</v>
      </c>
      <c r="BY31" s="24">
        <v>0</v>
      </c>
      <c r="BZ31" s="24">
        <v>0</v>
      </c>
      <c r="CA31" s="24">
        <v>0</v>
      </c>
      <c r="CB31" s="24">
        <v>0</v>
      </c>
      <c r="CC31" s="24">
        <v>0</v>
      </c>
      <c r="CD31" s="24">
        <v>0</v>
      </c>
      <c r="CE31" s="24">
        <v>0</v>
      </c>
      <c r="CF31" s="24">
        <v>0</v>
      </c>
      <c r="CG31" s="24">
        <v>0</v>
      </c>
      <c r="CH31" s="17"/>
      <c r="CI31" s="24">
        <v>0</v>
      </c>
      <c r="CJ31" s="24">
        <v>0</v>
      </c>
      <c r="CK31" s="24">
        <v>0</v>
      </c>
      <c r="CL31" s="24">
        <v>0</v>
      </c>
      <c r="CM31" s="24">
        <v>0</v>
      </c>
      <c r="CN31" s="24">
        <v>0</v>
      </c>
      <c r="CO31" s="24">
        <v>0</v>
      </c>
      <c r="CP31" s="24">
        <v>0</v>
      </c>
      <c r="CQ31" s="24">
        <v>0</v>
      </c>
      <c r="CR31" s="24">
        <v>0</v>
      </c>
      <c r="CS31" s="24">
        <v>0</v>
      </c>
      <c r="CT31" s="24">
        <v>0</v>
      </c>
      <c r="CU31" s="24">
        <v>0</v>
      </c>
      <c r="CV31" s="24">
        <v>1</v>
      </c>
      <c r="CW31" s="24">
        <v>20</v>
      </c>
      <c r="CX31" s="24">
        <v>0</v>
      </c>
      <c r="CY31" s="24">
        <v>0</v>
      </c>
      <c r="CZ31" s="24">
        <v>0</v>
      </c>
      <c r="DA31" s="24">
        <v>0</v>
      </c>
      <c r="DB31" s="24">
        <v>0</v>
      </c>
      <c r="DC31" s="24">
        <v>0</v>
      </c>
      <c r="DD31" s="24">
        <v>0</v>
      </c>
      <c r="DE31" s="24">
        <v>0</v>
      </c>
      <c r="DF31" s="24">
        <v>1</v>
      </c>
      <c r="DG31" s="24">
        <v>0</v>
      </c>
      <c r="DH31" s="24">
        <v>2</v>
      </c>
      <c r="DI31" s="24">
        <v>0</v>
      </c>
      <c r="DJ31" s="24">
        <v>0</v>
      </c>
      <c r="DK31" s="24">
        <v>0</v>
      </c>
      <c r="DL31" s="24">
        <v>0</v>
      </c>
      <c r="DM31" s="24">
        <v>0</v>
      </c>
      <c r="DN31" s="24">
        <v>0</v>
      </c>
      <c r="DO31" s="24">
        <v>0</v>
      </c>
      <c r="DP31" s="24">
        <v>0</v>
      </c>
      <c r="DQ31" s="24">
        <v>0</v>
      </c>
      <c r="DR31" s="24">
        <v>0</v>
      </c>
      <c r="DS31" s="24">
        <v>0</v>
      </c>
      <c r="DT31" s="24">
        <v>0</v>
      </c>
      <c r="DU31" s="24">
        <v>0</v>
      </c>
      <c r="DV31" s="24">
        <v>0</v>
      </c>
      <c r="DW31" s="24">
        <v>0</v>
      </c>
      <c r="DX31" s="24">
        <v>0</v>
      </c>
      <c r="DY31" s="24">
        <v>0</v>
      </c>
      <c r="DZ31" s="24">
        <v>0</v>
      </c>
      <c r="EA31" s="24">
        <v>0</v>
      </c>
      <c r="EB31" s="24">
        <v>0</v>
      </c>
      <c r="EC31" s="24">
        <v>0</v>
      </c>
      <c r="ED31" s="24">
        <v>0</v>
      </c>
      <c r="EE31" s="24">
        <v>0</v>
      </c>
      <c r="EF31" s="24">
        <v>0</v>
      </c>
      <c r="EG31" s="24">
        <v>0</v>
      </c>
      <c r="EH31" s="24">
        <v>0</v>
      </c>
      <c r="EI31" s="24">
        <v>0</v>
      </c>
      <c r="EJ31" s="24">
        <v>0</v>
      </c>
      <c r="EK31" s="24">
        <v>0</v>
      </c>
      <c r="EL31" s="24">
        <v>0</v>
      </c>
      <c r="EM31" s="24">
        <v>0</v>
      </c>
      <c r="EN31" s="24">
        <v>0</v>
      </c>
      <c r="EO31" s="24">
        <v>0</v>
      </c>
      <c r="EP31" s="24">
        <v>0</v>
      </c>
      <c r="EQ31" s="24">
        <v>0</v>
      </c>
      <c r="ER31" s="24">
        <v>0</v>
      </c>
      <c r="ES31" s="24">
        <v>0</v>
      </c>
      <c r="ET31" s="24">
        <v>0</v>
      </c>
      <c r="EU31" s="24">
        <v>0</v>
      </c>
      <c r="EV31" s="24">
        <v>0</v>
      </c>
      <c r="EW31" s="24">
        <v>0</v>
      </c>
      <c r="EX31" s="24">
        <v>0</v>
      </c>
      <c r="EY31" s="24">
        <v>0</v>
      </c>
      <c r="EZ31" s="24">
        <v>0</v>
      </c>
      <c r="FA31" s="24">
        <v>0</v>
      </c>
      <c r="FB31" s="24">
        <v>0</v>
      </c>
      <c r="FC31" s="24">
        <v>0</v>
      </c>
      <c r="FD31" s="24">
        <v>0</v>
      </c>
      <c r="FE31" s="24">
        <v>0</v>
      </c>
      <c r="FF31" s="24">
        <v>0</v>
      </c>
      <c r="FG31" s="24">
        <v>0</v>
      </c>
      <c r="FH31" s="24">
        <v>0</v>
      </c>
      <c r="FI31" s="24">
        <v>0</v>
      </c>
      <c r="FJ31" s="24">
        <v>0</v>
      </c>
      <c r="FK31" s="24">
        <v>0</v>
      </c>
      <c r="FL31" s="24">
        <v>0</v>
      </c>
      <c r="FM31" s="24">
        <v>0</v>
      </c>
      <c r="FN31" s="24">
        <v>0</v>
      </c>
      <c r="FO31" s="24">
        <v>0</v>
      </c>
      <c r="FP31" s="24">
        <v>0</v>
      </c>
      <c r="FQ31" s="24">
        <v>0</v>
      </c>
      <c r="FR31" s="24">
        <v>0</v>
      </c>
      <c r="FS31" s="24">
        <v>0</v>
      </c>
      <c r="FT31" s="24">
        <v>0</v>
      </c>
      <c r="FU31" s="24">
        <v>0</v>
      </c>
      <c r="FV31" s="24">
        <v>0</v>
      </c>
      <c r="FW31" s="24">
        <v>0</v>
      </c>
      <c r="FX31" s="24">
        <v>0</v>
      </c>
      <c r="FY31" s="24">
        <v>0</v>
      </c>
      <c r="FZ31" s="24">
        <v>0</v>
      </c>
      <c r="GA31" s="24">
        <v>0</v>
      </c>
      <c r="GB31" s="24">
        <v>0</v>
      </c>
      <c r="GC31" s="24">
        <v>0</v>
      </c>
      <c r="GD31" s="24">
        <v>0</v>
      </c>
      <c r="GE31" s="24">
        <v>0</v>
      </c>
      <c r="GF31" s="24">
        <v>0</v>
      </c>
      <c r="GG31" s="24">
        <v>0</v>
      </c>
      <c r="GH31" s="24">
        <v>0</v>
      </c>
      <c r="GI31" s="24">
        <v>0</v>
      </c>
      <c r="GJ31" s="24">
        <v>0</v>
      </c>
      <c r="GK31" s="24">
        <v>0</v>
      </c>
      <c r="GL31" s="24">
        <v>0</v>
      </c>
      <c r="GM31" s="24">
        <v>0</v>
      </c>
      <c r="GN31" s="24">
        <v>0</v>
      </c>
      <c r="GO31" s="24">
        <v>0</v>
      </c>
      <c r="GP31" s="24">
        <v>0</v>
      </c>
      <c r="GQ31" s="24">
        <v>0</v>
      </c>
      <c r="GR31" s="24">
        <v>0</v>
      </c>
      <c r="GS31" s="24">
        <v>0</v>
      </c>
      <c r="GT31" s="24">
        <v>0</v>
      </c>
      <c r="GU31" s="24">
        <v>0</v>
      </c>
      <c r="GV31" s="24">
        <v>0</v>
      </c>
      <c r="GW31" s="24">
        <v>0</v>
      </c>
      <c r="GX31" s="24">
        <v>0</v>
      </c>
      <c r="GY31" s="24">
        <v>0</v>
      </c>
      <c r="GZ31" s="24">
        <v>0</v>
      </c>
      <c r="HA31" s="24">
        <v>0</v>
      </c>
      <c r="HB31" s="24">
        <v>0</v>
      </c>
      <c r="HC31" s="24">
        <v>0</v>
      </c>
      <c r="HD31" s="24">
        <v>0</v>
      </c>
      <c r="HE31" s="24">
        <v>0</v>
      </c>
      <c r="HF31" s="24">
        <v>0</v>
      </c>
      <c r="HG31" s="24">
        <v>0</v>
      </c>
      <c r="HH31" s="24">
        <v>0</v>
      </c>
      <c r="HI31" s="24">
        <v>0</v>
      </c>
      <c r="HJ31" s="24">
        <v>0</v>
      </c>
      <c r="HK31" s="24">
        <v>0</v>
      </c>
      <c r="HL31" s="24">
        <v>0</v>
      </c>
      <c r="HM31" s="24">
        <v>0</v>
      </c>
      <c r="HN31" s="24">
        <v>0</v>
      </c>
      <c r="HO31" s="24">
        <v>0</v>
      </c>
      <c r="HP31" s="24">
        <v>0</v>
      </c>
      <c r="HQ31" s="24">
        <v>0</v>
      </c>
      <c r="HR31" s="24">
        <v>0</v>
      </c>
      <c r="HS31" s="24">
        <v>0</v>
      </c>
      <c r="HT31" s="24">
        <v>0</v>
      </c>
      <c r="HU31" s="24">
        <v>0</v>
      </c>
      <c r="HV31" s="24">
        <v>0</v>
      </c>
      <c r="HW31" s="24">
        <v>0</v>
      </c>
      <c r="HX31" s="24">
        <v>0</v>
      </c>
      <c r="HY31" s="24">
        <v>0</v>
      </c>
      <c r="HZ31" s="24">
        <v>0</v>
      </c>
      <c r="IA31" s="24">
        <v>0</v>
      </c>
      <c r="IB31" s="24">
        <v>0</v>
      </c>
      <c r="IC31" s="24">
        <v>0</v>
      </c>
      <c r="ID31" s="24">
        <v>0</v>
      </c>
      <c r="IE31" s="24">
        <v>0</v>
      </c>
      <c r="IF31" s="24">
        <v>0</v>
      </c>
      <c r="IG31" s="24">
        <v>0</v>
      </c>
      <c r="IH31" s="24">
        <v>0</v>
      </c>
      <c r="II31" s="24">
        <v>0</v>
      </c>
      <c r="IJ31" s="24">
        <v>0</v>
      </c>
      <c r="IK31" s="24">
        <v>0</v>
      </c>
      <c r="IL31" s="24">
        <v>0</v>
      </c>
      <c r="IM31" s="24">
        <v>0</v>
      </c>
      <c r="IN31" s="24">
        <v>0</v>
      </c>
      <c r="IO31" s="24">
        <v>0</v>
      </c>
      <c r="IP31" s="24">
        <v>0</v>
      </c>
      <c r="IQ31" s="24">
        <v>0</v>
      </c>
      <c r="IR31" s="24">
        <v>0</v>
      </c>
      <c r="IS31" s="24">
        <v>0</v>
      </c>
      <c r="IT31" s="24">
        <v>0</v>
      </c>
      <c r="IU31" s="24">
        <v>0</v>
      </c>
      <c r="IV31" s="24">
        <v>0</v>
      </c>
      <c r="IW31" s="24">
        <v>0</v>
      </c>
      <c r="IX31" s="24">
        <v>0</v>
      </c>
      <c r="IY31" s="24">
        <v>0</v>
      </c>
      <c r="IZ31" s="24">
        <v>0</v>
      </c>
      <c r="JA31" s="24">
        <v>0</v>
      </c>
      <c r="JB31" s="24">
        <v>0</v>
      </c>
      <c r="JC31" s="24">
        <v>0</v>
      </c>
      <c r="JD31" s="24">
        <v>0</v>
      </c>
      <c r="JE31" s="24">
        <v>0</v>
      </c>
      <c r="JF31" s="24">
        <v>0</v>
      </c>
      <c r="JG31" s="24">
        <v>0</v>
      </c>
      <c r="JH31" s="24">
        <v>0</v>
      </c>
      <c r="JI31" s="24">
        <v>0</v>
      </c>
      <c r="JJ31" s="24">
        <v>0</v>
      </c>
      <c r="JK31" s="24">
        <v>0</v>
      </c>
      <c r="JL31" s="24">
        <v>0</v>
      </c>
      <c r="JM31" s="24">
        <v>0</v>
      </c>
      <c r="JN31" s="24">
        <v>0</v>
      </c>
      <c r="JO31" s="24">
        <v>0</v>
      </c>
      <c r="JP31" s="24">
        <v>0</v>
      </c>
      <c r="JQ31" s="24">
        <v>0</v>
      </c>
      <c r="JR31" s="24">
        <v>0</v>
      </c>
      <c r="JS31" s="24">
        <v>0</v>
      </c>
      <c r="JT31" s="24">
        <v>0</v>
      </c>
      <c r="JU31" s="24">
        <v>0</v>
      </c>
      <c r="JV31" s="24">
        <v>0</v>
      </c>
      <c r="JW31" s="24">
        <v>0</v>
      </c>
      <c r="JX31" s="24">
        <v>0</v>
      </c>
      <c r="JY31" s="24">
        <v>0</v>
      </c>
      <c r="JZ31" s="24">
        <v>0</v>
      </c>
      <c r="KA31" s="24">
        <v>0</v>
      </c>
      <c r="KB31" s="24">
        <v>0</v>
      </c>
      <c r="KC31" s="24">
        <v>0</v>
      </c>
      <c r="KD31" s="24">
        <v>0</v>
      </c>
      <c r="KE31" s="24">
        <v>0</v>
      </c>
      <c r="KF31" s="24">
        <v>0</v>
      </c>
      <c r="KG31" s="24">
        <v>0</v>
      </c>
      <c r="KH31" s="24">
        <v>0</v>
      </c>
      <c r="KI31" s="24">
        <v>0</v>
      </c>
      <c r="KJ31" s="24">
        <v>0</v>
      </c>
      <c r="KK31" s="24">
        <v>0</v>
      </c>
      <c r="KL31" s="24">
        <v>0</v>
      </c>
      <c r="KM31" s="24">
        <v>0</v>
      </c>
      <c r="KN31" s="24">
        <v>0</v>
      </c>
      <c r="KO31">
        <v>0</v>
      </c>
      <c r="KP31" s="24">
        <v>0</v>
      </c>
      <c r="KQ31" s="24">
        <v>0</v>
      </c>
      <c r="KR31" s="24">
        <v>0</v>
      </c>
      <c r="KS31" s="24">
        <v>0</v>
      </c>
      <c r="KT31" s="24">
        <v>0</v>
      </c>
      <c r="KU31">
        <v>0</v>
      </c>
      <c r="KV31" s="24">
        <v>0</v>
      </c>
      <c r="KW31" s="24">
        <v>0</v>
      </c>
      <c r="KX31" s="24">
        <v>0</v>
      </c>
      <c r="KY31" s="24">
        <v>0</v>
      </c>
      <c r="KZ31" s="24">
        <v>0</v>
      </c>
      <c r="LA31" s="24">
        <v>0</v>
      </c>
      <c r="LB31" s="24">
        <v>0</v>
      </c>
      <c r="LC31" s="24">
        <v>0</v>
      </c>
      <c r="LD31" s="24">
        <v>0</v>
      </c>
      <c r="LE31" s="24">
        <v>0</v>
      </c>
      <c r="LF31" s="24">
        <v>0</v>
      </c>
      <c r="LG31" s="24">
        <v>0</v>
      </c>
      <c r="LH31" s="24">
        <v>0</v>
      </c>
      <c r="LI31" s="24">
        <v>0</v>
      </c>
      <c r="LJ31" s="24">
        <v>0</v>
      </c>
      <c r="LK31" s="24">
        <v>0</v>
      </c>
      <c r="LL31" s="24">
        <v>0</v>
      </c>
      <c r="LM31" s="24">
        <v>0</v>
      </c>
      <c r="LN31" s="24">
        <v>0</v>
      </c>
      <c r="LO31" s="24">
        <v>0</v>
      </c>
      <c r="LP31" s="24">
        <v>0</v>
      </c>
      <c r="LQ31" s="24">
        <v>0</v>
      </c>
      <c r="LR31" s="24">
        <v>0</v>
      </c>
      <c r="LS31" s="24">
        <v>0</v>
      </c>
      <c r="LT31" s="24">
        <v>0</v>
      </c>
      <c r="LU31" s="24">
        <v>0</v>
      </c>
      <c r="LV31" s="24">
        <v>0</v>
      </c>
      <c r="LW31" s="24">
        <v>0</v>
      </c>
      <c r="LX31" s="24">
        <v>0</v>
      </c>
      <c r="LY31" s="24">
        <v>0</v>
      </c>
      <c r="LZ31" s="24">
        <v>0</v>
      </c>
      <c r="MA31" s="24">
        <v>0</v>
      </c>
      <c r="MB31" s="24">
        <v>0</v>
      </c>
      <c r="MC31" s="24">
        <v>0</v>
      </c>
      <c r="MD31" s="24">
        <v>0</v>
      </c>
      <c r="ME31" s="24">
        <v>0</v>
      </c>
      <c r="MF31" s="24">
        <v>0</v>
      </c>
      <c r="MG31" s="24">
        <v>0</v>
      </c>
    </row>
    <row r="32" spans="1:345" x14ac:dyDescent="0.25">
      <c r="A32">
        <v>30</v>
      </c>
      <c r="B32" t="s">
        <v>960</v>
      </c>
      <c r="C32" s="24" t="s">
        <v>358</v>
      </c>
      <c r="D32" s="24" t="s">
        <v>364</v>
      </c>
      <c r="E32" s="24" t="s">
        <v>408</v>
      </c>
      <c r="F32" s="24" t="s">
        <v>360</v>
      </c>
      <c r="G32" s="36">
        <v>562642.21483578696</v>
      </c>
      <c r="H32" s="36">
        <v>2119119.7903182302</v>
      </c>
      <c r="I32" s="36">
        <v>1</v>
      </c>
      <c r="J32" s="24">
        <v>101</v>
      </c>
      <c r="K32" s="24" t="s">
        <v>1082</v>
      </c>
      <c r="L32" s="24" t="s">
        <v>364</v>
      </c>
      <c r="M32" s="24">
        <v>2</v>
      </c>
      <c r="N32" s="24">
        <v>557165.92005328403</v>
      </c>
      <c r="O32" s="24">
        <v>2116470.6211176901</v>
      </c>
      <c r="P32" s="24" t="b">
        <v>0</v>
      </c>
      <c r="Q32" s="24">
        <v>0</v>
      </c>
      <c r="R32" t="s">
        <v>307</v>
      </c>
      <c r="S32" s="24" t="s">
        <v>33</v>
      </c>
      <c r="T32" t="b">
        <v>0</v>
      </c>
      <c r="U32" t="b">
        <v>0</v>
      </c>
      <c r="V32" t="s">
        <v>367</v>
      </c>
      <c r="W32" t="s">
        <v>368</v>
      </c>
      <c r="X32" s="22"/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8">
        <v>51</v>
      </c>
      <c r="AK32" s="28">
        <v>51</v>
      </c>
      <c r="AL32">
        <v>0</v>
      </c>
      <c r="AM32">
        <v>8</v>
      </c>
      <c r="AN32">
        <v>51</v>
      </c>
      <c r="AO32">
        <v>8</v>
      </c>
      <c r="AP32">
        <v>51</v>
      </c>
      <c r="AQ32">
        <v>0</v>
      </c>
      <c r="AR32">
        <v>0</v>
      </c>
      <c r="AS32">
        <v>0</v>
      </c>
      <c r="AT32">
        <v>0</v>
      </c>
      <c r="AU32" s="24"/>
      <c r="AV32" s="24"/>
      <c r="AW32" s="24"/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24">
        <v>0</v>
      </c>
      <c r="BK32" s="24">
        <v>0</v>
      </c>
      <c r="BL32" s="24">
        <v>0</v>
      </c>
      <c r="BM32" s="24">
        <v>0</v>
      </c>
      <c r="BN32" s="24"/>
      <c r="BO32" s="24"/>
      <c r="BP32" s="24"/>
      <c r="BQ32" s="24"/>
      <c r="BR32">
        <v>51</v>
      </c>
      <c r="BS32" s="24">
        <v>0</v>
      </c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17"/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8</v>
      </c>
      <c r="CW32" s="24">
        <v>43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24">
        <v>0</v>
      </c>
      <c r="EG32" s="24">
        <v>0</v>
      </c>
      <c r="EH32" s="24">
        <v>0</v>
      </c>
      <c r="EI32" s="24">
        <v>0</v>
      </c>
      <c r="EJ32" s="24">
        <v>0</v>
      </c>
      <c r="EK32" s="24">
        <v>0</v>
      </c>
      <c r="EL32" s="24">
        <v>0</v>
      </c>
      <c r="EM32" s="24">
        <v>0</v>
      </c>
      <c r="EN32" s="24">
        <v>0</v>
      </c>
      <c r="EO32" s="24">
        <v>0</v>
      </c>
      <c r="EP32" s="24">
        <v>0</v>
      </c>
      <c r="EQ32" s="24">
        <v>0</v>
      </c>
      <c r="ER32" s="24">
        <v>0</v>
      </c>
      <c r="ES32" s="24">
        <v>0</v>
      </c>
      <c r="ET32" s="24">
        <v>0</v>
      </c>
      <c r="EU32" s="24">
        <v>0</v>
      </c>
      <c r="EV32" s="24">
        <v>0</v>
      </c>
      <c r="EW32" s="24">
        <v>0</v>
      </c>
      <c r="EX32" s="24">
        <v>0</v>
      </c>
      <c r="EY32" s="24">
        <v>0</v>
      </c>
      <c r="EZ32" s="24">
        <v>0</v>
      </c>
      <c r="FA32" s="24">
        <v>0</v>
      </c>
      <c r="FB32" s="24">
        <v>0</v>
      </c>
      <c r="FC32" s="24">
        <v>0</v>
      </c>
      <c r="FD32" s="24">
        <v>0</v>
      </c>
      <c r="FE32" s="24">
        <v>0</v>
      </c>
      <c r="FF32" s="24">
        <v>0</v>
      </c>
      <c r="FG32" s="24">
        <v>0</v>
      </c>
      <c r="FH32" s="24">
        <v>0</v>
      </c>
      <c r="FI32" s="24">
        <v>0</v>
      </c>
      <c r="FJ32" s="24">
        <v>0</v>
      </c>
      <c r="FK32" s="24">
        <v>0</v>
      </c>
      <c r="FL32" s="24">
        <v>0</v>
      </c>
      <c r="FM32" s="24">
        <v>0</v>
      </c>
      <c r="FN32" s="24">
        <v>0</v>
      </c>
      <c r="FO32" s="24">
        <v>0</v>
      </c>
      <c r="FP32" s="24">
        <v>0</v>
      </c>
      <c r="FQ32" s="24">
        <v>0</v>
      </c>
      <c r="FR32" s="24">
        <v>0</v>
      </c>
      <c r="FS32" s="24">
        <v>0</v>
      </c>
      <c r="FT32" s="24">
        <v>0</v>
      </c>
      <c r="FU32" s="24">
        <v>0</v>
      </c>
      <c r="FV32" s="24">
        <v>0</v>
      </c>
      <c r="FW32" s="24">
        <v>0</v>
      </c>
      <c r="FX32" s="24">
        <v>0</v>
      </c>
      <c r="FY32" s="24">
        <v>0</v>
      </c>
      <c r="FZ32" s="24">
        <v>0</v>
      </c>
      <c r="GA32" s="24">
        <v>0</v>
      </c>
      <c r="GB32" s="24">
        <v>0</v>
      </c>
      <c r="GC32" s="24">
        <v>0</v>
      </c>
      <c r="GD32" s="24">
        <v>0</v>
      </c>
      <c r="GE32" s="24">
        <v>0</v>
      </c>
      <c r="GF32" s="24">
        <v>0</v>
      </c>
      <c r="GG32" s="24">
        <v>0</v>
      </c>
      <c r="GH32" s="24">
        <v>0</v>
      </c>
      <c r="GI32" s="24">
        <v>0</v>
      </c>
      <c r="GJ32" s="24">
        <v>0</v>
      </c>
      <c r="GK32" s="24">
        <v>0</v>
      </c>
      <c r="GL32" s="24">
        <v>0</v>
      </c>
      <c r="GM32" s="24">
        <v>0</v>
      </c>
      <c r="GN32" s="24">
        <v>0</v>
      </c>
      <c r="GO32" s="24">
        <v>0</v>
      </c>
      <c r="GP32" s="24">
        <v>0</v>
      </c>
      <c r="GQ32" s="24">
        <v>0</v>
      </c>
      <c r="GR32" s="24">
        <v>0</v>
      </c>
      <c r="GS32" s="24">
        <v>0</v>
      </c>
      <c r="GT32" s="24">
        <v>0</v>
      </c>
      <c r="GU32" s="24">
        <v>0</v>
      </c>
      <c r="GV32" s="24">
        <v>0</v>
      </c>
      <c r="GW32" s="24">
        <v>0</v>
      </c>
      <c r="GX32" s="24">
        <v>0</v>
      </c>
      <c r="GY32" s="24">
        <v>0</v>
      </c>
      <c r="GZ32" s="24">
        <v>0</v>
      </c>
      <c r="HA32" s="24">
        <v>0</v>
      </c>
      <c r="HB32" s="24">
        <v>0</v>
      </c>
      <c r="HC32" s="24">
        <v>0</v>
      </c>
      <c r="HD32" s="24">
        <v>0</v>
      </c>
      <c r="HE32" s="24">
        <v>0</v>
      </c>
      <c r="HF32" s="24">
        <v>0</v>
      </c>
      <c r="HG32" s="24">
        <v>0</v>
      </c>
      <c r="HH32" s="24">
        <v>0</v>
      </c>
      <c r="HI32" s="24">
        <v>0</v>
      </c>
      <c r="HJ32" s="24">
        <v>0</v>
      </c>
      <c r="HK32" s="24">
        <v>0</v>
      </c>
      <c r="HL32" s="24">
        <v>0</v>
      </c>
      <c r="HM32" s="24">
        <v>0</v>
      </c>
      <c r="HN32" s="24">
        <v>0</v>
      </c>
      <c r="HO32" s="24">
        <v>0</v>
      </c>
      <c r="HP32" s="24">
        <v>0</v>
      </c>
      <c r="HQ32" s="24">
        <v>0</v>
      </c>
      <c r="HR32" s="24">
        <v>0</v>
      </c>
      <c r="HS32" s="24">
        <v>0</v>
      </c>
      <c r="HT32" s="24">
        <v>0</v>
      </c>
      <c r="HU32" s="24">
        <v>0</v>
      </c>
      <c r="HV32" s="24">
        <v>0</v>
      </c>
      <c r="HW32" s="24">
        <v>0</v>
      </c>
      <c r="HX32" s="24">
        <v>0</v>
      </c>
      <c r="HY32" s="24">
        <v>0</v>
      </c>
      <c r="HZ32" s="24">
        <v>0</v>
      </c>
      <c r="IA32" s="24">
        <v>0</v>
      </c>
      <c r="IB32" s="24">
        <v>0</v>
      </c>
      <c r="IC32" s="24">
        <v>0</v>
      </c>
      <c r="ID32" s="24">
        <v>0</v>
      </c>
      <c r="IE32" s="24">
        <v>0</v>
      </c>
      <c r="IF32" s="24">
        <v>0</v>
      </c>
      <c r="IG32" s="24">
        <v>0</v>
      </c>
      <c r="IH32" s="24">
        <v>0</v>
      </c>
      <c r="II32" s="24">
        <v>0</v>
      </c>
      <c r="IJ32" s="24">
        <v>0</v>
      </c>
      <c r="IK32" s="24">
        <v>0</v>
      </c>
      <c r="IL32" s="24">
        <v>0</v>
      </c>
      <c r="IM32" s="24">
        <v>0</v>
      </c>
      <c r="IN32" s="24">
        <v>0</v>
      </c>
      <c r="IO32" s="24">
        <v>0</v>
      </c>
      <c r="IP32" s="24">
        <v>0</v>
      </c>
      <c r="IQ32" s="24">
        <v>0</v>
      </c>
      <c r="IR32" s="24">
        <v>0</v>
      </c>
      <c r="IS32" s="24">
        <v>0</v>
      </c>
      <c r="IT32" s="24">
        <v>0</v>
      </c>
      <c r="IU32" s="24">
        <v>0</v>
      </c>
      <c r="IV32" s="24">
        <v>0</v>
      </c>
      <c r="IW32" s="24">
        <v>0</v>
      </c>
      <c r="IX32" s="24">
        <v>0</v>
      </c>
      <c r="IY32" s="24">
        <v>0</v>
      </c>
      <c r="IZ32" s="24">
        <v>0</v>
      </c>
      <c r="JA32" s="24">
        <v>0</v>
      </c>
      <c r="JB32" s="24">
        <v>0</v>
      </c>
      <c r="JC32" s="24">
        <v>0</v>
      </c>
      <c r="JD32" s="24">
        <v>0</v>
      </c>
      <c r="JE32" s="24">
        <v>0</v>
      </c>
      <c r="JF32" s="24">
        <v>0</v>
      </c>
      <c r="JG32" s="24">
        <v>0</v>
      </c>
      <c r="JH32" s="24">
        <v>0</v>
      </c>
      <c r="JI32" s="24">
        <v>0</v>
      </c>
      <c r="JJ32" s="24">
        <v>0</v>
      </c>
      <c r="JK32" s="24">
        <v>0</v>
      </c>
      <c r="JL32" s="24">
        <v>0</v>
      </c>
      <c r="JM32" s="24">
        <v>0</v>
      </c>
      <c r="JN32" s="24">
        <v>0</v>
      </c>
      <c r="JO32" s="24">
        <v>0</v>
      </c>
      <c r="JP32" s="24">
        <v>0</v>
      </c>
      <c r="JQ32" s="24">
        <v>0</v>
      </c>
      <c r="JR32" s="24">
        <v>0</v>
      </c>
      <c r="JS32" s="24">
        <v>0</v>
      </c>
      <c r="JT32" s="24">
        <v>0</v>
      </c>
      <c r="JU32" s="24">
        <v>0</v>
      </c>
      <c r="JV32" s="24">
        <v>0</v>
      </c>
      <c r="JW32" s="24">
        <v>0</v>
      </c>
      <c r="JX32" s="24">
        <v>0</v>
      </c>
      <c r="JY32" s="24">
        <v>0</v>
      </c>
      <c r="JZ32" s="24">
        <v>0</v>
      </c>
      <c r="KA32" s="24">
        <v>0</v>
      </c>
      <c r="KB32" s="24">
        <v>0</v>
      </c>
      <c r="KC32" s="24">
        <v>0</v>
      </c>
      <c r="KD32" s="24">
        <v>0</v>
      </c>
      <c r="KE32" s="24">
        <v>0</v>
      </c>
      <c r="KF32" s="24">
        <v>0</v>
      </c>
      <c r="KG32" s="24">
        <v>0</v>
      </c>
      <c r="KH32" s="24">
        <v>0</v>
      </c>
      <c r="KI32" s="24">
        <v>0</v>
      </c>
      <c r="KJ32" s="24">
        <v>0</v>
      </c>
      <c r="KK32" s="24">
        <v>0</v>
      </c>
      <c r="KL32" s="24">
        <v>0</v>
      </c>
      <c r="KM32" s="24">
        <v>0</v>
      </c>
      <c r="KN32" s="24">
        <v>0</v>
      </c>
      <c r="KO32">
        <v>0</v>
      </c>
      <c r="KP32" s="24">
        <v>0</v>
      </c>
      <c r="KQ32" s="24">
        <v>0</v>
      </c>
      <c r="KR32" s="24">
        <v>0</v>
      </c>
      <c r="KS32" s="24">
        <v>0</v>
      </c>
      <c r="KT32" s="24">
        <v>0</v>
      </c>
      <c r="KU32">
        <v>0</v>
      </c>
      <c r="KV32" s="24">
        <v>0</v>
      </c>
      <c r="KW32" s="24">
        <v>0</v>
      </c>
      <c r="KX32" s="24">
        <v>0</v>
      </c>
      <c r="KY32" s="24">
        <v>0</v>
      </c>
      <c r="KZ32" s="24">
        <v>0</v>
      </c>
      <c r="LA32" s="24">
        <v>0</v>
      </c>
      <c r="LB32" s="24">
        <v>0</v>
      </c>
      <c r="LC32" s="24">
        <v>0</v>
      </c>
      <c r="LD32" s="24">
        <v>0</v>
      </c>
      <c r="LE32" s="24">
        <v>0</v>
      </c>
      <c r="LF32" s="24">
        <v>0</v>
      </c>
      <c r="LG32" s="24">
        <v>0</v>
      </c>
      <c r="LH32" s="24">
        <v>0</v>
      </c>
      <c r="LI32" s="24">
        <v>0</v>
      </c>
      <c r="LJ32" s="24">
        <v>0</v>
      </c>
      <c r="LK32" s="24">
        <v>0</v>
      </c>
      <c r="LL32" s="24">
        <v>0</v>
      </c>
      <c r="LM32" s="24">
        <v>0</v>
      </c>
      <c r="LN32" s="24">
        <v>0</v>
      </c>
      <c r="LO32" s="24">
        <v>0</v>
      </c>
      <c r="LP32" s="24">
        <v>0</v>
      </c>
      <c r="LQ32" s="24">
        <v>0</v>
      </c>
      <c r="LR32" s="24">
        <v>0</v>
      </c>
      <c r="LS32" s="24">
        <v>0</v>
      </c>
      <c r="LT32" s="24">
        <v>0</v>
      </c>
      <c r="LU32" s="24">
        <v>0</v>
      </c>
      <c r="LV32" s="24">
        <v>0</v>
      </c>
      <c r="LW32" s="24">
        <v>0</v>
      </c>
      <c r="LX32" s="24">
        <v>0</v>
      </c>
      <c r="LY32" s="24">
        <v>0</v>
      </c>
      <c r="LZ32" s="24">
        <v>0</v>
      </c>
      <c r="MA32" s="24">
        <v>0</v>
      </c>
      <c r="MB32" s="24">
        <v>0</v>
      </c>
      <c r="MC32" s="24">
        <v>0</v>
      </c>
      <c r="MD32" s="24">
        <v>0</v>
      </c>
      <c r="ME32" s="24">
        <v>0</v>
      </c>
      <c r="MF32" s="24">
        <v>0</v>
      </c>
      <c r="MG32" s="24">
        <v>0</v>
      </c>
    </row>
    <row r="33" spans="1:345" x14ac:dyDescent="0.25">
      <c r="A33">
        <v>31</v>
      </c>
      <c r="B33" t="s">
        <v>961</v>
      </c>
      <c r="C33" s="24" t="s">
        <v>410</v>
      </c>
      <c r="D33" s="24" t="s">
        <v>364</v>
      </c>
      <c r="E33" s="24" t="s">
        <v>408</v>
      </c>
      <c r="F33" s="24" t="s">
        <v>360</v>
      </c>
      <c r="G33" s="36">
        <v>560599.544788706</v>
      </c>
      <c r="H33" s="36">
        <v>2115984.5445212601</v>
      </c>
      <c r="I33" s="36">
        <v>33</v>
      </c>
      <c r="J33" s="24">
        <v>133</v>
      </c>
      <c r="K33" s="24" t="s">
        <v>1085</v>
      </c>
      <c r="L33" s="24" t="s">
        <v>364</v>
      </c>
      <c r="M33" s="24">
        <v>2</v>
      </c>
      <c r="N33" s="24">
        <v>557165.92005328403</v>
      </c>
      <c r="O33" s="24">
        <v>2116470.6211176901</v>
      </c>
      <c r="P33" s="24" t="b">
        <v>0</v>
      </c>
      <c r="Q33" s="24">
        <v>0</v>
      </c>
      <c r="R33" t="s">
        <v>307</v>
      </c>
      <c r="S33" s="22" t="s">
        <v>338</v>
      </c>
      <c r="T33" t="b">
        <v>0</v>
      </c>
      <c r="U33" t="b">
        <v>0</v>
      </c>
      <c r="V33" t="s">
        <v>367</v>
      </c>
      <c r="W33" t="s">
        <v>368</v>
      </c>
      <c r="X33" s="22"/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8">
        <v>21</v>
      </c>
      <c r="AK33" s="28">
        <v>21</v>
      </c>
      <c r="AL33">
        <v>0</v>
      </c>
      <c r="AM33">
        <v>0</v>
      </c>
      <c r="AN33">
        <v>0</v>
      </c>
      <c r="AO33">
        <v>1</v>
      </c>
      <c r="AP33">
        <v>16</v>
      </c>
      <c r="AQ33">
        <v>2</v>
      </c>
      <c r="AR33">
        <v>5</v>
      </c>
      <c r="AS33">
        <v>0</v>
      </c>
      <c r="AT33">
        <v>0</v>
      </c>
      <c r="AU33" s="24"/>
      <c r="AV33" s="24"/>
      <c r="AW33" s="24"/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24">
        <v>0</v>
      </c>
      <c r="BK33" s="24">
        <v>0</v>
      </c>
      <c r="BL33" s="24">
        <v>0</v>
      </c>
      <c r="BM33" s="24">
        <v>0</v>
      </c>
      <c r="BN33" s="24"/>
      <c r="BO33" s="24"/>
      <c r="BP33" s="24"/>
      <c r="BQ33" s="24"/>
      <c r="BR33">
        <v>21</v>
      </c>
      <c r="BS33" s="24">
        <v>0</v>
      </c>
      <c r="BT33" s="24">
        <v>0</v>
      </c>
      <c r="BU33" s="24">
        <v>0</v>
      </c>
      <c r="BV33" s="24">
        <v>0</v>
      </c>
      <c r="BW33" s="24">
        <v>0</v>
      </c>
      <c r="BX33" s="24">
        <v>0</v>
      </c>
      <c r="BY33" s="24">
        <v>0</v>
      </c>
      <c r="BZ33" s="24">
        <v>0</v>
      </c>
      <c r="CA33" s="24">
        <v>0</v>
      </c>
      <c r="CB33" s="24">
        <v>0</v>
      </c>
      <c r="CC33" s="24">
        <v>0</v>
      </c>
      <c r="CD33" s="24">
        <v>0</v>
      </c>
      <c r="CE33" s="24">
        <v>0</v>
      </c>
      <c r="CF33" s="24">
        <v>0</v>
      </c>
      <c r="CG33" s="24">
        <v>0</v>
      </c>
      <c r="CH33" s="17"/>
      <c r="CI33" s="24">
        <v>0</v>
      </c>
      <c r="CJ33" s="24">
        <v>0</v>
      </c>
      <c r="CK33" s="24">
        <v>0</v>
      </c>
      <c r="CL33" s="24">
        <v>0</v>
      </c>
      <c r="CM33" s="24">
        <v>0</v>
      </c>
      <c r="CN33" s="24">
        <v>0</v>
      </c>
      <c r="CO33" s="24">
        <v>0</v>
      </c>
      <c r="CP33" s="24">
        <v>0</v>
      </c>
      <c r="CQ33" s="24">
        <v>0</v>
      </c>
      <c r="CR33" s="24">
        <v>0</v>
      </c>
      <c r="CS33" s="24">
        <v>0</v>
      </c>
      <c r="CT33" s="24">
        <v>0</v>
      </c>
      <c r="CU33" s="24">
        <v>0</v>
      </c>
      <c r="CV33" s="24">
        <v>0</v>
      </c>
      <c r="CW33" s="24">
        <v>0</v>
      </c>
      <c r="CX33" s="24">
        <v>0</v>
      </c>
      <c r="CY33" s="24">
        <v>1</v>
      </c>
      <c r="CZ33" s="24">
        <v>15</v>
      </c>
      <c r="DA33" s="24">
        <v>0</v>
      </c>
      <c r="DB33" s="24">
        <v>0</v>
      </c>
      <c r="DC33" s="24">
        <v>0</v>
      </c>
      <c r="DD33" s="24">
        <v>0</v>
      </c>
      <c r="DE33" s="24">
        <v>0</v>
      </c>
      <c r="DF33" s="24">
        <v>2</v>
      </c>
      <c r="DG33" s="24">
        <v>0</v>
      </c>
      <c r="DH33" s="24">
        <v>3</v>
      </c>
      <c r="DI33" s="24">
        <v>0</v>
      </c>
      <c r="DJ33" s="24">
        <v>0</v>
      </c>
      <c r="DK33" s="24">
        <v>0</v>
      </c>
      <c r="DL33" s="24">
        <v>0</v>
      </c>
      <c r="DM33" s="24">
        <v>0</v>
      </c>
      <c r="DN33" s="24">
        <v>0</v>
      </c>
      <c r="DO33" s="24">
        <v>0</v>
      </c>
      <c r="DP33" s="24">
        <v>0</v>
      </c>
      <c r="DQ33" s="24">
        <v>0</v>
      </c>
      <c r="DR33" s="24">
        <v>0</v>
      </c>
      <c r="DS33" s="24">
        <v>0</v>
      </c>
      <c r="DT33" s="24">
        <v>0</v>
      </c>
      <c r="DU33" s="24">
        <v>0</v>
      </c>
      <c r="DV33" s="24">
        <v>0</v>
      </c>
      <c r="DW33" s="24">
        <v>0</v>
      </c>
      <c r="DX33" s="24">
        <v>0</v>
      </c>
      <c r="DY33" s="24">
        <v>0</v>
      </c>
      <c r="DZ33" s="24">
        <v>0</v>
      </c>
      <c r="EA33" s="24">
        <v>0</v>
      </c>
      <c r="EB33" s="24">
        <v>0</v>
      </c>
      <c r="EC33" s="24">
        <v>0</v>
      </c>
      <c r="ED33" s="24">
        <v>0</v>
      </c>
      <c r="EE33" s="24">
        <v>0</v>
      </c>
      <c r="EF33" s="24">
        <v>0</v>
      </c>
      <c r="EG33" s="24">
        <v>0</v>
      </c>
      <c r="EH33" s="24">
        <v>0</v>
      </c>
      <c r="EI33" s="24">
        <v>0</v>
      </c>
      <c r="EJ33" s="24">
        <v>0</v>
      </c>
      <c r="EK33" s="24">
        <v>0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24">
        <v>0</v>
      </c>
      <c r="ET33" s="24">
        <v>0</v>
      </c>
      <c r="EU33" s="24">
        <v>0</v>
      </c>
      <c r="EV33" s="24">
        <v>0</v>
      </c>
      <c r="EW33" s="24">
        <v>0</v>
      </c>
      <c r="EX33" s="24">
        <v>0</v>
      </c>
      <c r="EY33" s="24">
        <v>0</v>
      </c>
      <c r="EZ33" s="24">
        <v>0</v>
      </c>
      <c r="FA33" s="24">
        <v>0</v>
      </c>
      <c r="FB33" s="24">
        <v>0</v>
      </c>
      <c r="FC33" s="24">
        <v>0</v>
      </c>
      <c r="FD33" s="24">
        <v>0</v>
      </c>
      <c r="FE33" s="24">
        <v>0</v>
      </c>
      <c r="FF33" s="24">
        <v>0</v>
      </c>
      <c r="FG33" s="24">
        <v>0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24">
        <v>0</v>
      </c>
      <c r="FS33" s="24">
        <v>0</v>
      </c>
      <c r="FT33" s="24">
        <v>0</v>
      </c>
      <c r="FU33" s="24">
        <v>0</v>
      </c>
      <c r="FV33" s="24">
        <v>0</v>
      </c>
      <c r="FW33" s="24">
        <v>0</v>
      </c>
      <c r="FX33" s="24">
        <v>0</v>
      </c>
      <c r="FY33" s="24">
        <v>0</v>
      </c>
      <c r="FZ33" s="24">
        <v>0</v>
      </c>
      <c r="GA33" s="24">
        <v>0</v>
      </c>
      <c r="GB33" s="24">
        <v>0</v>
      </c>
      <c r="GC33" s="24">
        <v>0</v>
      </c>
      <c r="GD33" s="24">
        <v>0</v>
      </c>
      <c r="GE33" s="24">
        <v>0</v>
      </c>
      <c r="GF33" s="24">
        <v>0</v>
      </c>
      <c r="GG33" s="24">
        <v>0</v>
      </c>
      <c r="GH33" s="24">
        <v>0</v>
      </c>
      <c r="GI33" s="24">
        <v>0</v>
      </c>
      <c r="GJ33" s="24">
        <v>0</v>
      </c>
      <c r="GK33" s="24">
        <v>0</v>
      </c>
      <c r="GL33" s="24">
        <v>0</v>
      </c>
      <c r="GM33" s="24">
        <v>0</v>
      </c>
      <c r="GN33" s="24">
        <v>0</v>
      </c>
      <c r="GO33" s="24">
        <v>0</v>
      </c>
      <c r="GP33" s="24">
        <v>0</v>
      </c>
      <c r="GQ33" s="24">
        <v>0</v>
      </c>
      <c r="GR33" s="24">
        <v>0</v>
      </c>
      <c r="GS33" s="24">
        <v>0</v>
      </c>
      <c r="GT33" s="24">
        <v>0</v>
      </c>
      <c r="GU33" s="24">
        <v>0</v>
      </c>
      <c r="GV33" s="24">
        <v>0</v>
      </c>
      <c r="GW33" s="24">
        <v>0</v>
      </c>
      <c r="GX33" s="24">
        <v>0</v>
      </c>
      <c r="GY33" s="24">
        <v>0</v>
      </c>
      <c r="GZ33" s="24">
        <v>0</v>
      </c>
      <c r="HA33" s="24">
        <v>0</v>
      </c>
      <c r="HB33" s="24">
        <v>0</v>
      </c>
      <c r="HC33" s="24">
        <v>0</v>
      </c>
      <c r="HD33" s="24">
        <v>0</v>
      </c>
      <c r="HE33" s="24">
        <v>0</v>
      </c>
      <c r="HF33" s="24">
        <v>0</v>
      </c>
      <c r="HG33" s="24">
        <v>0</v>
      </c>
      <c r="HH33" s="24">
        <v>0</v>
      </c>
      <c r="HI33" s="24">
        <v>0</v>
      </c>
      <c r="HJ33" s="24">
        <v>0</v>
      </c>
      <c r="HK33" s="24">
        <v>0</v>
      </c>
      <c r="HL33" s="24">
        <v>0</v>
      </c>
      <c r="HM33" s="24">
        <v>0</v>
      </c>
      <c r="HN33" s="24">
        <v>0</v>
      </c>
      <c r="HO33" s="24">
        <v>0</v>
      </c>
      <c r="HP33" s="24">
        <v>0</v>
      </c>
      <c r="HQ33" s="24">
        <v>0</v>
      </c>
      <c r="HR33" s="24">
        <v>0</v>
      </c>
      <c r="HS33" s="24">
        <v>0</v>
      </c>
      <c r="HT33" s="24">
        <v>0</v>
      </c>
      <c r="HU33" s="24">
        <v>0</v>
      </c>
      <c r="HV33" s="24">
        <v>0</v>
      </c>
      <c r="HW33" s="24">
        <v>0</v>
      </c>
      <c r="HX33" s="24">
        <v>0</v>
      </c>
      <c r="HY33" s="24">
        <v>0</v>
      </c>
      <c r="HZ33" s="24">
        <v>0</v>
      </c>
      <c r="IA33" s="24">
        <v>0</v>
      </c>
      <c r="IB33" s="24">
        <v>0</v>
      </c>
      <c r="IC33" s="24">
        <v>0</v>
      </c>
      <c r="ID33" s="24">
        <v>0</v>
      </c>
      <c r="IE33" s="24">
        <v>0</v>
      </c>
      <c r="IF33" s="24">
        <v>0</v>
      </c>
      <c r="IG33" s="24">
        <v>0</v>
      </c>
      <c r="IH33" s="24">
        <v>0</v>
      </c>
      <c r="II33" s="24">
        <v>0</v>
      </c>
      <c r="IJ33" s="24">
        <v>0</v>
      </c>
      <c r="IK33" s="24">
        <v>0</v>
      </c>
      <c r="IL33" s="24">
        <v>0</v>
      </c>
      <c r="IM33" s="24">
        <v>0</v>
      </c>
      <c r="IN33" s="24">
        <v>0</v>
      </c>
      <c r="IO33" s="24">
        <v>0</v>
      </c>
      <c r="IP33" s="24">
        <v>0</v>
      </c>
      <c r="IQ33" s="24">
        <v>0</v>
      </c>
      <c r="IR33" s="24">
        <v>0</v>
      </c>
      <c r="IS33" s="24">
        <v>0</v>
      </c>
      <c r="IT33" s="24">
        <v>0</v>
      </c>
      <c r="IU33" s="24">
        <v>0</v>
      </c>
      <c r="IV33" s="24">
        <v>0</v>
      </c>
      <c r="IW33" s="24">
        <v>0</v>
      </c>
      <c r="IX33" s="24">
        <v>0</v>
      </c>
      <c r="IY33" s="24">
        <v>0</v>
      </c>
      <c r="IZ33" s="24">
        <v>0</v>
      </c>
      <c r="JA33" s="24">
        <v>0</v>
      </c>
      <c r="JB33" s="24">
        <v>0</v>
      </c>
      <c r="JC33" s="24">
        <v>0</v>
      </c>
      <c r="JD33" s="24">
        <v>0</v>
      </c>
      <c r="JE33" s="24">
        <v>0</v>
      </c>
      <c r="JF33" s="24">
        <v>0</v>
      </c>
      <c r="JG33" s="24">
        <v>0</v>
      </c>
      <c r="JH33" s="24">
        <v>0</v>
      </c>
      <c r="JI33" s="24">
        <v>0</v>
      </c>
      <c r="JJ33" s="24">
        <v>0</v>
      </c>
      <c r="JK33" s="24">
        <v>0</v>
      </c>
      <c r="JL33" s="24">
        <v>0</v>
      </c>
      <c r="JM33" s="24">
        <v>0</v>
      </c>
      <c r="JN33" s="24">
        <v>0</v>
      </c>
      <c r="JO33" s="24">
        <v>0</v>
      </c>
      <c r="JP33" s="24">
        <v>0</v>
      </c>
      <c r="JQ33" s="24">
        <v>0</v>
      </c>
      <c r="JR33" s="24">
        <v>0</v>
      </c>
      <c r="JS33" s="24">
        <v>0</v>
      </c>
      <c r="JT33" s="24">
        <v>0</v>
      </c>
      <c r="JU33" s="24">
        <v>0</v>
      </c>
      <c r="JV33" s="24">
        <v>0</v>
      </c>
      <c r="JW33" s="24">
        <v>0</v>
      </c>
      <c r="JX33" s="24">
        <v>0</v>
      </c>
      <c r="JY33" s="24">
        <v>0</v>
      </c>
      <c r="JZ33" s="24">
        <v>0</v>
      </c>
      <c r="KA33" s="24">
        <v>0</v>
      </c>
      <c r="KB33" s="24">
        <v>0</v>
      </c>
      <c r="KC33" s="24">
        <v>0</v>
      </c>
      <c r="KD33" s="24">
        <v>0</v>
      </c>
      <c r="KE33" s="24">
        <v>0</v>
      </c>
      <c r="KF33" s="24">
        <v>0</v>
      </c>
      <c r="KG33" s="24">
        <v>0</v>
      </c>
      <c r="KH33" s="24">
        <v>0</v>
      </c>
      <c r="KI33" s="24">
        <v>0</v>
      </c>
      <c r="KJ33" s="24">
        <v>0</v>
      </c>
      <c r="KK33" s="24">
        <v>0</v>
      </c>
      <c r="KL33" s="24">
        <v>0</v>
      </c>
      <c r="KM33" s="24">
        <v>0</v>
      </c>
      <c r="KN33" s="24">
        <v>0</v>
      </c>
      <c r="KO33">
        <v>0</v>
      </c>
      <c r="KP33" s="24">
        <v>0</v>
      </c>
      <c r="KQ33" s="24">
        <v>0</v>
      </c>
      <c r="KR33" s="24">
        <v>0</v>
      </c>
      <c r="KS33" s="24">
        <v>0</v>
      </c>
      <c r="KT33" s="24">
        <v>0</v>
      </c>
      <c r="KU33">
        <v>0</v>
      </c>
      <c r="KV33" s="24">
        <v>0</v>
      </c>
      <c r="KW33" s="24">
        <v>0</v>
      </c>
      <c r="KX33" s="24">
        <v>0</v>
      </c>
      <c r="KY33" s="24">
        <v>0</v>
      </c>
      <c r="KZ33" s="24">
        <v>0</v>
      </c>
      <c r="LA33" s="24">
        <v>0</v>
      </c>
      <c r="LB33" s="24">
        <v>0</v>
      </c>
      <c r="LC33" s="24">
        <v>0</v>
      </c>
      <c r="LD33" s="24">
        <v>0</v>
      </c>
      <c r="LE33" s="24">
        <v>0</v>
      </c>
      <c r="LF33" s="24">
        <v>0</v>
      </c>
      <c r="LG33" s="24">
        <v>0</v>
      </c>
      <c r="LH33" s="24">
        <v>0</v>
      </c>
      <c r="LI33" s="24">
        <v>0</v>
      </c>
      <c r="LJ33" s="24">
        <v>0</v>
      </c>
      <c r="LK33" s="24">
        <v>0</v>
      </c>
      <c r="LL33" s="24">
        <v>0</v>
      </c>
      <c r="LM33" s="24">
        <v>0</v>
      </c>
      <c r="LN33" s="24">
        <v>0</v>
      </c>
      <c r="LO33" s="24">
        <v>0</v>
      </c>
      <c r="LP33" s="24">
        <v>0</v>
      </c>
      <c r="LQ33" s="24">
        <v>0</v>
      </c>
      <c r="LR33" s="24">
        <v>0</v>
      </c>
      <c r="LS33" s="24">
        <v>0</v>
      </c>
      <c r="LT33" s="24">
        <v>0</v>
      </c>
      <c r="LU33" s="24">
        <v>0</v>
      </c>
      <c r="LV33" s="24">
        <v>0</v>
      </c>
      <c r="LW33" s="24">
        <v>0</v>
      </c>
      <c r="LX33" s="24">
        <v>0</v>
      </c>
      <c r="LY33" s="24">
        <v>0</v>
      </c>
      <c r="LZ33" s="24">
        <v>0</v>
      </c>
      <c r="MA33" s="24">
        <v>0</v>
      </c>
      <c r="MB33" s="24">
        <v>0</v>
      </c>
      <c r="MC33" s="24">
        <v>0</v>
      </c>
      <c r="MD33" s="24">
        <v>0</v>
      </c>
      <c r="ME33" s="24">
        <v>0</v>
      </c>
      <c r="MF33" s="24">
        <v>0</v>
      </c>
      <c r="MG33" s="24">
        <v>0</v>
      </c>
    </row>
    <row r="34" spans="1:345" x14ac:dyDescent="0.25">
      <c r="A34">
        <v>32</v>
      </c>
      <c r="B34" t="s">
        <v>962</v>
      </c>
      <c r="C34" s="24" t="s">
        <v>411</v>
      </c>
      <c r="D34" s="24" t="s">
        <v>364</v>
      </c>
      <c r="E34" s="24" t="s">
        <v>408</v>
      </c>
      <c r="F34" s="24" t="s">
        <v>360</v>
      </c>
      <c r="G34" s="36">
        <v>553859.97427213797</v>
      </c>
      <c r="H34" s="36">
        <v>2116383.85880099</v>
      </c>
      <c r="I34" s="36">
        <v>29</v>
      </c>
      <c r="J34" s="24">
        <v>129</v>
      </c>
      <c r="K34" s="24" t="s">
        <v>1088</v>
      </c>
      <c r="L34" s="24" t="s">
        <v>364</v>
      </c>
      <c r="M34" s="24">
        <v>2</v>
      </c>
      <c r="N34" s="24">
        <v>557165.92005328403</v>
      </c>
      <c r="O34" s="24">
        <v>2116470.6211176901</v>
      </c>
      <c r="P34" s="24" t="b">
        <v>0</v>
      </c>
      <c r="Q34" s="24">
        <v>0</v>
      </c>
      <c r="R34" t="s">
        <v>307</v>
      </c>
      <c r="S34" s="24" t="s">
        <v>33</v>
      </c>
      <c r="T34" t="b">
        <v>0</v>
      </c>
      <c r="U34" t="b">
        <v>0</v>
      </c>
      <c r="V34" t="s">
        <v>367</v>
      </c>
      <c r="W34" t="s">
        <v>368</v>
      </c>
      <c r="X34" s="22"/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8">
        <v>2</v>
      </c>
      <c r="AK34" s="28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2</v>
      </c>
      <c r="AS34">
        <v>0</v>
      </c>
      <c r="AT34">
        <v>0</v>
      </c>
      <c r="AU34" s="24"/>
      <c r="AV34" s="24"/>
      <c r="AW34" s="24"/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24">
        <v>0</v>
      </c>
      <c r="BK34" s="24">
        <v>0</v>
      </c>
      <c r="BL34" s="24">
        <v>0</v>
      </c>
      <c r="BM34" s="24">
        <v>0</v>
      </c>
      <c r="BN34" s="24"/>
      <c r="BO34" s="24"/>
      <c r="BP34" s="24"/>
      <c r="BQ34" s="24"/>
      <c r="BR34">
        <v>2</v>
      </c>
      <c r="BS34" s="24">
        <v>0</v>
      </c>
      <c r="BT34" s="24">
        <v>0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17"/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>
        <v>0</v>
      </c>
      <c r="DF34" s="24">
        <v>1</v>
      </c>
      <c r="DG34" s="24">
        <v>0</v>
      </c>
      <c r="DH34" s="24">
        <v>1</v>
      </c>
      <c r="DI34" s="24">
        <v>0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4">
        <v>0</v>
      </c>
      <c r="DZ34" s="24">
        <v>0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>
        <v>0</v>
      </c>
      <c r="GE34" s="24">
        <v>0</v>
      </c>
      <c r="GF34" s="24">
        <v>0</v>
      </c>
      <c r="GG34" s="24">
        <v>0</v>
      </c>
      <c r="GH34" s="24">
        <v>0</v>
      </c>
      <c r="GI34" s="24">
        <v>0</v>
      </c>
      <c r="GJ34" s="24">
        <v>0</v>
      </c>
      <c r="GK34" s="24">
        <v>0</v>
      </c>
      <c r="GL34" s="24">
        <v>0</v>
      </c>
      <c r="GM34" s="24">
        <v>0</v>
      </c>
      <c r="GN34" s="24">
        <v>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0</v>
      </c>
      <c r="HA34" s="24">
        <v>0</v>
      </c>
      <c r="HB34" s="24">
        <v>0</v>
      </c>
      <c r="HC34" s="24">
        <v>0</v>
      </c>
      <c r="HD34" s="24">
        <v>0</v>
      </c>
      <c r="HE34" s="24">
        <v>0</v>
      </c>
      <c r="HF34" s="24">
        <v>0</v>
      </c>
      <c r="HG34" s="24">
        <v>0</v>
      </c>
      <c r="HH34" s="24">
        <v>0</v>
      </c>
      <c r="HI34" s="24">
        <v>0</v>
      </c>
      <c r="HJ34" s="24">
        <v>0</v>
      </c>
      <c r="HK34" s="24">
        <v>0</v>
      </c>
      <c r="HL34" s="24">
        <v>0</v>
      </c>
      <c r="HM34" s="24">
        <v>0</v>
      </c>
      <c r="HN34" s="24">
        <v>0</v>
      </c>
      <c r="HO34" s="24">
        <v>0</v>
      </c>
      <c r="HP34" s="24">
        <v>0</v>
      </c>
      <c r="HQ34" s="24">
        <v>0</v>
      </c>
      <c r="HR34" s="24">
        <v>0</v>
      </c>
      <c r="HS34" s="24">
        <v>0</v>
      </c>
      <c r="HT34" s="24">
        <v>0</v>
      </c>
      <c r="HU34" s="24">
        <v>0</v>
      </c>
      <c r="HV34" s="24">
        <v>0</v>
      </c>
      <c r="HW34" s="24">
        <v>0</v>
      </c>
      <c r="HX34" s="24">
        <v>0</v>
      </c>
      <c r="HY34" s="24">
        <v>0</v>
      </c>
      <c r="HZ34" s="24">
        <v>0</v>
      </c>
      <c r="IA34" s="24">
        <v>0</v>
      </c>
      <c r="IB34" s="24">
        <v>0</v>
      </c>
      <c r="IC34" s="24">
        <v>0</v>
      </c>
      <c r="ID34" s="24">
        <v>0</v>
      </c>
      <c r="IE34" s="24">
        <v>0</v>
      </c>
      <c r="IF34" s="24">
        <v>0</v>
      </c>
      <c r="IG34" s="24">
        <v>0</v>
      </c>
      <c r="IH34" s="24">
        <v>0</v>
      </c>
      <c r="II34" s="24">
        <v>0</v>
      </c>
      <c r="IJ34" s="24">
        <v>0</v>
      </c>
      <c r="IK34" s="24">
        <v>0</v>
      </c>
      <c r="IL34" s="24">
        <v>0</v>
      </c>
      <c r="IM34" s="24">
        <v>0</v>
      </c>
      <c r="IN34" s="24">
        <v>0</v>
      </c>
      <c r="IO34" s="24">
        <v>0</v>
      </c>
      <c r="IP34" s="24">
        <v>0</v>
      </c>
      <c r="IQ34" s="24">
        <v>0</v>
      </c>
      <c r="IR34" s="24">
        <v>0</v>
      </c>
      <c r="IS34" s="24">
        <v>0</v>
      </c>
      <c r="IT34" s="24">
        <v>0</v>
      </c>
      <c r="IU34" s="24">
        <v>0</v>
      </c>
      <c r="IV34" s="24">
        <v>0</v>
      </c>
      <c r="IW34" s="24">
        <v>0</v>
      </c>
      <c r="IX34" s="24">
        <v>0</v>
      </c>
      <c r="IY34" s="24">
        <v>0</v>
      </c>
      <c r="IZ34" s="24">
        <v>0</v>
      </c>
      <c r="JA34" s="24">
        <v>0</v>
      </c>
      <c r="JB34" s="24">
        <v>0</v>
      </c>
      <c r="JC34" s="24">
        <v>0</v>
      </c>
      <c r="JD34" s="24">
        <v>0</v>
      </c>
      <c r="JE34" s="24">
        <v>0</v>
      </c>
      <c r="JF34" s="24">
        <v>0</v>
      </c>
      <c r="JG34" s="24">
        <v>0</v>
      </c>
      <c r="JH34" s="24">
        <v>0</v>
      </c>
      <c r="JI34" s="24">
        <v>0</v>
      </c>
      <c r="JJ34" s="24">
        <v>0</v>
      </c>
      <c r="JK34" s="24">
        <v>0</v>
      </c>
      <c r="JL34" s="24">
        <v>0</v>
      </c>
      <c r="JM34" s="24">
        <v>0</v>
      </c>
      <c r="JN34" s="24">
        <v>0</v>
      </c>
      <c r="JO34" s="24">
        <v>0</v>
      </c>
      <c r="JP34" s="24">
        <v>0</v>
      </c>
      <c r="JQ34" s="24">
        <v>0</v>
      </c>
      <c r="JR34" s="24">
        <v>0</v>
      </c>
      <c r="JS34" s="24">
        <v>0</v>
      </c>
      <c r="JT34" s="24">
        <v>0</v>
      </c>
      <c r="JU34" s="24">
        <v>0</v>
      </c>
      <c r="JV34" s="24">
        <v>0</v>
      </c>
      <c r="JW34" s="24">
        <v>0</v>
      </c>
      <c r="JX34" s="24">
        <v>0</v>
      </c>
      <c r="JY34" s="24">
        <v>0</v>
      </c>
      <c r="JZ34" s="24">
        <v>0</v>
      </c>
      <c r="KA34" s="24">
        <v>0</v>
      </c>
      <c r="KB34" s="24">
        <v>0</v>
      </c>
      <c r="KC34" s="24">
        <v>0</v>
      </c>
      <c r="KD34" s="24">
        <v>0</v>
      </c>
      <c r="KE34" s="24">
        <v>0</v>
      </c>
      <c r="KF34" s="24">
        <v>0</v>
      </c>
      <c r="KG34" s="24">
        <v>0</v>
      </c>
      <c r="KH34" s="24">
        <v>0</v>
      </c>
      <c r="KI34" s="24">
        <v>0</v>
      </c>
      <c r="KJ34" s="24">
        <v>0</v>
      </c>
      <c r="KK34" s="24">
        <v>0</v>
      </c>
      <c r="KL34" s="24">
        <v>0</v>
      </c>
      <c r="KM34" s="24">
        <v>0</v>
      </c>
      <c r="KN34" s="24">
        <v>0</v>
      </c>
      <c r="KO34">
        <v>0</v>
      </c>
      <c r="KP34" s="24">
        <v>0</v>
      </c>
      <c r="KQ34" s="24">
        <v>0</v>
      </c>
      <c r="KR34" s="24">
        <v>0</v>
      </c>
      <c r="KS34" s="24">
        <v>0</v>
      </c>
      <c r="KT34" s="24">
        <v>0</v>
      </c>
      <c r="KU34">
        <v>0</v>
      </c>
      <c r="KV34" s="24">
        <v>0</v>
      </c>
      <c r="KW34" s="24">
        <v>0</v>
      </c>
      <c r="KX34" s="24">
        <v>0</v>
      </c>
      <c r="KY34" s="24">
        <v>0</v>
      </c>
      <c r="KZ34" s="24">
        <v>0</v>
      </c>
      <c r="LA34" s="24">
        <v>0</v>
      </c>
      <c r="LB34" s="24">
        <v>0</v>
      </c>
      <c r="LC34" s="24">
        <v>0</v>
      </c>
      <c r="LD34" s="24">
        <v>0</v>
      </c>
      <c r="LE34" s="24">
        <v>0</v>
      </c>
      <c r="LF34" s="24">
        <v>0</v>
      </c>
      <c r="LG34" s="24">
        <v>0</v>
      </c>
      <c r="LH34" s="24">
        <v>0</v>
      </c>
      <c r="LI34" s="24">
        <v>0</v>
      </c>
      <c r="LJ34" s="24">
        <v>0</v>
      </c>
      <c r="LK34" s="24">
        <v>0</v>
      </c>
      <c r="LL34" s="24">
        <v>0</v>
      </c>
      <c r="LM34" s="24">
        <v>0</v>
      </c>
      <c r="LN34" s="24">
        <v>0</v>
      </c>
      <c r="LO34" s="24">
        <v>0</v>
      </c>
      <c r="LP34" s="24">
        <v>0</v>
      </c>
      <c r="LQ34" s="24">
        <v>0</v>
      </c>
      <c r="LR34" s="24">
        <v>0</v>
      </c>
      <c r="LS34" s="24">
        <v>0</v>
      </c>
      <c r="LT34" s="24">
        <v>0</v>
      </c>
      <c r="LU34" s="24">
        <v>0</v>
      </c>
      <c r="LV34" s="24">
        <v>0</v>
      </c>
      <c r="LW34" s="24">
        <v>0</v>
      </c>
      <c r="LX34" s="24">
        <v>0</v>
      </c>
      <c r="LY34" s="24">
        <v>0</v>
      </c>
      <c r="LZ34" s="24">
        <v>0</v>
      </c>
      <c r="MA34" s="24">
        <v>0</v>
      </c>
      <c r="MB34" s="24">
        <v>0</v>
      </c>
      <c r="MC34" s="24">
        <v>0</v>
      </c>
      <c r="MD34" s="24">
        <v>0</v>
      </c>
      <c r="ME34" s="24">
        <v>0</v>
      </c>
      <c r="MF34" s="24">
        <v>0</v>
      </c>
      <c r="MG34" s="24">
        <v>0</v>
      </c>
    </row>
    <row r="35" spans="1:345" x14ac:dyDescent="0.25">
      <c r="A35">
        <v>33</v>
      </c>
      <c r="B35" t="s">
        <v>963</v>
      </c>
      <c r="C35" s="24" t="s">
        <v>412</v>
      </c>
      <c r="D35" s="24" t="s">
        <v>364</v>
      </c>
      <c r="E35" s="24" t="s">
        <v>408</v>
      </c>
      <c r="F35" s="24" t="s">
        <v>360</v>
      </c>
      <c r="G35" s="36">
        <v>561580.30134120199</v>
      </c>
      <c r="H35" s="36">
        <v>2111827.1572887301</v>
      </c>
      <c r="I35" s="36">
        <v>32</v>
      </c>
      <c r="J35" s="24">
        <v>132</v>
      </c>
      <c r="K35" s="24" t="s">
        <v>1087</v>
      </c>
      <c r="L35" s="24" t="s">
        <v>364</v>
      </c>
      <c r="M35" s="24">
        <v>2</v>
      </c>
      <c r="N35" s="24">
        <v>557165.92005328403</v>
      </c>
      <c r="O35" s="24">
        <v>2116470.6211176901</v>
      </c>
      <c r="P35" s="24" t="b">
        <v>0</v>
      </c>
      <c r="Q35" s="24">
        <v>0</v>
      </c>
      <c r="R35" t="s">
        <v>307</v>
      </c>
      <c r="S35" s="24" t="s">
        <v>389</v>
      </c>
      <c r="T35" t="b">
        <v>0</v>
      </c>
      <c r="U35" t="b">
        <v>0</v>
      </c>
      <c r="V35" t="s">
        <v>367</v>
      </c>
      <c r="W35" t="s">
        <v>368</v>
      </c>
      <c r="X35" s="22"/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8">
        <v>4</v>
      </c>
      <c r="AK35" s="28">
        <v>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4</v>
      </c>
      <c r="AS35">
        <v>0</v>
      </c>
      <c r="AT35">
        <v>0</v>
      </c>
      <c r="AU35" s="24"/>
      <c r="AV35" s="24"/>
      <c r="AW35" s="24"/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4">
        <v>0</v>
      </c>
      <c r="BK35" s="24">
        <v>0</v>
      </c>
      <c r="BL35" s="24">
        <v>0</v>
      </c>
      <c r="BM35" s="24">
        <v>0</v>
      </c>
      <c r="BN35" s="24"/>
      <c r="BO35" s="24"/>
      <c r="BP35" s="24"/>
      <c r="BQ35" s="24"/>
      <c r="BR35">
        <v>4</v>
      </c>
      <c r="BS35" s="24">
        <v>0</v>
      </c>
      <c r="BT35" s="24">
        <v>0</v>
      </c>
      <c r="BU35" s="24">
        <v>0</v>
      </c>
      <c r="BV35" s="24">
        <v>0</v>
      </c>
      <c r="BW35" s="24">
        <v>0</v>
      </c>
      <c r="BX35" s="24">
        <v>0</v>
      </c>
      <c r="BY35" s="24">
        <v>0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17"/>
      <c r="CI35" s="24">
        <v>0</v>
      </c>
      <c r="CJ35" s="24">
        <v>0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24">
        <v>0</v>
      </c>
      <c r="CV35" s="24">
        <v>0</v>
      </c>
      <c r="CW35" s="24">
        <v>0</v>
      </c>
      <c r="CX35" s="24">
        <v>0</v>
      </c>
      <c r="CY35" s="24">
        <v>0</v>
      </c>
      <c r="CZ35" s="24">
        <v>0</v>
      </c>
      <c r="DA35" s="24">
        <v>0</v>
      </c>
      <c r="DB35" s="24">
        <v>0</v>
      </c>
      <c r="DC35" s="24">
        <v>0</v>
      </c>
      <c r="DD35" s="24">
        <v>0</v>
      </c>
      <c r="DE35" s="24">
        <v>0</v>
      </c>
      <c r="DF35" s="24">
        <v>1</v>
      </c>
      <c r="DG35" s="24">
        <v>0</v>
      </c>
      <c r="DH35" s="24">
        <v>3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24">
        <v>0</v>
      </c>
      <c r="DU35" s="24">
        <v>0</v>
      </c>
      <c r="DV35" s="24">
        <v>0</v>
      </c>
      <c r="DW35" s="24">
        <v>0</v>
      </c>
      <c r="DX35" s="24">
        <v>0</v>
      </c>
      <c r="DY35" s="24">
        <v>0</v>
      </c>
      <c r="DZ35" s="24">
        <v>0</v>
      </c>
      <c r="EA35" s="24">
        <v>0</v>
      </c>
      <c r="EB35" s="24">
        <v>0</v>
      </c>
      <c r="EC35" s="24">
        <v>0</v>
      </c>
      <c r="ED35" s="24">
        <v>0</v>
      </c>
      <c r="EE35" s="24">
        <v>0</v>
      </c>
      <c r="EF35" s="24">
        <v>0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24">
        <v>0</v>
      </c>
      <c r="ET35" s="24">
        <v>0</v>
      </c>
      <c r="EU35" s="24">
        <v>0</v>
      </c>
      <c r="EV35" s="24">
        <v>0</v>
      </c>
      <c r="EW35" s="24">
        <v>0</v>
      </c>
      <c r="EX35" s="24">
        <v>0</v>
      </c>
      <c r="EY35" s="24">
        <v>0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</v>
      </c>
      <c r="FR35" s="24">
        <v>0</v>
      </c>
      <c r="FS35" s="24">
        <v>0</v>
      </c>
      <c r="FT35" s="24">
        <v>0</v>
      </c>
      <c r="FU35" s="24">
        <v>0</v>
      </c>
      <c r="FV35" s="24">
        <v>0</v>
      </c>
      <c r="FW35" s="24">
        <v>0</v>
      </c>
      <c r="FX35" s="24">
        <v>0</v>
      </c>
      <c r="FY35" s="24">
        <v>0</v>
      </c>
      <c r="FZ35" s="24">
        <v>0</v>
      </c>
      <c r="GA35" s="24">
        <v>0</v>
      </c>
      <c r="GB35" s="24">
        <v>0</v>
      </c>
      <c r="GC35" s="24">
        <v>0</v>
      </c>
      <c r="GD35" s="24">
        <v>0</v>
      </c>
      <c r="GE35" s="24">
        <v>0</v>
      </c>
      <c r="GF35" s="24">
        <v>0</v>
      </c>
      <c r="GG35" s="24">
        <v>0</v>
      </c>
      <c r="GH35" s="24">
        <v>0</v>
      </c>
      <c r="GI35" s="24">
        <v>0</v>
      </c>
      <c r="GJ35" s="24">
        <v>0</v>
      </c>
      <c r="GK35" s="24">
        <v>0</v>
      </c>
      <c r="GL35" s="24">
        <v>0</v>
      </c>
      <c r="GM35" s="24">
        <v>0</v>
      </c>
      <c r="GN35" s="24">
        <v>0</v>
      </c>
      <c r="GO35" s="24">
        <v>0</v>
      </c>
      <c r="GP35" s="24">
        <v>0</v>
      </c>
      <c r="GQ35" s="24">
        <v>0</v>
      </c>
      <c r="GR35" s="24">
        <v>0</v>
      </c>
      <c r="GS35" s="24">
        <v>0</v>
      </c>
      <c r="GT35" s="24">
        <v>0</v>
      </c>
      <c r="GU35" s="24">
        <v>0</v>
      </c>
      <c r="GV35" s="24">
        <v>0</v>
      </c>
      <c r="GW35" s="24">
        <v>0</v>
      </c>
      <c r="GX35" s="24">
        <v>0</v>
      </c>
      <c r="GY35" s="24">
        <v>0</v>
      </c>
      <c r="GZ35" s="24">
        <v>0</v>
      </c>
      <c r="HA35" s="24">
        <v>0</v>
      </c>
      <c r="HB35" s="24">
        <v>0</v>
      </c>
      <c r="HC35" s="24">
        <v>0</v>
      </c>
      <c r="HD35" s="24">
        <v>0</v>
      </c>
      <c r="HE35" s="24">
        <v>0</v>
      </c>
      <c r="HF35" s="24">
        <v>0</v>
      </c>
      <c r="HG35" s="24">
        <v>0</v>
      </c>
      <c r="HH35" s="24">
        <v>0</v>
      </c>
      <c r="HI35" s="24">
        <v>0</v>
      </c>
      <c r="HJ35" s="24">
        <v>0</v>
      </c>
      <c r="HK35" s="24">
        <v>0</v>
      </c>
      <c r="HL35" s="24">
        <v>0</v>
      </c>
      <c r="HM35" s="24">
        <v>0</v>
      </c>
      <c r="HN35" s="24">
        <v>0</v>
      </c>
      <c r="HO35" s="24">
        <v>0</v>
      </c>
      <c r="HP35" s="24">
        <v>0</v>
      </c>
      <c r="HQ35" s="24">
        <v>0</v>
      </c>
      <c r="HR35" s="24">
        <v>0</v>
      </c>
      <c r="HS35" s="24">
        <v>0</v>
      </c>
      <c r="HT35" s="24">
        <v>0</v>
      </c>
      <c r="HU35" s="24">
        <v>0</v>
      </c>
      <c r="HV35" s="24">
        <v>0</v>
      </c>
      <c r="HW35" s="24">
        <v>0</v>
      </c>
      <c r="HX35" s="24">
        <v>0</v>
      </c>
      <c r="HY35" s="24">
        <v>0</v>
      </c>
      <c r="HZ35" s="24">
        <v>0</v>
      </c>
      <c r="IA35" s="24">
        <v>0</v>
      </c>
      <c r="IB35" s="24">
        <v>0</v>
      </c>
      <c r="IC35" s="24">
        <v>0</v>
      </c>
      <c r="ID35" s="24">
        <v>0</v>
      </c>
      <c r="IE35" s="24">
        <v>0</v>
      </c>
      <c r="IF35" s="24">
        <v>0</v>
      </c>
      <c r="IG35" s="24">
        <v>0</v>
      </c>
      <c r="IH35" s="24">
        <v>0</v>
      </c>
      <c r="II35" s="24">
        <v>0</v>
      </c>
      <c r="IJ35" s="24">
        <v>0</v>
      </c>
      <c r="IK35" s="24">
        <v>0</v>
      </c>
      <c r="IL35" s="24">
        <v>0</v>
      </c>
      <c r="IM35" s="24">
        <v>0</v>
      </c>
      <c r="IN35" s="24">
        <v>0</v>
      </c>
      <c r="IO35" s="24">
        <v>0</v>
      </c>
      <c r="IP35" s="24">
        <v>0</v>
      </c>
      <c r="IQ35" s="24">
        <v>0</v>
      </c>
      <c r="IR35" s="24">
        <v>0</v>
      </c>
      <c r="IS35" s="24">
        <v>0</v>
      </c>
      <c r="IT35" s="24">
        <v>0</v>
      </c>
      <c r="IU35" s="24">
        <v>0</v>
      </c>
      <c r="IV35" s="24">
        <v>0</v>
      </c>
      <c r="IW35" s="24">
        <v>0</v>
      </c>
      <c r="IX35" s="24">
        <v>0</v>
      </c>
      <c r="IY35" s="24">
        <v>0</v>
      </c>
      <c r="IZ35" s="24">
        <v>0</v>
      </c>
      <c r="JA35" s="24">
        <v>0</v>
      </c>
      <c r="JB35" s="24">
        <v>0</v>
      </c>
      <c r="JC35" s="24">
        <v>0</v>
      </c>
      <c r="JD35" s="24">
        <v>0</v>
      </c>
      <c r="JE35" s="24">
        <v>0</v>
      </c>
      <c r="JF35" s="24">
        <v>0</v>
      </c>
      <c r="JG35" s="24">
        <v>0</v>
      </c>
      <c r="JH35" s="24">
        <v>0</v>
      </c>
      <c r="JI35" s="24">
        <v>0</v>
      </c>
      <c r="JJ35" s="24">
        <v>0</v>
      </c>
      <c r="JK35" s="24">
        <v>0</v>
      </c>
      <c r="JL35" s="24">
        <v>0</v>
      </c>
      <c r="JM35" s="24">
        <v>0</v>
      </c>
      <c r="JN35" s="24">
        <v>0</v>
      </c>
      <c r="JO35" s="24">
        <v>0</v>
      </c>
      <c r="JP35" s="24">
        <v>0</v>
      </c>
      <c r="JQ35" s="24">
        <v>0</v>
      </c>
      <c r="JR35" s="24">
        <v>0</v>
      </c>
      <c r="JS35" s="24">
        <v>0</v>
      </c>
      <c r="JT35" s="24">
        <v>0</v>
      </c>
      <c r="JU35" s="24">
        <v>0</v>
      </c>
      <c r="JV35" s="24">
        <v>0</v>
      </c>
      <c r="JW35" s="24">
        <v>0</v>
      </c>
      <c r="JX35" s="24">
        <v>0</v>
      </c>
      <c r="JY35" s="24">
        <v>0</v>
      </c>
      <c r="JZ35" s="24">
        <v>0</v>
      </c>
      <c r="KA35" s="24">
        <v>0</v>
      </c>
      <c r="KB35" s="24">
        <v>0</v>
      </c>
      <c r="KC35" s="24">
        <v>0</v>
      </c>
      <c r="KD35" s="24">
        <v>0</v>
      </c>
      <c r="KE35" s="24">
        <v>0</v>
      </c>
      <c r="KF35" s="24">
        <v>0</v>
      </c>
      <c r="KG35" s="24">
        <v>0</v>
      </c>
      <c r="KH35" s="24">
        <v>0</v>
      </c>
      <c r="KI35" s="24">
        <v>0</v>
      </c>
      <c r="KJ35" s="24">
        <v>0</v>
      </c>
      <c r="KK35" s="24">
        <v>0</v>
      </c>
      <c r="KL35" s="24">
        <v>0</v>
      </c>
      <c r="KM35" s="24">
        <v>0</v>
      </c>
      <c r="KN35" s="24">
        <v>0</v>
      </c>
      <c r="KO35">
        <v>0</v>
      </c>
      <c r="KP35" s="24">
        <v>0</v>
      </c>
      <c r="KQ35" s="24">
        <v>0</v>
      </c>
      <c r="KR35" s="24">
        <v>0</v>
      </c>
      <c r="KS35" s="24">
        <v>0</v>
      </c>
      <c r="KT35" s="24">
        <v>0</v>
      </c>
      <c r="KU35">
        <v>0</v>
      </c>
      <c r="KV35" s="24">
        <v>0</v>
      </c>
      <c r="KW35" s="24">
        <v>0</v>
      </c>
      <c r="KX35" s="24">
        <v>0</v>
      </c>
      <c r="KY35" s="24">
        <v>0</v>
      </c>
      <c r="KZ35" s="24">
        <v>0</v>
      </c>
      <c r="LA35" s="24">
        <v>0</v>
      </c>
      <c r="LB35" s="24">
        <v>0</v>
      </c>
      <c r="LC35" s="24">
        <v>0</v>
      </c>
      <c r="LD35" s="24">
        <v>0</v>
      </c>
      <c r="LE35" s="24">
        <v>0</v>
      </c>
      <c r="LF35" s="24">
        <v>0</v>
      </c>
      <c r="LG35" s="24">
        <v>0</v>
      </c>
      <c r="LH35" s="24">
        <v>0</v>
      </c>
      <c r="LI35" s="24">
        <v>0</v>
      </c>
      <c r="LJ35" s="24">
        <v>0</v>
      </c>
      <c r="LK35" s="24">
        <v>0</v>
      </c>
      <c r="LL35" s="24">
        <v>0</v>
      </c>
      <c r="LM35" s="24">
        <v>0</v>
      </c>
      <c r="LN35" s="24">
        <v>0</v>
      </c>
      <c r="LO35" s="24">
        <v>0</v>
      </c>
      <c r="LP35" s="24">
        <v>0</v>
      </c>
      <c r="LQ35" s="24">
        <v>0</v>
      </c>
      <c r="LR35" s="24">
        <v>0</v>
      </c>
      <c r="LS35" s="24">
        <v>0</v>
      </c>
      <c r="LT35" s="24">
        <v>0</v>
      </c>
      <c r="LU35" s="24">
        <v>0</v>
      </c>
      <c r="LV35" s="24">
        <v>0</v>
      </c>
      <c r="LW35" s="24">
        <v>0</v>
      </c>
      <c r="LX35" s="24">
        <v>0</v>
      </c>
      <c r="LY35" s="24">
        <v>0</v>
      </c>
      <c r="LZ35" s="24">
        <v>0</v>
      </c>
      <c r="MA35" s="24">
        <v>0</v>
      </c>
      <c r="MB35" s="24">
        <v>0</v>
      </c>
      <c r="MC35" s="24">
        <v>0</v>
      </c>
      <c r="MD35" s="24">
        <v>0</v>
      </c>
      <c r="ME35" s="24">
        <v>0</v>
      </c>
      <c r="MF35" s="24">
        <v>0</v>
      </c>
      <c r="MG35" s="24">
        <v>0</v>
      </c>
    </row>
    <row r="36" spans="1:345" x14ac:dyDescent="0.25">
      <c r="A36">
        <v>34</v>
      </c>
      <c r="B36" t="s">
        <v>415</v>
      </c>
      <c r="C36" t="s">
        <v>413</v>
      </c>
      <c r="D36" t="s">
        <v>413</v>
      </c>
      <c r="E36" t="s">
        <v>414</v>
      </c>
      <c r="F36" t="s">
        <v>1</v>
      </c>
      <c r="G36" s="36">
        <v>557212.85141886398</v>
      </c>
      <c r="H36" s="36">
        <v>2116835.8419280602</v>
      </c>
      <c r="I36" s="36">
        <v>31</v>
      </c>
      <c r="J36">
        <v>131</v>
      </c>
      <c r="K36" t="s">
        <v>364</v>
      </c>
      <c r="L36" t="s">
        <v>413</v>
      </c>
      <c r="M36">
        <v>3</v>
      </c>
      <c r="N36">
        <v>557146.33159408299</v>
      </c>
      <c r="O36">
        <v>2116813.9835898401</v>
      </c>
      <c r="P36" t="b">
        <v>0</v>
      </c>
      <c r="Q36">
        <v>1</v>
      </c>
      <c r="R36" t="s">
        <v>307</v>
      </c>
      <c r="S36" t="s">
        <v>33</v>
      </c>
      <c r="T36" t="b">
        <v>0</v>
      </c>
      <c r="U36" t="b">
        <v>0</v>
      </c>
      <c r="V36" t="s">
        <v>416</v>
      </c>
      <c r="W36" t="s">
        <v>417</v>
      </c>
      <c r="X36" s="22"/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 s="28">
        <v>0</v>
      </c>
      <c r="AK36" s="28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20</v>
      </c>
      <c r="AU36">
        <v>11</v>
      </c>
      <c r="AV36">
        <v>9</v>
      </c>
      <c r="AW36">
        <v>0</v>
      </c>
      <c r="AX36">
        <v>20</v>
      </c>
      <c r="AY36">
        <v>11</v>
      </c>
      <c r="AZ36">
        <v>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8.0701754385964897</v>
      </c>
      <c r="BT36">
        <v>1.9883040935672514</v>
      </c>
      <c r="BU36">
        <v>6.4327485380116958</v>
      </c>
      <c r="BV36">
        <v>3.8596491228070171</v>
      </c>
      <c r="BW36">
        <v>2.4561403508771926</v>
      </c>
      <c r="BX36">
        <v>1.4035087719298245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3.8596491228070171</v>
      </c>
      <c r="CE36">
        <v>2.4561403508771926</v>
      </c>
      <c r="CF36">
        <v>1.4035087719298245</v>
      </c>
      <c r="CG36">
        <v>0</v>
      </c>
      <c r="CH36" s="17"/>
      <c r="CI36">
        <v>3.8596491228070171</v>
      </c>
      <c r="CJ36">
        <v>2.4561403508771926</v>
      </c>
      <c r="CK36">
        <v>1.4035087719298245</v>
      </c>
      <c r="CL36">
        <v>0</v>
      </c>
      <c r="CM36">
        <v>1.0526315789473684</v>
      </c>
      <c r="CN36">
        <v>0.11695906432748537</v>
      </c>
      <c r="CO36">
        <v>0.93567251461988299</v>
      </c>
      <c r="CP36">
        <v>0</v>
      </c>
      <c r="CQ36">
        <v>1.1695906432748537</v>
      </c>
      <c r="CR36">
        <v>1.9883040935672514</v>
      </c>
      <c r="CS36">
        <v>1.9883040935672514</v>
      </c>
      <c r="CT36">
        <v>6.4327485380116958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 s="24">
        <v>0</v>
      </c>
      <c r="DM36">
        <v>20</v>
      </c>
      <c r="DN36">
        <v>11</v>
      </c>
      <c r="DO36">
        <v>9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 s="24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 s="24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 s="24">
        <v>0</v>
      </c>
      <c r="GN36">
        <v>0</v>
      </c>
      <c r="GO36">
        <v>0</v>
      </c>
      <c r="GP36">
        <v>0</v>
      </c>
      <c r="GQ36">
        <v>0</v>
      </c>
      <c r="GR36" s="24">
        <v>0</v>
      </c>
      <c r="GS36">
        <v>0</v>
      </c>
      <c r="GT36">
        <v>0</v>
      </c>
      <c r="GU36">
        <v>0</v>
      </c>
      <c r="GV36">
        <v>0</v>
      </c>
      <c r="GW36" s="24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 s="24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 s="24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 s="24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 s="24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</row>
    <row r="37" spans="1:345" x14ac:dyDescent="0.25">
      <c r="A37">
        <v>35</v>
      </c>
      <c r="B37" t="s">
        <v>420</v>
      </c>
      <c r="C37" t="s">
        <v>418</v>
      </c>
      <c r="D37" t="s">
        <v>413</v>
      </c>
      <c r="E37" t="s">
        <v>419</v>
      </c>
      <c r="F37" t="s">
        <v>1</v>
      </c>
      <c r="G37" s="36">
        <v>558016.05579130503</v>
      </c>
      <c r="H37" s="36">
        <v>2117104.9883425999</v>
      </c>
      <c r="I37" s="36">
        <v>31</v>
      </c>
      <c r="J37">
        <v>131</v>
      </c>
      <c r="K37" t="s">
        <v>364</v>
      </c>
      <c r="L37" t="s">
        <v>413</v>
      </c>
      <c r="M37">
        <v>3</v>
      </c>
      <c r="N37">
        <v>557146.33159408299</v>
      </c>
      <c r="O37">
        <v>2116813.9835898401</v>
      </c>
      <c r="P37" t="b">
        <v>0</v>
      </c>
      <c r="Q37">
        <v>1</v>
      </c>
      <c r="R37" t="s">
        <v>307</v>
      </c>
      <c r="S37" t="s">
        <v>33</v>
      </c>
      <c r="T37" t="b">
        <v>0</v>
      </c>
      <c r="U37" t="b">
        <v>0</v>
      </c>
      <c r="V37" t="s">
        <v>416</v>
      </c>
      <c r="W37" t="s">
        <v>417</v>
      </c>
      <c r="X37" s="22"/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 s="28">
        <v>0</v>
      </c>
      <c r="AK37" s="28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20</v>
      </c>
      <c r="AU37">
        <v>10</v>
      </c>
      <c r="AV37">
        <v>10</v>
      </c>
      <c r="AW37">
        <v>0</v>
      </c>
      <c r="AX37">
        <v>12</v>
      </c>
      <c r="AY37">
        <v>4</v>
      </c>
      <c r="AZ37">
        <v>8</v>
      </c>
      <c r="BA37">
        <v>0</v>
      </c>
      <c r="BB37">
        <v>8</v>
      </c>
      <c r="BC37">
        <v>6</v>
      </c>
      <c r="BD37">
        <v>2</v>
      </c>
      <c r="BE37">
        <v>0</v>
      </c>
      <c r="BF37">
        <v>8</v>
      </c>
      <c r="BG37">
        <v>6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8.0701754385964897</v>
      </c>
      <c r="BT37">
        <v>1.9883040935672514</v>
      </c>
      <c r="BU37">
        <v>6.4327485380116958</v>
      </c>
      <c r="BV37">
        <v>3.8596491228070171</v>
      </c>
      <c r="BW37">
        <v>2.4561403508771926</v>
      </c>
      <c r="BX37">
        <v>1.4035087719298245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3.8596491228070171</v>
      </c>
      <c r="CE37">
        <v>2.4561403508771926</v>
      </c>
      <c r="CF37">
        <v>1.4035087719298245</v>
      </c>
      <c r="CG37">
        <v>0</v>
      </c>
      <c r="CH37" s="17"/>
      <c r="CI37">
        <v>3.8596491228070171</v>
      </c>
      <c r="CJ37">
        <v>2.4561403508771926</v>
      </c>
      <c r="CK37">
        <v>1.4035087719298245</v>
      </c>
      <c r="CL37">
        <v>0</v>
      </c>
      <c r="CM37">
        <v>1.0526315789473684</v>
      </c>
      <c r="CN37">
        <v>0.11695906432748537</v>
      </c>
      <c r="CO37">
        <v>0.93567251461988299</v>
      </c>
      <c r="CP37">
        <v>0</v>
      </c>
      <c r="CQ37">
        <v>1.1695906432748537</v>
      </c>
      <c r="CR37">
        <v>1.9883040935672514</v>
      </c>
      <c r="CS37">
        <v>1.9883040935672514</v>
      </c>
      <c r="CT37">
        <v>6.4327485380116958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 s="24">
        <v>0</v>
      </c>
      <c r="DM37">
        <v>12</v>
      </c>
      <c r="DN37">
        <v>4</v>
      </c>
      <c r="DO37">
        <v>8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2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 s="24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4</v>
      </c>
      <c r="FW37">
        <v>2</v>
      </c>
      <c r="FX37">
        <v>2</v>
      </c>
      <c r="FY37">
        <v>0</v>
      </c>
      <c r="FZ37" s="24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 s="24">
        <v>0</v>
      </c>
      <c r="GN37">
        <v>0</v>
      </c>
      <c r="GO37">
        <v>0</v>
      </c>
      <c r="GP37">
        <v>0</v>
      </c>
      <c r="GQ37">
        <v>0</v>
      </c>
      <c r="GR37" s="24">
        <v>0</v>
      </c>
      <c r="GS37">
        <v>0</v>
      </c>
      <c r="GT37">
        <v>0</v>
      </c>
      <c r="GU37">
        <v>0</v>
      </c>
      <c r="GV37">
        <v>0</v>
      </c>
      <c r="GW37" s="24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 s="24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2</v>
      </c>
      <c r="IO37">
        <v>2</v>
      </c>
      <c r="IP37">
        <v>0</v>
      </c>
      <c r="IQ37">
        <v>0</v>
      </c>
      <c r="IR37">
        <v>0</v>
      </c>
      <c r="IS37" s="24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 s="24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 s="24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</row>
    <row r="38" spans="1:345" x14ac:dyDescent="0.25">
      <c r="A38">
        <v>36</v>
      </c>
      <c r="B38" t="s">
        <v>422</v>
      </c>
      <c r="C38" t="s">
        <v>328</v>
      </c>
      <c r="D38" t="s">
        <v>413</v>
      </c>
      <c r="E38" t="s">
        <v>421</v>
      </c>
      <c r="F38" t="s">
        <v>1</v>
      </c>
      <c r="G38" s="36">
        <v>563073.32944281003</v>
      </c>
      <c r="H38" s="36">
        <v>2120145.73327007</v>
      </c>
      <c r="I38" s="36">
        <v>10</v>
      </c>
      <c r="J38">
        <v>110</v>
      </c>
      <c r="K38" t="s">
        <v>1083</v>
      </c>
      <c r="L38" t="s">
        <v>413</v>
      </c>
      <c r="M38">
        <v>3</v>
      </c>
      <c r="N38">
        <v>557146.33159408299</v>
      </c>
      <c r="O38">
        <v>2116813.9835898401</v>
      </c>
      <c r="P38" s="25" t="b">
        <v>1</v>
      </c>
      <c r="Q38">
        <v>1</v>
      </c>
      <c r="R38" t="s">
        <v>307</v>
      </c>
      <c r="S38" t="s">
        <v>33</v>
      </c>
      <c r="T38" t="b">
        <v>0</v>
      </c>
      <c r="U38" t="b">
        <v>0</v>
      </c>
      <c r="V38" t="s">
        <v>416</v>
      </c>
      <c r="W38" t="s">
        <v>417</v>
      </c>
      <c r="X38" s="22"/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 s="28">
        <v>0</v>
      </c>
      <c r="AK38" s="2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20</v>
      </c>
      <c r="AU38">
        <v>14</v>
      </c>
      <c r="AV38">
        <v>6</v>
      </c>
      <c r="AW38">
        <v>0</v>
      </c>
      <c r="AX38">
        <v>14</v>
      </c>
      <c r="AY38">
        <v>11</v>
      </c>
      <c r="AZ38">
        <v>3</v>
      </c>
      <c r="BA38">
        <v>0</v>
      </c>
      <c r="BB38">
        <v>6</v>
      </c>
      <c r="BC38">
        <v>3</v>
      </c>
      <c r="BD38">
        <v>3</v>
      </c>
      <c r="BE38">
        <v>0</v>
      </c>
      <c r="BF38">
        <v>6</v>
      </c>
      <c r="BG38">
        <v>3</v>
      </c>
      <c r="BH38">
        <v>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8.0701754385964897</v>
      </c>
      <c r="BT38">
        <v>1.9883040935672514</v>
      </c>
      <c r="BU38">
        <v>6.4327485380116958</v>
      </c>
      <c r="BV38">
        <v>3.8596491228070171</v>
      </c>
      <c r="BW38">
        <v>2.4561403508771926</v>
      </c>
      <c r="BX38">
        <v>1.4035087719298245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3.8596491228070171</v>
      </c>
      <c r="CE38">
        <v>2.4561403508771926</v>
      </c>
      <c r="CF38">
        <v>1.4035087719298245</v>
      </c>
      <c r="CG38">
        <v>0</v>
      </c>
      <c r="CH38" s="17"/>
      <c r="CI38">
        <v>3.8596491228070171</v>
      </c>
      <c r="CJ38">
        <v>2.4561403508771926</v>
      </c>
      <c r="CK38">
        <v>1.4035087719298245</v>
      </c>
      <c r="CL38">
        <v>0</v>
      </c>
      <c r="CM38">
        <v>1.0526315789473684</v>
      </c>
      <c r="CN38">
        <v>0.11695906432748537</v>
      </c>
      <c r="CO38">
        <v>0.93567251461988299</v>
      </c>
      <c r="CP38">
        <v>0</v>
      </c>
      <c r="CQ38">
        <v>1.1695906432748537</v>
      </c>
      <c r="CR38">
        <v>1.9883040935672514</v>
      </c>
      <c r="CS38">
        <v>1.9883040935672514</v>
      </c>
      <c r="CT38">
        <v>6.4327485380116958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 s="24">
        <v>0</v>
      </c>
      <c r="DM38">
        <v>14</v>
      </c>
      <c r="DN38">
        <v>11</v>
      </c>
      <c r="DO38">
        <v>3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 s="24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 s="24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1</v>
      </c>
      <c r="GJ38">
        <v>0</v>
      </c>
      <c r="GK38">
        <v>1</v>
      </c>
      <c r="GL38">
        <v>0</v>
      </c>
      <c r="GM38" s="24">
        <v>0</v>
      </c>
      <c r="GN38">
        <v>0</v>
      </c>
      <c r="GO38">
        <v>0</v>
      </c>
      <c r="GP38">
        <v>0</v>
      </c>
      <c r="GQ38">
        <v>0</v>
      </c>
      <c r="GR38" s="24">
        <v>0</v>
      </c>
      <c r="GS38">
        <v>0</v>
      </c>
      <c r="GT38">
        <v>0</v>
      </c>
      <c r="GU38">
        <v>0</v>
      </c>
      <c r="GV38">
        <v>0</v>
      </c>
      <c r="GW38" s="24">
        <v>0</v>
      </c>
      <c r="GX38">
        <v>0</v>
      </c>
      <c r="GY38">
        <v>0</v>
      </c>
      <c r="GZ38">
        <v>0</v>
      </c>
      <c r="HA38">
        <v>0</v>
      </c>
      <c r="HB38">
        <v>1</v>
      </c>
      <c r="HC38">
        <v>0</v>
      </c>
      <c r="HD38">
        <v>1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 s="24">
        <v>0</v>
      </c>
      <c r="HL38">
        <v>1</v>
      </c>
      <c r="HM38">
        <v>1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 s="24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 s="24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 s="24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2</v>
      </c>
      <c r="LB38">
        <v>1</v>
      </c>
      <c r="LC38">
        <v>1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</row>
    <row r="39" spans="1:345" x14ac:dyDescent="0.25">
      <c r="A39">
        <v>37</v>
      </c>
      <c r="B39" t="s">
        <v>425</v>
      </c>
      <c r="C39" t="s">
        <v>423</v>
      </c>
      <c r="D39" t="s">
        <v>413</v>
      </c>
      <c r="E39" t="s">
        <v>424</v>
      </c>
      <c r="F39" t="s">
        <v>1</v>
      </c>
      <c r="G39" s="36">
        <v>561054.88841597305</v>
      </c>
      <c r="H39" s="36">
        <v>2114253.8077108101</v>
      </c>
      <c r="I39" s="36">
        <v>33</v>
      </c>
      <c r="J39">
        <v>133</v>
      </c>
      <c r="K39" t="s">
        <v>1085</v>
      </c>
      <c r="L39" t="s">
        <v>413</v>
      </c>
      <c r="M39">
        <v>3</v>
      </c>
      <c r="N39">
        <v>557146.33159408299</v>
      </c>
      <c r="O39">
        <v>2116813.9835898401</v>
      </c>
      <c r="P39" t="b">
        <v>0</v>
      </c>
      <c r="Q39">
        <v>1</v>
      </c>
      <c r="R39" t="s">
        <v>307</v>
      </c>
      <c r="S39" s="22" t="s">
        <v>338</v>
      </c>
      <c r="T39" t="b">
        <v>0</v>
      </c>
      <c r="U39" t="b">
        <v>0</v>
      </c>
      <c r="V39" t="s">
        <v>416</v>
      </c>
      <c r="W39" t="s">
        <v>417</v>
      </c>
      <c r="X39" s="22"/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 s="28">
        <v>0</v>
      </c>
      <c r="AK39" s="28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20</v>
      </c>
      <c r="AU39" s="25">
        <v>14</v>
      </c>
      <c r="AV39">
        <v>6</v>
      </c>
      <c r="AW39">
        <v>0</v>
      </c>
      <c r="AX39">
        <v>11</v>
      </c>
      <c r="AY39">
        <v>7</v>
      </c>
      <c r="AZ39">
        <v>4</v>
      </c>
      <c r="BA39">
        <v>0</v>
      </c>
      <c r="BB39">
        <v>9</v>
      </c>
      <c r="BC39">
        <v>7</v>
      </c>
      <c r="BD39">
        <v>2</v>
      </c>
      <c r="BE39">
        <v>0</v>
      </c>
      <c r="BF39">
        <v>9</v>
      </c>
      <c r="BG39">
        <v>7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8.0701754385964897</v>
      </c>
      <c r="BT39">
        <v>1.9883040935672514</v>
      </c>
      <c r="BU39">
        <v>6.4327485380116958</v>
      </c>
      <c r="BV39">
        <v>3.8596491228070171</v>
      </c>
      <c r="BW39">
        <v>2.4561403508771926</v>
      </c>
      <c r="BX39">
        <v>1.4035087719298245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3.8596491228070171</v>
      </c>
      <c r="CE39">
        <v>2.4561403508771926</v>
      </c>
      <c r="CF39">
        <v>1.4035087719298245</v>
      </c>
      <c r="CG39">
        <v>0</v>
      </c>
      <c r="CH39" s="17"/>
      <c r="CI39">
        <v>3.8596491228070171</v>
      </c>
      <c r="CJ39">
        <v>2.4561403508771926</v>
      </c>
      <c r="CK39">
        <v>1.4035087719298245</v>
      </c>
      <c r="CL39">
        <v>0</v>
      </c>
      <c r="CM39">
        <v>1.0526315789473684</v>
      </c>
      <c r="CN39">
        <v>0.11695906432748537</v>
      </c>
      <c r="CO39">
        <v>0.93567251461988299</v>
      </c>
      <c r="CP39">
        <v>0</v>
      </c>
      <c r="CQ39">
        <v>1.1695906432748537</v>
      </c>
      <c r="CR39">
        <v>1.9883040935672514</v>
      </c>
      <c r="CS39">
        <v>1.9883040935672514</v>
      </c>
      <c r="CT39">
        <v>6.4327485380116958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 s="24">
        <v>0</v>
      </c>
      <c r="DM39">
        <v>11</v>
      </c>
      <c r="DN39">
        <v>7</v>
      </c>
      <c r="DO39">
        <v>4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 s="24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5</v>
      </c>
      <c r="FW39">
        <v>4</v>
      </c>
      <c r="FX39">
        <v>1</v>
      </c>
      <c r="FY39">
        <v>0</v>
      </c>
      <c r="FZ39" s="24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 s="24">
        <v>0</v>
      </c>
      <c r="GN39">
        <v>0</v>
      </c>
      <c r="GO39">
        <v>0</v>
      </c>
      <c r="GP39">
        <v>0</v>
      </c>
      <c r="GQ39">
        <v>0</v>
      </c>
      <c r="GR39" s="24">
        <v>0</v>
      </c>
      <c r="GS39">
        <v>0</v>
      </c>
      <c r="GT39">
        <v>0</v>
      </c>
      <c r="GU39">
        <v>0</v>
      </c>
      <c r="GV39">
        <v>0</v>
      </c>
      <c r="GW39" s="24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 s="24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 s="24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 s="24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 s="24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3</v>
      </c>
      <c r="LB39">
        <v>2</v>
      </c>
      <c r="LC39">
        <v>1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</row>
    <row r="40" spans="1:345" x14ac:dyDescent="0.25">
      <c r="A40">
        <v>38</v>
      </c>
      <c r="B40" t="s">
        <v>428</v>
      </c>
      <c r="C40" t="s">
        <v>426</v>
      </c>
      <c r="D40" t="s">
        <v>413</v>
      </c>
      <c r="E40" t="s">
        <v>427</v>
      </c>
      <c r="F40" t="s">
        <v>1</v>
      </c>
      <c r="G40" s="36">
        <v>559370.29516982799</v>
      </c>
      <c r="H40" s="36">
        <v>2114685.9028263399</v>
      </c>
      <c r="I40" s="36">
        <v>33</v>
      </c>
      <c r="J40">
        <v>133</v>
      </c>
      <c r="K40" t="s">
        <v>1085</v>
      </c>
      <c r="L40" t="s">
        <v>413</v>
      </c>
      <c r="M40">
        <v>3</v>
      </c>
      <c r="N40">
        <v>557146.33159408299</v>
      </c>
      <c r="O40">
        <v>2116813.9835898401</v>
      </c>
      <c r="P40" t="b">
        <v>0</v>
      </c>
      <c r="Q40">
        <v>1</v>
      </c>
      <c r="R40" t="s">
        <v>307</v>
      </c>
      <c r="S40" s="22" t="s">
        <v>338</v>
      </c>
      <c r="T40" t="b">
        <v>0</v>
      </c>
      <c r="U40" t="b">
        <v>0</v>
      </c>
      <c r="V40" t="s">
        <v>416</v>
      </c>
      <c r="W40" t="s">
        <v>417</v>
      </c>
      <c r="X40" s="22"/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 s="28">
        <v>0</v>
      </c>
      <c r="AK40" s="28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20</v>
      </c>
      <c r="AU40" s="25">
        <v>12</v>
      </c>
      <c r="AV40">
        <v>8</v>
      </c>
      <c r="AW40">
        <v>0</v>
      </c>
      <c r="AX40">
        <v>20</v>
      </c>
      <c r="AY40">
        <v>12</v>
      </c>
      <c r="AZ40">
        <v>8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8.0701754385964897</v>
      </c>
      <c r="BT40">
        <v>1.9883040935672514</v>
      </c>
      <c r="BU40">
        <v>6.4327485380116958</v>
      </c>
      <c r="BV40">
        <v>3.8596491228070171</v>
      </c>
      <c r="BW40">
        <v>2.4561403508771926</v>
      </c>
      <c r="BX40">
        <v>1.4035087719298245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3.8596491228070171</v>
      </c>
      <c r="CE40">
        <v>2.4561403508771926</v>
      </c>
      <c r="CF40">
        <v>1.4035087719298245</v>
      </c>
      <c r="CG40">
        <v>0</v>
      </c>
      <c r="CH40" s="17"/>
      <c r="CI40">
        <v>3.8596491228070171</v>
      </c>
      <c r="CJ40">
        <v>2.4561403508771926</v>
      </c>
      <c r="CK40">
        <v>1.4035087719298245</v>
      </c>
      <c r="CL40">
        <v>0</v>
      </c>
      <c r="CM40">
        <v>1.0526315789473684</v>
      </c>
      <c r="CN40">
        <v>0.11695906432748537</v>
      </c>
      <c r="CO40">
        <v>0.93567251461988299</v>
      </c>
      <c r="CP40">
        <v>0</v>
      </c>
      <c r="CQ40">
        <v>1.1695906432748537</v>
      </c>
      <c r="CR40">
        <v>1.9883040935672514</v>
      </c>
      <c r="CS40">
        <v>1.9883040935672514</v>
      </c>
      <c r="CT40">
        <v>6.4327485380116958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 s="24">
        <v>0</v>
      </c>
      <c r="DM40">
        <v>20</v>
      </c>
      <c r="DN40">
        <v>12</v>
      </c>
      <c r="DO40">
        <v>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 s="24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 s="24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 s="24">
        <v>0</v>
      </c>
      <c r="GN40">
        <v>0</v>
      </c>
      <c r="GO40">
        <v>0</v>
      </c>
      <c r="GP40">
        <v>0</v>
      </c>
      <c r="GQ40">
        <v>0</v>
      </c>
      <c r="GR40" s="24">
        <v>0</v>
      </c>
      <c r="GS40">
        <v>0</v>
      </c>
      <c r="GT40">
        <v>0</v>
      </c>
      <c r="GU40">
        <v>0</v>
      </c>
      <c r="GV40">
        <v>0</v>
      </c>
      <c r="GW40" s="24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 s="24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 s="24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 s="24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 s="24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</row>
    <row r="41" spans="1:345" x14ac:dyDescent="0.25">
      <c r="A41">
        <v>39</v>
      </c>
      <c r="B41" t="s">
        <v>431</v>
      </c>
      <c r="C41" t="s">
        <v>429</v>
      </c>
      <c r="D41" t="s">
        <v>413</v>
      </c>
      <c r="E41" t="s">
        <v>430</v>
      </c>
      <c r="F41" t="s">
        <v>1</v>
      </c>
      <c r="G41" s="36">
        <v>556134.41893754201</v>
      </c>
      <c r="H41" s="36">
        <v>2116493.5543041201</v>
      </c>
      <c r="I41" s="36">
        <v>29</v>
      </c>
      <c r="J41">
        <v>129</v>
      </c>
      <c r="K41" t="s">
        <v>1088</v>
      </c>
      <c r="L41" t="s">
        <v>413</v>
      </c>
      <c r="M41">
        <v>3</v>
      </c>
      <c r="N41">
        <v>557146.33159408299</v>
      </c>
      <c r="O41">
        <v>2116813.9835898401</v>
      </c>
      <c r="P41" t="b">
        <v>0</v>
      </c>
      <c r="Q41">
        <v>1</v>
      </c>
      <c r="R41" t="s">
        <v>307</v>
      </c>
      <c r="S41" t="s">
        <v>33</v>
      </c>
      <c r="T41" t="b">
        <v>0</v>
      </c>
      <c r="U41" t="b">
        <v>0</v>
      </c>
      <c r="V41" t="s">
        <v>416</v>
      </c>
      <c r="W41" t="s">
        <v>417</v>
      </c>
      <c r="X41" s="22"/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 s="28">
        <v>0</v>
      </c>
      <c r="AK41" s="28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20</v>
      </c>
      <c r="AU41">
        <v>14</v>
      </c>
      <c r="AV41">
        <v>6</v>
      </c>
      <c r="AW41">
        <v>0</v>
      </c>
      <c r="AX41">
        <v>10</v>
      </c>
      <c r="AY41">
        <v>6</v>
      </c>
      <c r="AZ41">
        <v>4</v>
      </c>
      <c r="BA41">
        <v>0</v>
      </c>
      <c r="BB41">
        <v>10</v>
      </c>
      <c r="BC41">
        <v>8</v>
      </c>
      <c r="BD41">
        <v>2</v>
      </c>
      <c r="BE41">
        <v>0</v>
      </c>
      <c r="BF41">
        <v>10</v>
      </c>
      <c r="BG41">
        <v>8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8.0701754385964897</v>
      </c>
      <c r="BT41">
        <v>1.9883040935672514</v>
      </c>
      <c r="BU41">
        <v>6.4327485380116958</v>
      </c>
      <c r="BV41">
        <v>3.8596491228070171</v>
      </c>
      <c r="BW41">
        <v>2.4561403508771926</v>
      </c>
      <c r="BX41">
        <v>1.4035087719298245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3.8596491228070171</v>
      </c>
      <c r="CE41">
        <v>2.4561403508771926</v>
      </c>
      <c r="CF41">
        <v>1.4035087719298245</v>
      </c>
      <c r="CG41">
        <v>0</v>
      </c>
      <c r="CH41" s="17"/>
      <c r="CI41">
        <v>3.8596491228070171</v>
      </c>
      <c r="CJ41">
        <v>2.4561403508771926</v>
      </c>
      <c r="CK41">
        <v>1.4035087719298245</v>
      </c>
      <c r="CL41">
        <v>0</v>
      </c>
      <c r="CM41">
        <v>1.0526315789473684</v>
      </c>
      <c r="CN41">
        <v>0.11695906432748537</v>
      </c>
      <c r="CO41">
        <v>0.93567251461988299</v>
      </c>
      <c r="CP41">
        <v>0</v>
      </c>
      <c r="CQ41">
        <v>1.1695906432748537</v>
      </c>
      <c r="CR41">
        <v>1.9883040935672514</v>
      </c>
      <c r="CS41">
        <v>1.9883040935672514</v>
      </c>
      <c r="CT41">
        <v>6.4327485380116958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 s="24">
        <v>0</v>
      </c>
      <c r="DM41">
        <v>10</v>
      </c>
      <c r="DN41">
        <v>6</v>
      </c>
      <c r="DO41">
        <v>4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B41">
        <v>1</v>
      </c>
      <c r="FC41">
        <v>0</v>
      </c>
      <c r="FD41">
        <v>0</v>
      </c>
      <c r="FE41">
        <v>1</v>
      </c>
      <c r="FF41">
        <v>1</v>
      </c>
      <c r="FG41">
        <v>0</v>
      </c>
      <c r="FH41">
        <v>0</v>
      </c>
      <c r="FI41">
        <v>1</v>
      </c>
      <c r="FJ41">
        <v>1</v>
      </c>
      <c r="FK41">
        <v>0</v>
      </c>
      <c r="FL41">
        <v>0</v>
      </c>
      <c r="FM41" s="24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 s="24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1</v>
      </c>
      <c r="GJ41">
        <v>1</v>
      </c>
      <c r="GK41">
        <v>0</v>
      </c>
      <c r="GL41">
        <v>0</v>
      </c>
      <c r="GM41" s="24">
        <v>0</v>
      </c>
      <c r="GN41">
        <v>0</v>
      </c>
      <c r="GO41">
        <v>0</v>
      </c>
      <c r="GP41">
        <v>0</v>
      </c>
      <c r="GQ41">
        <v>0</v>
      </c>
      <c r="GR41" s="24">
        <v>0</v>
      </c>
      <c r="GS41">
        <v>3</v>
      </c>
      <c r="GT41">
        <v>1</v>
      </c>
      <c r="GU41">
        <v>2</v>
      </c>
      <c r="GV41">
        <v>0</v>
      </c>
      <c r="GW41" s="24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 s="24">
        <v>0</v>
      </c>
      <c r="HL41">
        <v>1</v>
      </c>
      <c r="HM41">
        <v>1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1</v>
      </c>
      <c r="IO41">
        <v>1</v>
      </c>
      <c r="IP41">
        <v>0</v>
      </c>
      <c r="IQ41">
        <v>0</v>
      </c>
      <c r="IR41">
        <v>0</v>
      </c>
      <c r="IS41" s="24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1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 s="24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 s="24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</row>
    <row r="42" spans="1:345" x14ac:dyDescent="0.25">
      <c r="A42">
        <v>40</v>
      </c>
      <c r="B42" t="s">
        <v>434</v>
      </c>
      <c r="C42" t="s">
        <v>432</v>
      </c>
      <c r="D42" t="s">
        <v>413</v>
      </c>
      <c r="E42" t="s">
        <v>433</v>
      </c>
      <c r="F42" t="s">
        <v>1</v>
      </c>
      <c r="G42" s="36">
        <v>565444.65488130297</v>
      </c>
      <c r="H42" s="36">
        <v>2114064.31904202</v>
      </c>
      <c r="I42" s="36">
        <v>27</v>
      </c>
      <c r="J42">
        <v>127</v>
      </c>
      <c r="K42" t="s">
        <v>1084</v>
      </c>
      <c r="L42" t="s">
        <v>413</v>
      </c>
      <c r="M42">
        <v>3</v>
      </c>
      <c r="N42">
        <v>557146.33159408299</v>
      </c>
      <c r="O42">
        <v>2116813.9835898401</v>
      </c>
      <c r="P42" s="25" t="b">
        <v>1</v>
      </c>
      <c r="Q42">
        <v>1</v>
      </c>
      <c r="R42" t="s">
        <v>307</v>
      </c>
      <c r="S42" s="22" t="s">
        <v>338</v>
      </c>
      <c r="T42" t="b">
        <v>0</v>
      </c>
      <c r="U42" t="b">
        <v>0</v>
      </c>
      <c r="V42" t="s">
        <v>416</v>
      </c>
      <c r="W42" t="s">
        <v>417</v>
      </c>
      <c r="X42" s="22"/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 s="28">
        <v>0</v>
      </c>
      <c r="AK42" s="28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20</v>
      </c>
      <c r="AU42">
        <v>5</v>
      </c>
      <c r="AV42">
        <v>15</v>
      </c>
      <c r="AW42">
        <v>0</v>
      </c>
      <c r="AX42">
        <v>14</v>
      </c>
      <c r="AY42">
        <v>3</v>
      </c>
      <c r="AZ42">
        <v>11</v>
      </c>
      <c r="BA42">
        <v>0</v>
      </c>
      <c r="BB42">
        <v>6</v>
      </c>
      <c r="BC42">
        <v>2</v>
      </c>
      <c r="BD42">
        <v>4</v>
      </c>
      <c r="BE42">
        <v>0</v>
      </c>
      <c r="BF42">
        <v>6</v>
      </c>
      <c r="BG42">
        <v>2</v>
      </c>
      <c r="BH42">
        <v>4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8.0701754385964897</v>
      </c>
      <c r="BT42">
        <v>1.9883040935672514</v>
      </c>
      <c r="BU42">
        <v>6.4327485380116958</v>
      </c>
      <c r="BV42">
        <v>3.8596491228070171</v>
      </c>
      <c r="BW42">
        <v>2.4561403508771926</v>
      </c>
      <c r="BX42">
        <v>1.4035087719298245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3.8596491228070171</v>
      </c>
      <c r="CE42">
        <v>2.4561403508771926</v>
      </c>
      <c r="CF42">
        <v>1.4035087719298245</v>
      </c>
      <c r="CG42">
        <v>0</v>
      </c>
      <c r="CH42" s="17"/>
      <c r="CI42">
        <v>3.8596491228070171</v>
      </c>
      <c r="CJ42">
        <v>2.4561403508771926</v>
      </c>
      <c r="CK42">
        <v>1.4035087719298245</v>
      </c>
      <c r="CL42">
        <v>0</v>
      </c>
      <c r="CM42">
        <v>1.0526315789473684</v>
      </c>
      <c r="CN42">
        <v>0.11695906432748537</v>
      </c>
      <c r="CO42">
        <v>0.93567251461988299</v>
      </c>
      <c r="CP42">
        <v>0</v>
      </c>
      <c r="CQ42">
        <v>1.1695906432748537</v>
      </c>
      <c r="CR42">
        <v>1.9883040935672514</v>
      </c>
      <c r="CS42">
        <v>1.9883040935672514</v>
      </c>
      <c r="CT42">
        <v>6.4327485380116958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 s="24">
        <v>0</v>
      </c>
      <c r="DM42">
        <v>14</v>
      </c>
      <c r="DN42">
        <v>3</v>
      </c>
      <c r="DO42">
        <v>11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6</v>
      </c>
      <c r="FJ42">
        <v>2</v>
      </c>
      <c r="FK42">
        <v>4</v>
      </c>
      <c r="FL42">
        <v>0</v>
      </c>
      <c r="FM42" s="24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 s="24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 s="24">
        <v>0</v>
      </c>
      <c r="GN42">
        <v>0</v>
      </c>
      <c r="GO42">
        <v>0</v>
      </c>
      <c r="GP42">
        <v>0</v>
      </c>
      <c r="GQ42">
        <v>0</v>
      </c>
      <c r="GR42" s="24">
        <v>0</v>
      </c>
      <c r="GS42">
        <v>0</v>
      </c>
      <c r="GT42">
        <v>0</v>
      </c>
      <c r="GU42">
        <v>0</v>
      </c>
      <c r="GV42">
        <v>0</v>
      </c>
      <c r="GW42" s="24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 s="24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 s="24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 s="24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 s="24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</row>
    <row r="43" spans="1:345" x14ac:dyDescent="0.25">
      <c r="A43">
        <v>41</v>
      </c>
      <c r="B43" t="s">
        <v>436</v>
      </c>
      <c r="C43" t="s">
        <v>403</v>
      </c>
      <c r="D43" t="s">
        <v>413</v>
      </c>
      <c r="E43" t="s">
        <v>435</v>
      </c>
      <c r="F43" t="s">
        <v>1</v>
      </c>
      <c r="G43" s="36">
        <v>563646.80148829205</v>
      </c>
      <c r="H43" s="36">
        <v>2112976.88915843</v>
      </c>
      <c r="I43" s="36">
        <v>27</v>
      </c>
      <c r="J43">
        <v>127</v>
      </c>
      <c r="K43" t="s">
        <v>1084</v>
      </c>
      <c r="L43" t="s">
        <v>413</v>
      </c>
      <c r="M43">
        <v>3</v>
      </c>
      <c r="N43">
        <v>557146.33159408299</v>
      </c>
      <c r="O43">
        <v>2116813.9835898401</v>
      </c>
      <c r="P43" s="25" t="b">
        <v>1</v>
      </c>
      <c r="Q43">
        <v>1</v>
      </c>
      <c r="R43" t="s">
        <v>307</v>
      </c>
      <c r="S43" s="22" t="s">
        <v>338</v>
      </c>
      <c r="T43" t="b">
        <v>0</v>
      </c>
      <c r="U43" t="b">
        <v>0</v>
      </c>
      <c r="V43" t="s">
        <v>416</v>
      </c>
      <c r="W43" t="s">
        <v>417</v>
      </c>
      <c r="X43" s="22"/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 s="28">
        <v>0</v>
      </c>
      <c r="AK43" s="28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20</v>
      </c>
      <c r="AU43">
        <v>2</v>
      </c>
      <c r="AV43">
        <v>18</v>
      </c>
      <c r="AW43">
        <v>0</v>
      </c>
      <c r="AX43">
        <v>20</v>
      </c>
      <c r="AY43">
        <v>2</v>
      </c>
      <c r="AZ43">
        <v>18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8.0701754385964897</v>
      </c>
      <c r="BT43">
        <v>1.9883040935672514</v>
      </c>
      <c r="BU43">
        <v>6.4327485380116958</v>
      </c>
      <c r="BV43">
        <v>3.8596491228070171</v>
      </c>
      <c r="BW43">
        <v>2.4561403508771926</v>
      </c>
      <c r="BX43">
        <v>1.4035087719298245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3.8596491228070171</v>
      </c>
      <c r="CE43">
        <v>2.4561403508771926</v>
      </c>
      <c r="CF43">
        <v>1.4035087719298245</v>
      </c>
      <c r="CG43">
        <v>0</v>
      </c>
      <c r="CH43" s="17"/>
      <c r="CI43">
        <v>3.8596491228070171</v>
      </c>
      <c r="CJ43">
        <v>2.4561403508771926</v>
      </c>
      <c r="CK43">
        <v>1.4035087719298245</v>
      </c>
      <c r="CL43">
        <v>0</v>
      </c>
      <c r="CM43">
        <v>1.0526315789473684</v>
      </c>
      <c r="CN43">
        <v>0.11695906432748537</v>
      </c>
      <c r="CO43">
        <v>0.93567251461988299</v>
      </c>
      <c r="CP43">
        <v>0</v>
      </c>
      <c r="CQ43">
        <v>1.1695906432748537</v>
      </c>
      <c r="CR43">
        <v>1.9883040935672514</v>
      </c>
      <c r="CS43">
        <v>1.9883040935672514</v>
      </c>
      <c r="CT43">
        <v>6.4327485380116958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 s="24">
        <v>0</v>
      </c>
      <c r="DM43">
        <v>20</v>
      </c>
      <c r="DN43">
        <v>2</v>
      </c>
      <c r="DO43">
        <v>18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 s="24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 s="24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 s="24">
        <v>0</v>
      </c>
      <c r="GN43">
        <v>0</v>
      </c>
      <c r="GO43">
        <v>0</v>
      </c>
      <c r="GP43">
        <v>0</v>
      </c>
      <c r="GQ43">
        <v>0</v>
      </c>
      <c r="GR43" s="24">
        <v>0</v>
      </c>
      <c r="GS43">
        <v>0</v>
      </c>
      <c r="GT43">
        <v>0</v>
      </c>
      <c r="GU43">
        <v>0</v>
      </c>
      <c r="GV43">
        <v>0</v>
      </c>
      <c r="GW43" s="24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 s="24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 s="24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 s="24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 s="24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</row>
    <row r="44" spans="1:345" x14ac:dyDescent="0.25">
      <c r="A44">
        <v>42</v>
      </c>
      <c r="B44" t="s">
        <v>439</v>
      </c>
      <c r="C44" t="s">
        <v>437</v>
      </c>
      <c r="D44" t="s">
        <v>413</v>
      </c>
      <c r="E44" t="s">
        <v>438</v>
      </c>
      <c r="F44" t="s">
        <v>1</v>
      </c>
      <c r="G44" s="36">
        <v>563439.98789739003</v>
      </c>
      <c r="H44" s="36">
        <v>2113229.60107427</v>
      </c>
      <c r="I44" s="36">
        <v>27</v>
      </c>
      <c r="J44">
        <v>127</v>
      </c>
      <c r="K44" t="s">
        <v>1084</v>
      </c>
      <c r="L44" t="s">
        <v>413</v>
      </c>
      <c r="M44">
        <v>3</v>
      </c>
      <c r="N44">
        <v>557146.33159408299</v>
      </c>
      <c r="O44">
        <v>2116813.9835898401</v>
      </c>
      <c r="P44" s="25" t="b">
        <v>1</v>
      </c>
      <c r="Q44">
        <v>1</v>
      </c>
      <c r="R44" t="s">
        <v>307</v>
      </c>
      <c r="S44" s="22" t="s">
        <v>338</v>
      </c>
      <c r="T44" t="b">
        <v>0</v>
      </c>
      <c r="U44" t="b">
        <v>0</v>
      </c>
      <c r="V44" t="s">
        <v>416</v>
      </c>
      <c r="W44" t="s">
        <v>417</v>
      </c>
      <c r="X44" s="22"/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 s="28">
        <v>0</v>
      </c>
      <c r="AK44" s="28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11</v>
      </c>
      <c r="AU44">
        <v>0</v>
      </c>
      <c r="AV44">
        <v>11</v>
      </c>
      <c r="AW44">
        <v>0</v>
      </c>
      <c r="AX44">
        <v>9</v>
      </c>
      <c r="AY44">
        <v>0</v>
      </c>
      <c r="AZ44">
        <v>9</v>
      </c>
      <c r="BA44">
        <v>0</v>
      </c>
      <c r="BB44">
        <v>2</v>
      </c>
      <c r="BC44">
        <v>0</v>
      </c>
      <c r="BD44">
        <v>2</v>
      </c>
      <c r="BE44">
        <v>0</v>
      </c>
      <c r="BF44">
        <v>2</v>
      </c>
      <c r="BG44">
        <v>0</v>
      </c>
      <c r="BH44">
        <v>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4.4385964912280702</v>
      </c>
      <c r="BT44">
        <v>1.0935672514619883</v>
      </c>
      <c r="BU44">
        <v>3.5380116959064325</v>
      </c>
      <c r="BV44">
        <v>2.1228070175438596</v>
      </c>
      <c r="BW44">
        <v>1.3508771929824561</v>
      </c>
      <c r="BX44">
        <v>0.77192982456140347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2.1228070175438596</v>
      </c>
      <c r="CE44">
        <v>1.3508771929824561</v>
      </c>
      <c r="CF44">
        <v>0.77192982456140347</v>
      </c>
      <c r="CG44">
        <v>0</v>
      </c>
      <c r="CH44" s="17"/>
      <c r="CI44">
        <v>2.1228070175438596</v>
      </c>
      <c r="CJ44">
        <v>1.3508771929824561</v>
      </c>
      <c r="CK44">
        <v>0.77192982456140347</v>
      </c>
      <c r="CL44">
        <v>0</v>
      </c>
      <c r="CM44">
        <v>0.57894736842105265</v>
      </c>
      <c r="CN44">
        <v>6.4327485380116955E-2</v>
      </c>
      <c r="CO44">
        <v>0.51461988304093564</v>
      </c>
      <c r="CP44">
        <v>0</v>
      </c>
      <c r="CQ44">
        <v>0.64327485380116955</v>
      </c>
      <c r="CR44">
        <v>1.0935672514619883</v>
      </c>
      <c r="CS44">
        <v>1.0935672514619883</v>
      </c>
      <c r="CT44">
        <v>3.5380116959064325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 s="24">
        <v>0</v>
      </c>
      <c r="DM44">
        <v>9</v>
      </c>
      <c r="DN44">
        <v>0</v>
      </c>
      <c r="DO44">
        <v>9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 s="2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 s="2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</v>
      </c>
      <c r="GJ44">
        <v>0</v>
      </c>
      <c r="GK44">
        <v>1</v>
      </c>
      <c r="GL44">
        <v>0</v>
      </c>
      <c r="GM44" s="24">
        <v>0</v>
      </c>
      <c r="GN44">
        <v>0</v>
      </c>
      <c r="GO44">
        <v>0</v>
      </c>
      <c r="GP44">
        <v>0</v>
      </c>
      <c r="GQ44">
        <v>0</v>
      </c>
      <c r="GR44" s="24">
        <v>0</v>
      </c>
      <c r="GS44">
        <v>0</v>
      </c>
      <c r="GT44">
        <v>0</v>
      </c>
      <c r="GU44">
        <v>0</v>
      </c>
      <c r="GV44">
        <v>0</v>
      </c>
      <c r="GW44" s="2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 s="2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1</v>
      </c>
      <c r="IO44">
        <v>0</v>
      </c>
      <c r="IP44">
        <v>1</v>
      </c>
      <c r="IQ44">
        <v>0</v>
      </c>
      <c r="IR44">
        <v>0</v>
      </c>
      <c r="IS44" s="2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 s="2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 s="2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</row>
    <row r="45" spans="1:345" x14ac:dyDescent="0.25">
      <c r="A45">
        <v>43</v>
      </c>
      <c r="B45" t="s">
        <v>967</v>
      </c>
      <c r="C45" s="24" t="s">
        <v>441</v>
      </c>
      <c r="D45" s="24" t="s">
        <v>413</v>
      </c>
      <c r="E45" s="24" t="s">
        <v>440</v>
      </c>
      <c r="F45" s="24" t="s">
        <v>360</v>
      </c>
      <c r="G45" s="36">
        <v>557146.33159408299</v>
      </c>
      <c r="H45" s="36">
        <v>2116813.9835898401</v>
      </c>
      <c r="I45" s="36">
        <v>31</v>
      </c>
      <c r="J45" s="24">
        <v>131</v>
      </c>
      <c r="K45" s="24" t="s">
        <v>364</v>
      </c>
      <c r="L45" s="24" t="s">
        <v>413</v>
      </c>
      <c r="M45" s="24">
        <v>3</v>
      </c>
      <c r="N45" s="24">
        <v>557146.33159408299</v>
      </c>
      <c r="O45" s="24">
        <v>2116813.9835898401</v>
      </c>
      <c r="P45" s="24" t="b">
        <v>0</v>
      </c>
      <c r="Q45" s="24">
        <v>0</v>
      </c>
      <c r="R45" t="s">
        <v>307</v>
      </c>
      <c r="S45" s="24" t="s">
        <v>33</v>
      </c>
      <c r="T45" t="b">
        <v>0</v>
      </c>
      <c r="U45" t="b">
        <v>0</v>
      </c>
      <c r="V45" t="s">
        <v>416</v>
      </c>
      <c r="W45" t="s">
        <v>417</v>
      </c>
      <c r="X45" s="22"/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1</v>
      </c>
      <c r="AG45" s="24">
        <v>0</v>
      </c>
      <c r="AH45" s="24">
        <v>0</v>
      </c>
      <c r="AI45" s="24">
        <v>0</v>
      </c>
      <c r="AJ45" s="28">
        <v>50</v>
      </c>
      <c r="AK45" s="28">
        <v>46</v>
      </c>
      <c r="AL45">
        <v>4</v>
      </c>
      <c r="AM45">
        <v>0</v>
      </c>
      <c r="AN45">
        <v>0</v>
      </c>
      <c r="AO45">
        <v>3</v>
      </c>
      <c r="AP45">
        <v>25</v>
      </c>
      <c r="AQ45">
        <v>6</v>
      </c>
      <c r="AR45">
        <v>25</v>
      </c>
      <c r="AS45">
        <v>0</v>
      </c>
      <c r="AT45">
        <v>0</v>
      </c>
      <c r="AU45" s="24"/>
      <c r="AV45" s="24"/>
      <c r="AW45" s="24"/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24">
        <v>0</v>
      </c>
      <c r="BK45" s="24">
        <v>0</v>
      </c>
      <c r="BL45" s="24">
        <v>0</v>
      </c>
      <c r="BM45" s="24">
        <v>0</v>
      </c>
      <c r="BN45" s="24"/>
      <c r="BO45" s="24"/>
      <c r="BP45" s="24"/>
      <c r="BQ45" s="24"/>
      <c r="BR45">
        <v>50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4">
        <v>0</v>
      </c>
      <c r="CB45" s="24">
        <v>0</v>
      </c>
      <c r="CC45" s="24">
        <v>0</v>
      </c>
      <c r="CD45" s="24">
        <v>0</v>
      </c>
      <c r="CE45" s="24">
        <v>0</v>
      </c>
      <c r="CF45" s="24">
        <v>0</v>
      </c>
      <c r="CG45" s="24">
        <v>0</v>
      </c>
      <c r="CH45" s="17"/>
      <c r="CI45" s="24">
        <v>0</v>
      </c>
      <c r="CJ45" s="24">
        <v>0</v>
      </c>
      <c r="CK45" s="24">
        <v>0</v>
      </c>
      <c r="CL45" s="24">
        <v>0</v>
      </c>
      <c r="CM45" s="24">
        <v>0</v>
      </c>
      <c r="CN45" s="24">
        <v>0</v>
      </c>
      <c r="CO45" s="24">
        <v>0</v>
      </c>
      <c r="CP45" s="24">
        <v>0</v>
      </c>
      <c r="CQ45" s="24">
        <v>0</v>
      </c>
      <c r="CR45" s="24">
        <v>0</v>
      </c>
      <c r="CS45" s="24">
        <v>0</v>
      </c>
      <c r="CT45" s="24">
        <v>0</v>
      </c>
      <c r="CU45" s="24">
        <v>0</v>
      </c>
      <c r="CV45" s="24">
        <v>0</v>
      </c>
      <c r="CW45" s="24">
        <v>0</v>
      </c>
      <c r="CX45" s="24">
        <v>0</v>
      </c>
      <c r="CY45" s="24">
        <v>3</v>
      </c>
      <c r="CZ45" s="24">
        <v>20</v>
      </c>
      <c r="DA45" s="24">
        <v>2</v>
      </c>
      <c r="DB45" s="24">
        <v>0</v>
      </c>
      <c r="DC45" s="24">
        <v>0</v>
      </c>
      <c r="DD45" s="24">
        <v>0</v>
      </c>
      <c r="DE45" s="24">
        <v>0</v>
      </c>
      <c r="DF45" s="24">
        <v>6</v>
      </c>
      <c r="DG45" s="24">
        <v>2</v>
      </c>
      <c r="DH45" s="24">
        <v>17</v>
      </c>
      <c r="DI45" s="24">
        <v>0</v>
      </c>
      <c r="DJ45" s="24">
        <v>0</v>
      </c>
      <c r="DK45" s="24">
        <v>0</v>
      </c>
      <c r="DL45" s="24">
        <v>0</v>
      </c>
      <c r="DM45" s="24">
        <v>0</v>
      </c>
      <c r="DN45" s="24">
        <v>0</v>
      </c>
      <c r="DO45" s="24">
        <v>0</v>
      </c>
      <c r="DP45" s="24">
        <v>0</v>
      </c>
      <c r="DQ45" s="24">
        <v>0</v>
      </c>
      <c r="DR45" s="24">
        <v>0</v>
      </c>
      <c r="DS45" s="24">
        <v>0</v>
      </c>
      <c r="DT45" s="24">
        <v>0</v>
      </c>
      <c r="DU45" s="24">
        <v>0</v>
      </c>
      <c r="DV45" s="24">
        <v>0</v>
      </c>
      <c r="DW45" s="24">
        <v>0</v>
      </c>
      <c r="DX45" s="24">
        <v>0</v>
      </c>
      <c r="DY45" s="24">
        <v>0</v>
      </c>
      <c r="DZ45" s="24">
        <v>0</v>
      </c>
      <c r="EA45" s="24">
        <v>0</v>
      </c>
      <c r="EB45" s="24">
        <v>0</v>
      </c>
      <c r="EC45" s="24">
        <v>0</v>
      </c>
      <c r="ED45" s="24">
        <v>0</v>
      </c>
      <c r="EE45" s="24">
        <v>0</v>
      </c>
      <c r="EF45" s="24">
        <v>0</v>
      </c>
      <c r="EG45" s="24">
        <v>0</v>
      </c>
      <c r="EH45" s="24">
        <v>0</v>
      </c>
      <c r="EI45" s="24">
        <v>0</v>
      </c>
      <c r="EJ45" s="24">
        <v>0</v>
      </c>
      <c r="EK45" s="24">
        <v>0</v>
      </c>
      <c r="EL45" s="24">
        <v>0</v>
      </c>
      <c r="EM45" s="24">
        <v>0</v>
      </c>
      <c r="EN45" s="24">
        <v>0</v>
      </c>
      <c r="EO45" s="24">
        <v>0</v>
      </c>
      <c r="EP45" s="24">
        <v>0</v>
      </c>
      <c r="EQ45" s="24">
        <v>0</v>
      </c>
      <c r="ER45" s="24">
        <v>0</v>
      </c>
      <c r="ES45" s="24">
        <v>0</v>
      </c>
      <c r="ET45" s="24">
        <v>0</v>
      </c>
      <c r="EU45" s="24">
        <v>0</v>
      </c>
      <c r="EV45" s="24">
        <v>0</v>
      </c>
      <c r="EW45" s="24">
        <v>0</v>
      </c>
      <c r="EX45" s="24">
        <v>0</v>
      </c>
      <c r="EY45" s="24">
        <v>0</v>
      </c>
      <c r="EZ45" s="24">
        <v>0</v>
      </c>
      <c r="FA45" s="24">
        <v>0</v>
      </c>
      <c r="FB45" s="24">
        <v>0</v>
      </c>
      <c r="FC45" s="24">
        <v>0</v>
      </c>
      <c r="FD45" s="24">
        <v>0</v>
      </c>
      <c r="FE45" s="24">
        <v>0</v>
      </c>
      <c r="FF45" s="24">
        <v>0</v>
      </c>
      <c r="FG45" s="24">
        <v>0</v>
      </c>
      <c r="FH45" s="24">
        <v>0</v>
      </c>
      <c r="FI45" s="24">
        <v>0</v>
      </c>
      <c r="FJ45" s="24">
        <v>0</v>
      </c>
      <c r="FK45" s="24">
        <v>0</v>
      </c>
      <c r="FL45" s="24">
        <v>0</v>
      </c>
      <c r="FM45" s="24">
        <v>0</v>
      </c>
      <c r="FN45" s="24">
        <v>0</v>
      </c>
      <c r="FO45" s="24">
        <v>0</v>
      </c>
      <c r="FP45" s="24">
        <v>0</v>
      </c>
      <c r="FQ45" s="24">
        <v>0</v>
      </c>
      <c r="FR45" s="24">
        <v>0</v>
      </c>
      <c r="FS45" s="24">
        <v>0</v>
      </c>
      <c r="FT45" s="24">
        <v>0</v>
      </c>
      <c r="FU45" s="24">
        <v>0</v>
      </c>
      <c r="FV45" s="24">
        <v>0</v>
      </c>
      <c r="FW45" s="24">
        <v>0</v>
      </c>
      <c r="FX45" s="24">
        <v>0</v>
      </c>
      <c r="FY45" s="24">
        <v>0</v>
      </c>
      <c r="FZ45" s="24">
        <v>0</v>
      </c>
      <c r="GA45" s="24">
        <v>0</v>
      </c>
      <c r="GB45" s="24">
        <v>0</v>
      </c>
      <c r="GC45" s="24">
        <v>0</v>
      </c>
      <c r="GD45" s="24">
        <v>0</v>
      </c>
      <c r="GE45" s="24">
        <v>0</v>
      </c>
      <c r="GF45" s="24">
        <v>0</v>
      </c>
      <c r="GG45" s="24">
        <v>0</v>
      </c>
      <c r="GH45" s="24">
        <v>0</v>
      </c>
      <c r="GI45" s="24">
        <v>0</v>
      </c>
      <c r="GJ45" s="24">
        <v>0</v>
      </c>
      <c r="GK45" s="24">
        <v>0</v>
      </c>
      <c r="GL45" s="24">
        <v>0</v>
      </c>
      <c r="GM45" s="24">
        <v>0</v>
      </c>
      <c r="GN45" s="24">
        <v>0</v>
      </c>
      <c r="GO45" s="24">
        <v>0</v>
      </c>
      <c r="GP45" s="24">
        <v>0</v>
      </c>
      <c r="GQ45" s="24">
        <v>0</v>
      </c>
      <c r="GR45" s="24">
        <v>0</v>
      </c>
      <c r="GS45" s="24">
        <v>0</v>
      </c>
      <c r="GT45" s="24">
        <v>0</v>
      </c>
      <c r="GU45" s="24">
        <v>0</v>
      </c>
      <c r="GV45" s="24">
        <v>0</v>
      </c>
      <c r="GW45" s="24">
        <v>0</v>
      </c>
      <c r="GX45" s="24">
        <v>0</v>
      </c>
      <c r="GY45" s="24">
        <v>0</v>
      </c>
      <c r="GZ45" s="24">
        <v>0</v>
      </c>
      <c r="HA45" s="24">
        <v>0</v>
      </c>
      <c r="HB45" s="24">
        <v>0</v>
      </c>
      <c r="HC45" s="24">
        <v>0</v>
      </c>
      <c r="HD45" s="24">
        <v>0</v>
      </c>
      <c r="HE45" s="24">
        <v>0</v>
      </c>
      <c r="HF45" s="24">
        <v>0</v>
      </c>
      <c r="HG45" s="24">
        <v>0</v>
      </c>
      <c r="HH45" s="24">
        <v>0</v>
      </c>
      <c r="HI45" s="24">
        <v>0</v>
      </c>
      <c r="HJ45" s="24">
        <v>0</v>
      </c>
      <c r="HK45" s="24">
        <v>0</v>
      </c>
      <c r="HL45" s="24">
        <v>0</v>
      </c>
      <c r="HM45" s="24">
        <v>0</v>
      </c>
      <c r="HN45" s="24">
        <v>0</v>
      </c>
      <c r="HO45" s="24">
        <v>0</v>
      </c>
      <c r="HP45" s="24">
        <v>0</v>
      </c>
      <c r="HQ45" s="24">
        <v>0</v>
      </c>
      <c r="HR45" s="24">
        <v>0</v>
      </c>
      <c r="HS45" s="24">
        <v>0</v>
      </c>
      <c r="HT45" s="24">
        <v>0</v>
      </c>
      <c r="HU45" s="24">
        <v>0</v>
      </c>
      <c r="HV45" s="24">
        <v>0</v>
      </c>
      <c r="HW45" s="24">
        <v>0</v>
      </c>
      <c r="HX45" s="24">
        <v>0</v>
      </c>
      <c r="HY45" s="24">
        <v>0</v>
      </c>
      <c r="HZ45" s="24">
        <v>0</v>
      </c>
      <c r="IA45" s="24">
        <v>0</v>
      </c>
      <c r="IB45" s="24">
        <v>0</v>
      </c>
      <c r="IC45" s="24">
        <v>0</v>
      </c>
      <c r="ID45" s="24">
        <v>0</v>
      </c>
      <c r="IE45" s="24">
        <v>0</v>
      </c>
      <c r="IF45" s="24">
        <v>0</v>
      </c>
      <c r="IG45" s="24">
        <v>0</v>
      </c>
      <c r="IH45" s="24">
        <v>0</v>
      </c>
      <c r="II45" s="24">
        <v>0</v>
      </c>
      <c r="IJ45" s="24">
        <v>0</v>
      </c>
      <c r="IK45" s="24">
        <v>0</v>
      </c>
      <c r="IL45" s="24">
        <v>0</v>
      </c>
      <c r="IM45" s="24">
        <v>0</v>
      </c>
      <c r="IN45" s="24">
        <v>0</v>
      </c>
      <c r="IO45" s="24">
        <v>0</v>
      </c>
      <c r="IP45" s="24">
        <v>0</v>
      </c>
      <c r="IQ45" s="24">
        <v>0</v>
      </c>
      <c r="IR45" s="24">
        <v>0</v>
      </c>
      <c r="IS45" s="24">
        <v>0</v>
      </c>
      <c r="IT45" s="24">
        <v>0</v>
      </c>
      <c r="IU45" s="24">
        <v>0</v>
      </c>
      <c r="IV45" s="24">
        <v>0</v>
      </c>
      <c r="IW45" s="24">
        <v>0</v>
      </c>
      <c r="IX45" s="24">
        <v>0</v>
      </c>
      <c r="IY45" s="24">
        <v>0</v>
      </c>
      <c r="IZ45" s="24">
        <v>0</v>
      </c>
      <c r="JA45" s="24">
        <v>0</v>
      </c>
      <c r="JB45" s="24">
        <v>0</v>
      </c>
      <c r="JC45" s="24">
        <v>0</v>
      </c>
      <c r="JD45" s="24">
        <v>0</v>
      </c>
      <c r="JE45" s="24">
        <v>0</v>
      </c>
      <c r="JF45" s="24">
        <v>0</v>
      </c>
      <c r="JG45" s="24">
        <v>0</v>
      </c>
      <c r="JH45" s="24">
        <v>0</v>
      </c>
      <c r="JI45" s="24">
        <v>0</v>
      </c>
      <c r="JJ45" s="24">
        <v>0</v>
      </c>
      <c r="JK45" s="24">
        <v>0</v>
      </c>
      <c r="JL45" s="24">
        <v>0</v>
      </c>
      <c r="JM45" s="24">
        <v>0</v>
      </c>
      <c r="JN45" s="24">
        <v>0</v>
      </c>
      <c r="JO45" s="24">
        <v>0</v>
      </c>
      <c r="JP45" s="24">
        <v>0</v>
      </c>
      <c r="JQ45" s="24">
        <v>0</v>
      </c>
      <c r="JR45" s="24">
        <v>0</v>
      </c>
      <c r="JS45" s="24">
        <v>0</v>
      </c>
      <c r="JT45" s="24">
        <v>0</v>
      </c>
      <c r="JU45" s="24">
        <v>0</v>
      </c>
      <c r="JV45" s="24">
        <v>0</v>
      </c>
      <c r="JW45" s="24">
        <v>0</v>
      </c>
      <c r="JX45" s="24">
        <v>0</v>
      </c>
      <c r="JY45" s="24">
        <v>0</v>
      </c>
      <c r="JZ45" s="24">
        <v>0</v>
      </c>
      <c r="KA45" s="24">
        <v>0</v>
      </c>
      <c r="KB45" s="24">
        <v>0</v>
      </c>
      <c r="KC45" s="24">
        <v>0</v>
      </c>
      <c r="KD45" s="24">
        <v>0</v>
      </c>
      <c r="KE45" s="24">
        <v>0</v>
      </c>
      <c r="KF45" s="24">
        <v>0</v>
      </c>
      <c r="KG45" s="24">
        <v>0</v>
      </c>
      <c r="KH45" s="24">
        <v>0</v>
      </c>
      <c r="KI45" s="24">
        <v>0</v>
      </c>
      <c r="KJ45" s="24">
        <v>0</v>
      </c>
      <c r="KK45" s="24">
        <v>0</v>
      </c>
      <c r="KL45" s="24">
        <v>0</v>
      </c>
      <c r="KM45" s="24">
        <v>0</v>
      </c>
      <c r="KN45" s="24">
        <v>0</v>
      </c>
      <c r="KO45">
        <v>0</v>
      </c>
      <c r="KP45" s="24">
        <v>0</v>
      </c>
      <c r="KQ45" s="24">
        <v>0</v>
      </c>
      <c r="KR45" s="24">
        <v>0</v>
      </c>
      <c r="KS45" s="24">
        <v>0</v>
      </c>
      <c r="KT45" s="24">
        <v>0</v>
      </c>
      <c r="KU45">
        <v>0</v>
      </c>
      <c r="KV45" s="24">
        <v>0</v>
      </c>
      <c r="KW45" s="24">
        <v>0</v>
      </c>
      <c r="KX45" s="24">
        <v>0</v>
      </c>
      <c r="KY45" s="24">
        <v>0</v>
      </c>
      <c r="KZ45" s="24">
        <v>0</v>
      </c>
      <c r="LA45" s="24">
        <v>0</v>
      </c>
      <c r="LB45" s="24">
        <v>0</v>
      </c>
      <c r="LC45" s="24">
        <v>0</v>
      </c>
      <c r="LD45" s="24">
        <v>0</v>
      </c>
      <c r="LE45" s="24">
        <v>0</v>
      </c>
      <c r="LF45" s="24">
        <v>0</v>
      </c>
      <c r="LG45" s="24">
        <v>0</v>
      </c>
      <c r="LH45" s="24">
        <v>0</v>
      </c>
      <c r="LI45" s="24">
        <v>0</v>
      </c>
      <c r="LJ45" s="24">
        <v>0</v>
      </c>
      <c r="LK45" s="24">
        <v>0</v>
      </c>
      <c r="LL45" s="24">
        <v>0</v>
      </c>
      <c r="LM45" s="24">
        <v>0</v>
      </c>
      <c r="LN45" s="24">
        <v>0</v>
      </c>
      <c r="LO45" s="24">
        <v>0</v>
      </c>
      <c r="LP45" s="24">
        <v>0</v>
      </c>
      <c r="LQ45" s="24">
        <v>0</v>
      </c>
      <c r="LR45" s="24">
        <v>0</v>
      </c>
      <c r="LS45" s="24">
        <v>0</v>
      </c>
      <c r="LT45" s="24">
        <v>0</v>
      </c>
      <c r="LU45" s="24">
        <v>0</v>
      </c>
      <c r="LV45" s="24">
        <v>0</v>
      </c>
      <c r="LW45" s="24">
        <v>0</v>
      </c>
      <c r="LX45" s="24">
        <v>0</v>
      </c>
      <c r="LY45" s="24">
        <v>0</v>
      </c>
      <c r="LZ45" s="24">
        <v>0</v>
      </c>
      <c r="MA45" s="24">
        <v>0</v>
      </c>
      <c r="MB45" s="24">
        <v>0</v>
      </c>
      <c r="MC45" s="24">
        <v>0</v>
      </c>
      <c r="MD45" s="24">
        <v>0</v>
      </c>
      <c r="ME45" s="24">
        <v>0</v>
      </c>
      <c r="MF45" s="24">
        <v>0</v>
      </c>
      <c r="MG45" s="24">
        <v>0</v>
      </c>
    </row>
    <row r="46" spans="1:345" x14ac:dyDescent="0.25">
      <c r="A46">
        <v>44</v>
      </c>
      <c r="B46" t="s">
        <v>968</v>
      </c>
      <c r="C46" s="24" t="s">
        <v>412</v>
      </c>
      <c r="D46" s="24" t="s">
        <v>413</v>
      </c>
      <c r="E46" s="24" t="s">
        <v>440</v>
      </c>
      <c r="F46" s="24" t="s">
        <v>360</v>
      </c>
      <c r="G46" s="36">
        <v>561054.85368584504</v>
      </c>
      <c r="H46" s="36">
        <v>2113904.97702384</v>
      </c>
      <c r="I46" s="36">
        <v>33</v>
      </c>
      <c r="J46" s="24">
        <v>133</v>
      </c>
      <c r="K46" s="24" t="s">
        <v>1085</v>
      </c>
      <c r="L46" s="24" t="s">
        <v>413</v>
      </c>
      <c r="M46" s="24">
        <v>3</v>
      </c>
      <c r="N46" s="24">
        <v>557146.33159408299</v>
      </c>
      <c r="O46" s="24">
        <v>2116813.9835898401</v>
      </c>
      <c r="P46" s="24" t="b">
        <v>0</v>
      </c>
      <c r="Q46" s="24">
        <v>0</v>
      </c>
      <c r="R46" t="s">
        <v>307</v>
      </c>
      <c r="S46" s="22" t="s">
        <v>338</v>
      </c>
      <c r="T46" t="b">
        <v>0</v>
      </c>
      <c r="U46" t="b">
        <v>0</v>
      </c>
      <c r="V46" t="s">
        <v>416</v>
      </c>
      <c r="W46" t="s">
        <v>417</v>
      </c>
      <c r="X46" s="22"/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8">
        <v>18</v>
      </c>
      <c r="AK46" s="28">
        <v>17</v>
      </c>
      <c r="AL46">
        <v>1</v>
      </c>
      <c r="AM46">
        <v>0</v>
      </c>
      <c r="AN46">
        <v>0</v>
      </c>
      <c r="AO46">
        <v>1</v>
      </c>
      <c r="AP46">
        <v>5</v>
      </c>
      <c r="AQ46">
        <v>3</v>
      </c>
      <c r="AR46">
        <v>13</v>
      </c>
      <c r="AS46">
        <v>0</v>
      </c>
      <c r="AT46">
        <v>0</v>
      </c>
      <c r="AU46" s="24"/>
      <c r="AV46" s="24"/>
      <c r="AW46" s="24"/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24">
        <v>0</v>
      </c>
      <c r="BK46" s="24">
        <v>0</v>
      </c>
      <c r="BL46" s="24">
        <v>0</v>
      </c>
      <c r="BM46" s="24">
        <v>0</v>
      </c>
      <c r="BN46" s="24"/>
      <c r="BO46" s="24"/>
      <c r="BP46" s="24"/>
      <c r="BQ46" s="24"/>
      <c r="BR46">
        <v>18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  <c r="CD46" s="24">
        <v>0</v>
      </c>
      <c r="CE46" s="24">
        <v>0</v>
      </c>
      <c r="CF46" s="24">
        <v>0</v>
      </c>
      <c r="CG46" s="24">
        <v>0</v>
      </c>
      <c r="CH46" s="17"/>
      <c r="CI46" s="24">
        <v>0</v>
      </c>
      <c r="CJ46" s="24">
        <v>0</v>
      </c>
      <c r="CK46" s="24">
        <v>0</v>
      </c>
      <c r="CL46" s="24">
        <v>0</v>
      </c>
      <c r="CM46" s="24">
        <v>0</v>
      </c>
      <c r="CN46" s="24">
        <v>0</v>
      </c>
      <c r="CO46" s="24">
        <v>0</v>
      </c>
      <c r="CP46" s="24">
        <v>0</v>
      </c>
      <c r="CQ46" s="24">
        <v>0</v>
      </c>
      <c r="CR46" s="24">
        <v>0</v>
      </c>
      <c r="CS46" s="24">
        <v>0</v>
      </c>
      <c r="CT46" s="24">
        <v>0</v>
      </c>
      <c r="CU46" s="24">
        <v>0</v>
      </c>
      <c r="CV46" s="24">
        <v>0</v>
      </c>
      <c r="CW46" s="24">
        <v>0</v>
      </c>
      <c r="CX46" s="24">
        <v>0</v>
      </c>
      <c r="CY46" s="24">
        <v>1</v>
      </c>
      <c r="CZ46" s="24">
        <v>4</v>
      </c>
      <c r="DA46" s="24">
        <v>0</v>
      </c>
      <c r="DB46" s="24">
        <v>0</v>
      </c>
      <c r="DC46" s="24">
        <v>0</v>
      </c>
      <c r="DD46" s="24">
        <v>0</v>
      </c>
      <c r="DE46" s="24">
        <v>0</v>
      </c>
      <c r="DF46" s="24">
        <v>3</v>
      </c>
      <c r="DG46" s="24">
        <v>1</v>
      </c>
      <c r="DH46" s="24">
        <v>9</v>
      </c>
      <c r="DI46" s="24">
        <v>0</v>
      </c>
      <c r="DJ46" s="24">
        <v>0</v>
      </c>
      <c r="DK46" s="24">
        <v>0</v>
      </c>
      <c r="DL46" s="24">
        <v>0</v>
      </c>
      <c r="DM46" s="24">
        <v>0</v>
      </c>
      <c r="DN46" s="24">
        <v>0</v>
      </c>
      <c r="DO46" s="24">
        <v>0</v>
      </c>
      <c r="DP46" s="24">
        <v>0</v>
      </c>
      <c r="DQ46" s="24">
        <v>0</v>
      </c>
      <c r="DR46" s="24">
        <v>0</v>
      </c>
      <c r="DS46" s="24">
        <v>0</v>
      </c>
      <c r="DT46" s="24">
        <v>0</v>
      </c>
      <c r="DU46" s="24">
        <v>0</v>
      </c>
      <c r="DV46" s="24">
        <v>0</v>
      </c>
      <c r="DW46" s="24">
        <v>0</v>
      </c>
      <c r="DX46" s="24">
        <v>0</v>
      </c>
      <c r="DY46" s="24">
        <v>0</v>
      </c>
      <c r="DZ46" s="24">
        <v>0</v>
      </c>
      <c r="EA46" s="24">
        <v>0</v>
      </c>
      <c r="EB46" s="24">
        <v>0</v>
      </c>
      <c r="EC46" s="24">
        <v>0</v>
      </c>
      <c r="ED46" s="24">
        <v>0</v>
      </c>
      <c r="EE46" s="24">
        <v>0</v>
      </c>
      <c r="EF46" s="24">
        <v>0</v>
      </c>
      <c r="EG46" s="24">
        <v>0</v>
      </c>
      <c r="EH46" s="24">
        <v>0</v>
      </c>
      <c r="EI46" s="24">
        <v>0</v>
      </c>
      <c r="EJ46" s="24">
        <v>0</v>
      </c>
      <c r="EK46" s="24">
        <v>0</v>
      </c>
      <c r="EL46" s="24">
        <v>0</v>
      </c>
      <c r="EM46" s="24">
        <v>0</v>
      </c>
      <c r="EN46" s="24">
        <v>0</v>
      </c>
      <c r="EO46" s="24">
        <v>0</v>
      </c>
      <c r="EP46" s="24">
        <v>0</v>
      </c>
      <c r="EQ46" s="24">
        <v>0</v>
      </c>
      <c r="ER46" s="24">
        <v>0</v>
      </c>
      <c r="ES46" s="24">
        <v>0</v>
      </c>
      <c r="ET46" s="24">
        <v>0</v>
      </c>
      <c r="EU46" s="24">
        <v>0</v>
      </c>
      <c r="EV46" s="24">
        <v>0</v>
      </c>
      <c r="EW46" s="24">
        <v>0</v>
      </c>
      <c r="EX46" s="24">
        <v>0</v>
      </c>
      <c r="EY46" s="24">
        <v>0</v>
      </c>
      <c r="EZ46" s="24">
        <v>0</v>
      </c>
      <c r="FA46" s="24">
        <v>0</v>
      </c>
      <c r="FB46" s="24">
        <v>0</v>
      </c>
      <c r="FC46" s="24">
        <v>0</v>
      </c>
      <c r="FD46" s="24">
        <v>0</v>
      </c>
      <c r="FE46" s="24">
        <v>0</v>
      </c>
      <c r="FF46" s="24">
        <v>0</v>
      </c>
      <c r="FG46" s="24">
        <v>0</v>
      </c>
      <c r="FH46" s="24">
        <v>0</v>
      </c>
      <c r="FI46" s="24">
        <v>0</v>
      </c>
      <c r="FJ46" s="24">
        <v>0</v>
      </c>
      <c r="FK46" s="24">
        <v>0</v>
      </c>
      <c r="FL46" s="24">
        <v>0</v>
      </c>
      <c r="FM46" s="24">
        <v>0</v>
      </c>
      <c r="FN46" s="24">
        <v>0</v>
      </c>
      <c r="FO46" s="24">
        <v>0</v>
      </c>
      <c r="FP46" s="24">
        <v>0</v>
      </c>
      <c r="FQ46" s="24">
        <v>0</v>
      </c>
      <c r="FR46" s="24">
        <v>0</v>
      </c>
      <c r="FS46" s="24">
        <v>0</v>
      </c>
      <c r="FT46" s="24">
        <v>0</v>
      </c>
      <c r="FU46" s="24">
        <v>0</v>
      </c>
      <c r="FV46" s="24">
        <v>0</v>
      </c>
      <c r="FW46" s="24">
        <v>0</v>
      </c>
      <c r="FX46" s="24">
        <v>0</v>
      </c>
      <c r="FY46" s="24">
        <v>0</v>
      </c>
      <c r="FZ46" s="24">
        <v>0</v>
      </c>
      <c r="GA46" s="24">
        <v>0</v>
      </c>
      <c r="GB46" s="24">
        <v>0</v>
      </c>
      <c r="GC46" s="24">
        <v>0</v>
      </c>
      <c r="GD46" s="24">
        <v>0</v>
      </c>
      <c r="GE46" s="24">
        <v>0</v>
      </c>
      <c r="GF46" s="24">
        <v>0</v>
      </c>
      <c r="GG46" s="24">
        <v>0</v>
      </c>
      <c r="GH46" s="24">
        <v>0</v>
      </c>
      <c r="GI46" s="24">
        <v>0</v>
      </c>
      <c r="GJ46" s="24">
        <v>0</v>
      </c>
      <c r="GK46" s="24">
        <v>0</v>
      </c>
      <c r="GL46" s="24">
        <v>0</v>
      </c>
      <c r="GM46" s="24">
        <v>0</v>
      </c>
      <c r="GN46" s="24">
        <v>0</v>
      </c>
      <c r="GO46" s="24">
        <v>0</v>
      </c>
      <c r="GP46" s="24">
        <v>0</v>
      </c>
      <c r="GQ46" s="24">
        <v>0</v>
      </c>
      <c r="GR46" s="24">
        <v>0</v>
      </c>
      <c r="GS46" s="24">
        <v>0</v>
      </c>
      <c r="GT46" s="24">
        <v>0</v>
      </c>
      <c r="GU46" s="24">
        <v>0</v>
      </c>
      <c r="GV46" s="24">
        <v>0</v>
      </c>
      <c r="GW46" s="24">
        <v>0</v>
      </c>
      <c r="GX46" s="24">
        <v>0</v>
      </c>
      <c r="GY46" s="24">
        <v>0</v>
      </c>
      <c r="GZ46" s="24">
        <v>0</v>
      </c>
      <c r="HA46" s="24">
        <v>0</v>
      </c>
      <c r="HB46" s="24">
        <v>0</v>
      </c>
      <c r="HC46" s="24">
        <v>0</v>
      </c>
      <c r="HD46" s="24">
        <v>0</v>
      </c>
      <c r="HE46" s="24">
        <v>0</v>
      </c>
      <c r="HF46" s="24">
        <v>0</v>
      </c>
      <c r="HG46" s="24">
        <v>0</v>
      </c>
      <c r="HH46" s="24">
        <v>0</v>
      </c>
      <c r="HI46" s="24">
        <v>0</v>
      </c>
      <c r="HJ46" s="24">
        <v>0</v>
      </c>
      <c r="HK46" s="24">
        <v>0</v>
      </c>
      <c r="HL46" s="24">
        <v>0</v>
      </c>
      <c r="HM46" s="24">
        <v>0</v>
      </c>
      <c r="HN46" s="24">
        <v>0</v>
      </c>
      <c r="HO46" s="24">
        <v>0</v>
      </c>
      <c r="HP46" s="24">
        <v>0</v>
      </c>
      <c r="HQ46" s="24">
        <v>0</v>
      </c>
      <c r="HR46" s="24">
        <v>0</v>
      </c>
      <c r="HS46" s="24">
        <v>0</v>
      </c>
      <c r="HT46" s="24">
        <v>0</v>
      </c>
      <c r="HU46" s="24">
        <v>0</v>
      </c>
      <c r="HV46" s="24">
        <v>0</v>
      </c>
      <c r="HW46" s="24">
        <v>0</v>
      </c>
      <c r="HX46" s="24">
        <v>0</v>
      </c>
      <c r="HY46" s="24">
        <v>0</v>
      </c>
      <c r="HZ46" s="24">
        <v>0</v>
      </c>
      <c r="IA46" s="24">
        <v>0</v>
      </c>
      <c r="IB46" s="24">
        <v>0</v>
      </c>
      <c r="IC46" s="24">
        <v>0</v>
      </c>
      <c r="ID46" s="24">
        <v>0</v>
      </c>
      <c r="IE46" s="24">
        <v>0</v>
      </c>
      <c r="IF46" s="24">
        <v>0</v>
      </c>
      <c r="IG46" s="24">
        <v>0</v>
      </c>
      <c r="IH46" s="24">
        <v>0</v>
      </c>
      <c r="II46" s="24">
        <v>0</v>
      </c>
      <c r="IJ46" s="24">
        <v>0</v>
      </c>
      <c r="IK46" s="24">
        <v>0</v>
      </c>
      <c r="IL46" s="24">
        <v>0</v>
      </c>
      <c r="IM46" s="24">
        <v>0</v>
      </c>
      <c r="IN46" s="24">
        <v>0</v>
      </c>
      <c r="IO46" s="24">
        <v>0</v>
      </c>
      <c r="IP46" s="24">
        <v>0</v>
      </c>
      <c r="IQ46" s="24">
        <v>0</v>
      </c>
      <c r="IR46" s="24">
        <v>0</v>
      </c>
      <c r="IS46" s="24">
        <v>0</v>
      </c>
      <c r="IT46" s="24">
        <v>0</v>
      </c>
      <c r="IU46" s="24">
        <v>0</v>
      </c>
      <c r="IV46" s="24">
        <v>0</v>
      </c>
      <c r="IW46" s="24">
        <v>0</v>
      </c>
      <c r="IX46" s="24">
        <v>0</v>
      </c>
      <c r="IY46" s="24">
        <v>0</v>
      </c>
      <c r="IZ46" s="24">
        <v>0</v>
      </c>
      <c r="JA46" s="24">
        <v>0</v>
      </c>
      <c r="JB46" s="24">
        <v>0</v>
      </c>
      <c r="JC46" s="24">
        <v>0</v>
      </c>
      <c r="JD46" s="24">
        <v>0</v>
      </c>
      <c r="JE46" s="24">
        <v>0</v>
      </c>
      <c r="JF46" s="24">
        <v>0</v>
      </c>
      <c r="JG46" s="24">
        <v>0</v>
      </c>
      <c r="JH46" s="24">
        <v>0</v>
      </c>
      <c r="JI46" s="24">
        <v>0</v>
      </c>
      <c r="JJ46" s="24">
        <v>0</v>
      </c>
      <c r="JK46" s="24">
        <v>0</v>
      </c>
      <c r="JL46" s="24">
        <v>0</v>
      </c>
      <c r="JM46" s="24">
        <v>0</v>
      </c>
      <c r="JN46" s="24">
        <v>0</v>
      </c>
      <c r="JO46" s="24">
        <v>0</v>
      </c>
      <c r="JP46" s="24">
        <v>0</v>
      </c>
      <c r="JQ46" s="24">
        <v>0</v>
      </c>
      <c r="JR46" s="24">
        <v>0</v>
      </c>
      <c r="JS46" s="24">
        <v>0</v>
      </c>
      <c r="JT46" s="24">
        <v>0</v>
      </c>
      <c r="JU46" s="24">
        <v>0</v>
      </c>
      <c r="JV46" s="24">
        <v>0</v>
      </c>
      <c r="JW46" s="24">
        <v>0</v>
      </c>
      <c r="JX46" s="24">
        <v>0</v>
      </c>
      <c r="JY46" s="24">
        <v>0</v>
      </c>
      <c r="JZ46" s="24">
        <v>0</v>
      </c>
      <c r="KA46" s="24">
        <v>0</v>
      </c>
      <c r="KB46" s="24">
        <v>0</v>
      </c>
      <c r="KC46" s="24">
        <v>0</v>
      </c>
      <c r="KD46" s="24">
        <v>0</v>
      </c>
      <c r="KE46" s="24">
        <v>0</v>
      </c>
      <c r="KF46" s="24">
        <v>0</v>
      </c>
      <c r="KG46" s="24">
        <v>0</v>
      </c>
      <c r="KH46" s="24">
        <v>0</v>
      </c>
      <c r="KI46" s="24">
        <v>0</v>
      </c>
      <c r="KJ46" s="24">
        <v>0</v>
      </c>
      <c r="KK46" s="24">
        <v>0</v>
      </c>
      <c r="KL46" s="24">
        <v>0</v>
      </c>
      <c r="KM46" s="24">
        <v>0</v>
      </c>
      <c r="KN46" s="24">
        <v>0</v>
      </c>
      <c r="KO46">
        <v>0</v>
      </c>
      <c r="KP46" s="24">
        <v>0</v>
      </c>
      <c r="KQ46" s="24">
        <v>0</v>
      </c>
      <c r="KR46" s="24">
        <v>0</v>
      </c>
      <c r="KS46" s="24">
        <v>0</v>
      </c>
      <c r="KT46" s="24">
        <v>0</v>
      </c>
      <c r="KU46">
        <v>0</v>
      </c>
      <c r="KV46" s="24">
        <v>0</v>
      </c>
      <c r="KW46" s="24">
        <v>0</v>
      </c>
      <c r="KX46" s="24">
        <v>0</v>
      </c>
      <c r="KY46" s="24">
        <v>0</v>
      </c>
      <c r="KZ46" s="24">
        <v>0</v>
      </c>
      <c r="LA46" s="24">
        <v>0</v>
      </c>
      <c r="LB46" s="24">
        <v>0</v>
      </c>
      <c r="LC46" s="24">
        <v>0</v>
      </c>
      <c r="LD46" s="24">
        <v>0</v>
      </c>
      <c r="LE46" s="24">
        <v>0</v>
      </c>
      <c r="LF46" s="24">
        <v>0</v>
      </c>
      <c r="LG46" s="24">
        <v>0</v>
      </c>
      <c r="LH46" s="24">
        <v>0</v>
      </c>
      <c r="LI46" s="24">
        <v>0</v>
      </c>
      <c r="LJ46" s="24">
        <v>0</v>
      </c>
      <c r="LK46" s="24">
        <v>0</v>
      </c>
      <c r="LL46" s="24">
        <v>0</v>
      </c>
      <c r="LM46" s="24">
        <v>0</v>
      </c>
      <c r="LN46" s="24">
        <v>0</v>
      </c>
      <c r="LO46" s="24">
        <v>0</v>
      </c>
      <c r="LP46" s="24">
        <v>0</v>
      </c>
      <c r="LQ46" s="24">
        <v>0</v>
      </c>
      <c r="LR46" s="24">
        <v>0</v>
      </c>
      <c r="LS46" s="24">
        <v>0</v>
      </c>
      <c r="LT46" s="24">
        <v>0</v>
      </c>
      <c r="LU46" s="24">
        <v>0</v>
      </c>
      <c r="LV46" s="24">
        <v>0</v>
      </c>
      <c r="LW46" s="24">
        <v>0</v>
      </c>
      <c r="LX46" s="24">
        <v>0</v>
      </c>
      <c r="LY46" s="24">
        <v>0</v>
      </c>
      <c r="LZ46" s="24">
        <v>0</v>
      </c>
      <c r="MA46" s="24">
        <v>0</v>
      </c>
      <c r="MB46" s="24">
        <v>0</v>
      </c>
      <c r="MC46" s="24">
        <v>0</v>
      </c>
      <c r="MD46" s="24">
        <v>0</v>
      </c>
      <c r="ME46" s="24">
        <v>0</v>
      </c>
      <c r="MF46" s="24">
        <v>0</v>
      </c>
      <c r="MG46" s="24">
        <v>0</v>
      </c>
    </row>
    <row r="47" spans="1:345" x14ac:dyDescent="0.25">
      <c r="A47">
        <v>45</v>
      </c>
      <c r="B47" t="s">
        <v>969</v>
      </c>
      <c r="C47" s="24" t="s">
        <v>442</v>
      </c>
      <c r="D47" s="24" t="s">
        <v>413</v>
      </c>
      <c r="E47" s="24" t="s">
        <v>440</v>
      </c>
      <c r="F47" s="24" t="s">
        <v>360</v>
      </c>
      <c r="G47" s="36">
        <v>565054.54547475697</v>
      </c>
      <c r="H47" s="36">
        <v>2113811.5078472798</v>
      </c>
      <c r="I47" s="36">
        <v>27</v>
      </c>
      <c r="J47" s="24">
        <v>127</v>
      </c>
      <c r="K47" s="24" t="s">
        <v>1084</v>
      </c>
      <c r="L47" s="24" t="s">
        <v>413</v>
      </c>
      <c r="M47" s="24">
        <v>3</v>
      </c>
      <c r="N47" s="24">
        <v>557146.33159408299</v>
      </c>
      <c r="O47" s="24">
        <v>2116813.9835898401</v>
      </c>
      <c r="P47" s="24" t="b">
        <v>0</v>
      </c>
      <c r="Q47" s="24">
        <v>0</v>
      </c>
      <c r="R47" t="s">
        <v>307</v>
      </c>
      <c r="S47" s="22" t="s">
        <v>338</v>
      </c>
      <c r="T47" t="b">
        <v>0</v>
      </c>
      <c r="U47" t="b">
        <v>0</v>
      </c>
      <c r="V47" t="s">
        <v>416</v>
      </c>
      <c r="W47" t="s">
        <v>417</v>
      </c>
      <c r="X47" s="22"/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8">
        <v>15</v>
      </c>
      <c r="AK47" s="28">
        <v>15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</v>
      </c>
      <c r="AR47">
        <v>15</v>
      </c>
      <c r="AS47">
        <v>0</v>
      </c>
      <c r="AT47">
        <v>0</v>
      </c>
      <c r="AU47" s="24"/>
      <c r="AV47" s="24"/>
      <c r="AW47" s="24"/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24">
        <v>0</v>
      </c>
      <c r="BK47" s="24">
        <v>0</v>
      </c>
      <c r="BL47" s="24">
        <v>0</v>
      </c>
      <c r="BM47" s="24">
        <v>0</v>
      </c>
      <c r="BN47" s="24"/>
      <c r="BO47" s="24"/>
      <c r="BP47" s="24"/>
      <c r="BQ47" s="24"/>
      <c r="BR47">
        <v>15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0</v>
      </c>
      <c r="BY47" s="24">
        <v>0</v>
      </c>
      <c r="BZ47" s="24">
        <v>0</v>
      </c>
      <c r="CA47" s="24">
        <v>0</v>
      </c>
      <c r="CB47" s="24">
        <v>0</v>
      </c>
      <c r="CC47" s="24">
        <v>0</v>
      </c>
      <c r="CD47" s="24">
        <v>0</v>
      </c>
      <c r="CE47" s="24">
        <v>0</v>
      </c>
      <c r="CF47" s="24">
        <v>0</v>
      </c>
      <c r="CG47" s="24">
        <v>0</v>
      </c>
      <c r="CH47" s="17"/>
      <c r="CI47" s="24">
        <v>0</v>
      </c>
      <c r="CJ47" s="24">
        <v>0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0</v>
      </c>
      <c r="CZ47" s="24">
        <v>0</v>
      </c>
      <c r="DA47" s="24">
        <v>0</v>
      </c>
      <c r="DB47" s="24">
        <v>0</v>
      </c>
      <c r="DC47" s="24">
        <v>0</v>
      </c>
      <c r="DD47" s="24">
        <v>0</v>
      </c>
      <c r="DE47" s="24">
        <v>0</v>
      </c>
      <c r="DF47" s="24">
        <v>5</v>
      </c>
      <c r="DG47" s="24">
        <v>0</v>
      </c>
      <c r="DH47" s="24">
        <v>10</v>
      </c>
      <c r="DI47" s="24">
        <v>0</v>
      </c>
      <c r="DJ47" s="24">
        <v>0</v>
      </c>
      <c r="DK47" s="24">
        <v>0</v>
      </c>
      <c r="DL47" s="24">
        <v>0</v>
      </c>
      <c r="DM47" s="24">
        <v>0</v>
      </c>
      <c r="DN47" s="24">
        <v>0</v>
      </c>
      <c r="DO47" s="24">
        <v>0</v>
      </c>
      <c r="DP47" s="24">
        <v>0</v>
      </c>
      <c r="DQ47" s="24">
        <v>0</v>
      </c>
      <c r="DR47" s="24">
        <v>0</v>
      </c>
      <c r="DS47" s="24">
        <v>0</v>
      </c>
      <c r="DT47" s="24">
        <v>0</v>
      </c>
      <c r="DU47" s="24">
        <v>0</v>
      </c>
      <c r="DV47" s="24">
        <v>0</v>
      </c>
      <c r="DW47" s="24">
        <v>0</v>
      </c>
      <c r="DX47" s="24">
        <v>0</v>
      </c>
      <c r="DY47" s="24">
        <v>0</v>
      </c>
      <c r="DZ47" s="24">
        <v>0</v>
      </c>
      <c r="EA47" s="24">
        <v>0</v>
      </c>
      <c r="EB47" s="24">
        <v>0</v>
      </c>
      <c r="EC47" s="24">
        <v>0</v>
      </c>
      <c r="ED47" s="24">
        <v>0</v>
      </c>
      <c r="EE47" s="24">
        <v>0</v>
      </c>
      <c r="EF47" s="24">
        <v>0</v>
      </c>
      <c r="EG47" s="24">
        <v>0</v>
      </c>
      <c r="EH47" s="24">
        <v>0</v>
      </c>
      <c r="EI47" s="24">
        <v>0</v>
      </c>
      <c r="EJ47" s="24">
        <v>0</v>
      </c>
      <c r="EK47" s="24">
        <v>0</v>
      </c>
      <c r="EL47" s="24">
        <v>0</v>
      </c>
      <c r="EM47" s="24">
        <v>0</v>
      </c>
      <c r="EN47" s="24">
        <v>0</v>
      </c>
      <c r="EO47" s="24">
        <v>0</v>
      </c>
      <c r="EP47" s="24">
        <v>0</v>
      </c>
      <c r="EQ47" s="24">
        <v>0</v>
      </c>
      <c r="ER47" s="24">
        <v>0</v>
      </c>
      <c r="ES47" s="24">
        <v>0</v>
      </c>
      <c r="ET47" s="24">
        <v>0</v>
      </c>
      <c r="EU47" s="24">
        <v>0</v>
      </c>
      <c r="EV47" s="24">
        <v>0</v>
      </c>
      <c r="EW47" s="24">
        <v>0</v>
      </c>
      <c r="EX47" s="24">
        <v>0</v>
      </c>
      <c r="EY47" s="24">
        <v>0</v>
      </c>
      <c r="EZ47" s="24">
        <v>0</v>
      </c>
      <c r="FA47" s="24">
        <v>0</v>
      </c>
      <c r="FB47" s="24">
        <v>0</v>
      </c>
      <c r="FC47" s="24">
        <v>0</v>
      </c>
      <c r="FD47" s="24">
        <v>0</v>
      </c>
      <c r="FE47" s="24">
        <v>0</v>
      </c>
      <c r="FF47" s="24">
        <v>0</v>
      </c>
      <c r="FG47" s="24">
        <v>0</v>
      </c>
      <c r="FH47" s="24">
        <v>0</v>
      </c>
      <c r="FI47" s="24">
        <v>0</v>
      </c>
      <c r="FJ47" s="24">
        <v>0</v>
      </c>
      <c r="FK47" s="24">
        <v>0</v>
      </c>
      <c r="FL47" s="24">
        <v>0</v>
      </c>
      <c r="FM47" s="24">
        <v>0</v>
      </c>
      <c r="FN47" s="24">
        <v>0</v>
      </c>
      <c r="FO47" s="24">
        <v>0</v>
      </c>
      <c r="FP47" s="24">
        <v>0</v>
      </c>
      <c r="FQ47" s="24">
        <v>0</v>
      </c>
      <c r="FR47" s="24">
        <v>0</v>
      </c>
      <c r="FS47" s="24">
        <v>0</v>
      </c>
      <c r="FT47" s="24">
        <v>0</v>
      </c>
      <c r="FU47" s="24">
        <v>0</v>
      </c>
      <c r="FV47" s="24">
        <v>0</v>
      </c>
      <c r="FW47" s="24">
        <v>0</v>
      </c>
      <c r="FX47" s="24">
        <v>0</v>
      </c>
      <c r="FY47" s="24">
        <v>0</v>
      </c>
      <c r="FZ47" s="24">
        <v>0</v>
      </c>
      <c r="GA47" s="24">
        <v>0</v>
      </c>
      <c r="GB47" s="24">
        <v>0</v>
      </c>
      <c r="GC47" s="24">
        <v>0</v>
      </c>
      <c r="GD47" s="24">
        <v>0</v>
      </c>
      <c r="GE47" s="24">
        <v>0</v>
      </c>
      <c r="GF47" s="24">
        <v>0</v>
      </c>
      <c r="GG47" s="24">
        <v>0</v>
      </c>
      <c r="GH47" s="24">
        <v>0</v>
      </c>
      <c r="GI47" s="24">
        <v>0</v>
      </c>
      <c r="GJ47" s="24">
        <v>0</v>
      </c>
      <c r="GK47" s="24">
        <v>0</v>
      </c>
      <c r="GL47" s="24">
        <v>0</v>
      </c>
      <c r="GM47" s="24">
        <v>0</v>
      </c>
      <c r="GN47" s="24">
        <v>0</v>
      </c>
      <c r="GO47" s="24">
        <v>0</v>
      </c>
      <c r="GP47" s="24">
        <v>0</v>
      </c>
      <c r="GQ47" s="24">
        <v>0</v>
      </c>
      <c r="GR47" s="24">
        <v>0</v>
      </c>
      <c r="GS47" s="24">
        <v>0</v>
      </c>
      <c r="GT47" s="24">
        <v>0</v>
      </c>
      <c r="GU47" s="24">
        <v>0</v>
      </c>
      <c r="GV47" s="24">
        <v>0</v>
      </c>
      <c r="GW47" s="24">
        <v>0</v>
      </c>
      <c r="GX47" s="24">
        <v>0</v>
      </c>
      <c r="GY47" s="24">
        <v>0</v>
      </c>
      <c r="GZ47" s="24">
        <v>0</v>
      </c>
      <c r="HA47" s="24">
        <v>0</v>
      </c>
      <c r="HB47" s="24">
        <v>0</v>
      </c>
      <c r="HC47" s="24">
        <v>0</v>
      </c>
      <c r="HD47" s="24">
        <v>0</v>
      </c>
      <c r="HE47" s="24">
        <v>0</v>
      </c>
      <c r="HF47" s="24">
        <v>0</v>
      </c>
      <c r="HG47" s="24">
        <v>0</v>
      </c>
      <c r="HH47" s="24">
        <v>0</v>
      </c>
      <c r="HI47" s="24">
        <v>0</v>
      </c>
      <c r="HJ47" s="24">
        <v>0</v>
      </c>
      <c r="HK47" s="24">
        <v>0</v>
      </c>
      <c r="HL47" s="24">
        <v>0</v>
      </c>
      <c r="HM47" s="24">
        <v>0</v>
      </c>
      <c r="HN47" s="24">
        <v>0</v>
      </c>
      <c r="HO47" s="24">
        <v>0</v>
      </c>
      <c r="HP47" s="24">
        <v>0</v>
      </c>
      <c r="HQ47" s="24">
        <v>0</v>
      </c>
      <c r="HR47" s="24">
        <v>0</v>
      </c>
      <c r="HS47" s="24">
        <v>0</v>
      </c>
      <c r="HT47" s="24">
        <v>0</v>
      </c>
      <c r="HU47" s="24">
        <v>0</v>
      </c>
      <c r="HV47" s="24">
        <v>0</v>
      </c>
      <c r="HW47" s="24">
        <v>0</v>
      </c>
      <c r="HX47" s="24">
        <v>0</v>
      </c>
      <c r="HY47" s="24">
        <v>0</v>
      </c>
      <c r="HZ47" s="24">
        <v>0</v>
      </c>
      <c r="IA47" s="24">
        <v>0</v>
      </c>
      <c r="IB47" s="24">
        <v>0</v>
      </c>
      <c r="IC47" s="24">
        <v>0</v>
      </c>
      <c r="ID47" s="24">
        <v>0</v>
      </c>
      <c r="IE47" s="24">
        <v>0</v>
      </c>
      <c r="IF47" s="24">
        <v>0</v>
      </c>
      <c r="IG47" s="24">
        <v>0</v>
      </c>
      <c r="IH47" s="24">
        <v>0</v>
      </c>
      <c r="II47" s="24">
        <v>0</v>
      </c>
      <c r="IJ47" s="24">
        <v>0</v>
      </c>
      <c r="IK47" s="24">
        <v>0</v>
      </c>
      <c r="IL47" s="24">
        <v>0</v>
      </c>
      <c r="IM47" s="24">
        <v>0</v>
      </c>
      <c r="IN47" s="24">
        <v>0</v>
      </c>
      <c r="IO47" s="24">
        <v>0</v>
      </c>
      <c r="IP47" s="24">
        <v>0</v>
      </c>
      <c r="IQ47" s="24">
        <v>0</v>
      </c>
      <c r="IR47" s="24">
        <v>0</v>
      </c>
      <c r="IS47" s="24">
        <v>0</v>
      </c>
      <c r="IT47" s="24">
        <v>0</v>
      </c>
      <c r="IU47" s="24">
        <v>0</v>
      </c>
      <c r="IV47" s="24">
        <v>0</v>
      </c>
      <c r="IW47" s="24">
        <v>0</v>
      </c>
      <c r="IX47" s="24">
        <v>0</v>
      </c>
      <c r="IY47" s="24">
        <v>0</v>
      </c>
      <c r="IZ47" s="24">
        <v>0</v>
      </c>
      <c r="JA47" s="24">
        <v>0</v>
      </c>
      <c r="JB47" s="24">
        <v>0</v>
      </c>
      <c r="JC47" s="24">
        <v>0</v>
      </c>
      <c r="JD47" s="24">
        <v>0</v>
      </c>
      <c r="JE47" s="24">
        <v>0</v>
      </c>
      <c r="JF47" s="24">
        <v>0</v>
      </c>
      <c r="JG47" s="24">
        <v>0</v>
      </c>
      <c r="JH47" s="24">
        <v>0</v>
      </c>
      <c r="JI47" s="24">
        <v>0</v>
      </c>
      <c r="JJ47" s="24">
        <v>0</v>
      </c>
      <c r="JK47" s="24">
        <v>0</v>
      </c>
      <c r="JL47" s="24">
        <v>0</v>
      </c>
      <c r="JM47" s="24">
        <v>0</v>
      </c>
      <c r="JN47" s="24">
        <v>0</v>
      </c>
      <c r="JO47" s="24">
        <v>0</v>
      </c>
      <c r="JP47" s="24">
        <v>0</v>
      </c>
      <c r="JQ47" s="24">
        <v>0</v>
      </c>
      <c r="JR47" s="24">
        <v>0</v>
      </c>
      <c r="JS47" s="24">
        <v>0</v>
      </c>
      <c r="JT47" s="24">
        <v>0</v>
      </c>
      <c r="JU47" s="24">
        <v>0</v>
      </c>
      <c r="JV47" s="24">
        <v>0</v>
      </c>
      <c r="JW47" s="24">
        <v>0</v>
      </c>
      <c r="JX47" s="24">
        <v>0</v>
      </c>
      <c r="JY47" s="24">
        <v>0</v>
      </c>
      <c r="JZ47" s="24">
        <v>0</v>
      </c>
      <c r="KA47" s="24">
        <v>0</v>
      </c>
      <c r="KB47" s="24">
        <v>0</v>
      </c>
      <c r="KC47" s="24">
        <v>0</v>
      </c>
      <c r="KD47" s="24">
        <v>0</v>
      </c>
      <c r="KE47" s="24">
        <v>0</v>
      </c>
      <c r="KF47" s="24">
        <v>0</v>
      </c>
      <c r="KG47" s="24">
        <v>0</v>
      </c>
      <c r="KH47" s="24">
        <v>0</v>
      </c>
      <c r="KI47" s="24">
        <v>0</v>
      </c>
      <c r="KJ47" s="24">
        <v>0</v>
      </c>
      <c r="KK47" s="24">
        <v>0</v>
      </c>
      <c r="KL47" s="24">
        <v>0</v>
      </c>
      <c r="KM47" s="24">
        <v>0</v>
      </c>
      <c r="KN47" s="24">
        <v>0</v>
      </c>
      <c r="KO47">
        <v>0</v>
      </c>
      <c r="KP47" s="24">
        <v>0</v>
      </c>
      <c r="KQ47" s="24">
        <v>0</v>
      </c>
      <c r="KR47" s="24">
        <v>0</v>
      </c>
      <c r="KS47" s="24">
        <v>0</v>
      </c>
      <c r="KT47" s="24">
        <v>0</v>
      </c>
      <c r="KU47">
        <v>0</v>
      </c>
      <c r="KV47" s="24">
        <v>0</v>
      </c>
      <c r="KW47" s="24">
        <v>0</v>
      </c>
      <c r="KX47" s="24">
        <v>0</v>
      </c>
      <c r="KY47" s="24">
        <v>0</v>
      </c>
      <c r="KZ47" s="24">
        <v>0</v>
      </c>
      <c r="LA47" s="24">
        <v>0</v>
      </c>
      <c r="LB47" s="24">
        <v>0</v>
      </c>
      <c r="LC47" s="24">
        <v>0</v>
      </c>
      <c r="LD47" s="24">
        <v>0</v>
      </c>
      <c r="LE47" s="24">
        <v>0</v>
      </c>
      <c r="LF47" s="24">
        <v>0</v>
      </c>
      <c r="LG47" s="24">
        <v>0</v>
      </c>
      <c r="LH47" s="24">
        <v>0</v>
      </c>
      <c r="LI47" s="24">
        <v>0</v>
      </c>
      <c r="LJ47" s="24">
        <v>0</v>
      </c>
      <c r="LK47" s="24">
        <v>0</v>
      </c>
      <c r="LL47" s="24">
        <v>0</v>
      </c>
      <c r="LM47" s="24">
        <v>0</v>
      </c>
      <c r="LN47" s="24">
        <v>0</v>
      </c>
      <c r="LO47" s="24">
        <v>0</v>
      </c>
      <c r="LP47" s="24">
        <v>0</v>
      </c>
      <c r="LQ47" s="24">
        <v>0</v>
      </c>
      <c r="LR47" s="24">
        <v>0</v>
      </c>
      <c r="LS47" s="24">
        <v>0</v>
      </c>
      <c r="LT47" s="24">
        <v>0</v>
      </c>
      <c r="LU47" s="24">
        <v>0</v>
      </c>
      <c r="LV47" s="24">
        <v>0</v>
      </c>
      <c r="LW47" s="24">
        <v>0</v>
      </c>
      <c r="LX47" s="24">
        <v>0</v>
      </c>
      <c r="LY47" s="24">
        <v>0</v>
      </c>
      <c r="LZ47" s="24">
        <v>0</v>
      </c>
      <c r="MA47" s="24">
        <v>0</v>
      </c>
      <c r="MB47" s="24">
        <v>0</v>
      </c>
      <c r="MC47" s="24">
        <v>0</v>
      </c>
      <c r="MD47" s="24">
        <v>0</v>
      </c>
      <c r="ME47" s="24">
        <v>0</v>
      </c>
      <c r="MF47" s="24">
        <v>0</v>
      </c>
      <c r="MG47" s="24">
        <v>0</v>
      </c>
    </row>
    <row r="48" spans="1:345" x14ac:dyDescent="0.25">
      <c r="A48">
        <v>46</v>
      </c>
      <c r="B48" t="s">
        <v>970</v>
      </c>
      <c r="C48" s="24" t="s">
        <v>777</v>
      </c>
      <c r="D48" s="24" t="s">
        <v>413</v>
      </c>
      <c r="E48" s="24" t="s">
        <v>440</v>
      </c>
      <c r="F48" s="24" t="s">
        <v>360</v>
      </c>
      <c r="G48" s="36">
        <v>556481.471038291</v>
      </c>
      <c r="H48" s="36">
        <v>2123088.6432417198</v>
      </c>
      <c r="I48" s="36">
        <v>14</v>
      </c>
      <c r="J48" s="24">
        <v>114</v>
      </c>
      <c r="K48" s="24" t="s">
        <v>335</v>
      </c>
      <c r="L48" s="24" t="s">
        <v>413</v>
      </c>
      <c r="M48" s="24">
        <v>3</v>
      </c>
      <c r="N48" s="24">
        <v>557146.33159408299</v>
      </c>
      <c r="O48" s="24">
        <v>2116813.9835898401</v>
      </c>
      <c r="P48" s="24" t="b">
        <v>0</v>
      </c>
      <c r="Q48" s="24">
        <v>0</v>
      </c>
      <c r="R48" t="s">
        <v>307</v>
      </c>
      <c r="S48" s="24" t="s">
        <v>33</v>
      </c>
      <c r="T48" t="b">
        <v>0</v>
      </c>
      <c r="U48" t="b">
        <v>0</v>
      </c>
      <c r="V48" t="s">
        <v>416</v>
      </c>
      <c r="W48" t="s">
        <v>417</v>
      </c>
      <c r="X48" s="22"/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8">
        <v>22</v>
      </c>
      <c r="AK48" s="28">
        <v>20</v>
      </c>
      <c r="AL48">
        <v>2</v>
      </c>
      <c r="AM48">
        <v>2</v>
      </c>
      <c r="AN48">
        <v>15</v>
      </c>
      <c r="AO48">
        <v>3</v>
      </c>
      <c r="AP48">
        <v>22</v>
      </c>
      <c r="AQ48">
        <v>0</v>
      </c>
      <c r="AR48">
        <v>0</v>
      </c>
      <c r="AS48">
        <v>0</v>
      </c>
      <c r="AT48">
        <v>0</v>
      </c>
      <c r="AU48" s="24"/>
      <c r="AV48" s="24"/>
      <c r="AW48" s="24"/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4">
        <v>0</v>
      </c>
      <c r="BK48" s="24">
        <v>0</v>
      </c>
      <c r="BL48" s="24">
        <v>0</v>
      </c>
      <c r="BM48" s="24">
        <v>0</v>
      </c>
      <c r="BN48" s="24"/>
      <c r="BO48" s="24"/>
      <c r="BP48" s="24"/>
      <c r="BQ48" s="24"/>
      <c r="BR48">
        <v>22</v>
      </c>
      <c r="BS48" s="24">
        <v>0</v>
      </c>
      <c r="BT48" s="24">
        <v>0</v>
      </c>
      <c r="BU48" s="24">
        <v>0</v>
      </c>
      <c r="BV48" s="24">
        <v>0</v>
      </c>
      <c r="BW48" s="24">
        <v>0</v>
      </c>
      <c r="BX48" s="24">
        <v>0</v>
      </c>
      <c r="BY48" s="24">
        <v>0</v>
      </c>
      <c r="BZ48" s="24">
        <v>0</v>
      </c>
      <c r="CA48" s="24">
        <v>0</v>
      </c>
      <c r="CB48" s="24">
        <v>0</v>
      </c>
      <c r="CC48" s="24">
        <v>0</v>
      </c>
      <c r="CD48" s="24">
        <v>0</v>
      </c>
      <c r="CE48" s="24">
        <v>0</v>
      </c>
      <c r="CF48" s="24">
        <v>0</v>
      </c>
      <c r="CG48" s="24">
        <v>0</v>
      </c>
      <c r="CH48" s="17"/>
      <c r="CI48" s="24">
        <v>0</v>
      </c>
      <c r="CJ48" s="24">
        <v>0</v>
      </c>
      <c r="CK48" s="24">
        <v>0</v>
      </c>
      <c r="CL48" s="24">
        <v>0</v>
      </c>
      <c r="CM48" s="24">
        <v>0</v>
      </c>
      <c r="CN48" s="24">
        <v>0</v>
      </c>
      <c r="CO48" s="24">
        <v>0</v>
      </c>
      <c r="CP48" s="24">
        <v>0</v>
      </c>
      <c r="CQ48" s="24">
        <v>0</v>
      </c>
      <c r="CR48" s="24">
        <v>0</v>
      </c>
      <c r="CS48" s="24">
        <v>0</v>
      </c>
      <c r="CT48" s="24">
        <v>0</v>
      </c>
      <c r="CU48" s="24">
        <v>0</v>
      </c>
      <c r="CV48" s="24">
        <v>2</v>
      </c>
      <c r="CW48" s="24">
        <v>11</v>
      </c>
      <c r="CX48" s="24">
        <v>2</v>
      </c>
      <c r="CY48" s="24">
        <v>1</v>
      </c>
      <c r="CZ48" s="24">
        <v>6</v>
      </c>
      <c r="DA48" s="24">
        <v>0</v>
      </c>
      <c r="DB48" s="24">
        <v>0</v>
      </c>
      <c r="DC48" s="24">
        <v>0</v>
      </c>
      <c r="DD48" s="24">
        <v>0</v>
      </c>
      <c r="DE48" s="24">
        <v>0</v>
      </c>
      <c r="DF48" s="24">
        <v>0</v>
      </c>
      <c r="DG48" s="24">
        <v>0</v>
      </c>
      <c r="DH48" s="24">
        <v>0</v>
      </c>
      <c r="DI48" s="24">
        <v>0</v>
      </c>
      <c r="DJ48" s="24">
        <v>0</v>
      </c>
      <c r="DK48" s="24">
        <v>0</v>
      </c>
      <c r="DL48" s="24">
        <v>0</v>
      </c>
      <c r="DM48" s="24">
        <v>0</v>
      </c>
      <c r="DN48" s="24">
        <v>0</v>
      </c>
      <c r="DO48" s="24">
        <v>0</v>
      </c>
      <c r="DP48" s="24">
        <v>0</v>
      </c>
      <c r="DQ48" s="24">
        <v>0</v>
      </c>
      <c r="DR48" s="24">
        <v>0</v>
      </c>
      <c r="DS48" s="24">
        <v>0</v>
      </c>
      <c r="DT48" s="24">
        <v>0</v>
      </c>
      <c r="DU48" s="24">
        <v>0</v>
      </c>
      <c r="DV48" s="24">
        <v>0</v>
      </c>
      <c r="DW48" s="24">
        <v>0</v>
      </c>
      <c r="DX48" s="24">
        <v>0</v>
      </c>
      <c r="DY48" s="24">
        <v>0</v>
      </c>
      <c r="DZ48" s="24">
        <v>0</v>
      </c>
      <c r="EA48" s="24">
        <v>0</v>
      </c>
      <c r="EB48" s="24">
        <v>0</v>
      </c>
      <c r="EC48" s="24">
        <v>0</v>
      </c>
      <c r="ED48" s="24">
        <v>0</v>
      </c>
      <c r="EE48" s="24">
        <v>0</v>
      </c>
      <c r="EF48" s="24">
        <v>0</v>
      </c>
      <c r="EG48" s="24">
        <v>0</v>
      </c>
      <c r="EH48" s="24">
        <v>0</v>
      </c>
      <c r="EI48" s="24">
        <v>0</v>
      </c>
      <c r="EJ48" s="24">
        <v>0</v>
      </c>
      <c r="EK48" s="24">
        <v>0</v>
      </c>
      <c r="EL48" s="24">
        <v>0</v>
      </c>
      <c r="EM48" s="24">
        <v>0</v>
      </c>
      <c r="EN48" s="24">
        <v>0</v>
      </c>
      <c r="EO48" s="24">
        <v>0</v>
      </c>
      <c r="EP48" s="24">
        <v>0</v>
      </c>
      <c r="EQ48" s="24">
        <v>0</v>
      </c>
      <c r="ER48" s="24">
        <v>0</v>
      </c>
      <c r="ES48" s="24">
        <v>0</v>
      </c>
      <c r="ET48" s="24">
        <v>0</v>
      </c>
      <c r="EU48" s="24">
        <v>0</v>
      </c>
      <c r="EV48" s="24">
        <v>0</v>
      </c>
      <c r="EW48" s="24">
        <v>0</v>
      </c>
      <c r="EX48" s="24">
        <v>0</v>
      </c>
      <c r="EY48" s="24">
        <v>0</v>
      </c>
      <c r="EZ48" s="24">
        <v>0</v>
      </c>
      <c r="FA48" s="24">
        <v>0</v>
      </c>
      <c r="FB48" s="24">
        <v>0</v>
      </c>
      <c r="FC48" s="24">
        <v>0</v>
      </c>
      <c r="FD48" s="24">
        <v>0</v>
      </c>
      <c r="FE48" s="24">
        <v>0</v>
      </c>
      <c r="FF48" s="24">
        <v>0</v>
      </c>
      <c r="FG48" s="24">
        <v>0</v>
      </c>
      <c r="FH48" s="24">
        <v>0</v>
      </c>
      <c r="FI48" s="24">
        <v>0</v>
      </c>
      <c r="FJ48" s="24">
        <v>0</v>
      </c>
      <c r="FK48" s="24">
        <v>0</v>
      </c>
      <c r="FL48" s="24">
        <v>0</v>
      </c>
      <c r="FM48" s="24">
        <v>0</v>
      </c>
      <c r="FN48" s="24">
        <v>0</v>
      </c>
      <c r="FO48" s="24">
        <v>0</v>
      </c>
      <c r="FP48" s="24">
        <v>0</v>
      </c>
      <c r="FQ48" s="24">
        <v>0</v>
      </c>
      <c r="FR48" s="24">
        <v>0</v>
      </c>
      <c r="FS48" s="24">
        <v>0</v>
      </c>
      <c r="FT48" s="24">
        <v>0</v>
      </c>
      <c r="FU48" s="24">
        <v>0</v>
      </c>
      <c r="FV48" s="24">
        <v>0</v>
      </c>
      <c r="FW48" s="24">
        <v>0</v>
      </c>
      <c r="FX48" s="24">
        <v>0</v>
      </c>
      <c r="FY48" s="24">
        <v>0</v>
      </c>
      <c r="FZ48" s="24">
        <v>0</v>
      </c>
      <c r="GA48" s="24">
        <v>0</v>
      </c>
      <c r="GB48" s="24">
        <v>0</v>
      </c>
      <c r="GC48" s="24">
        <v>0</v>
      </c>
      <c r="GD48" s="24">
        <v>0</v>
      </c>
      <c r="GE48" s="24">
        <v>0</v>
      </c>
      <c r="GF48" s="24">
        <v>0</v>
      </c>
      <c r="GG48" s="24">
        <v>0</v>
      </c>
      <c r="GH48" s="24">
        <v>0</v>
      </c>
      <c r="GI48" s="24">
        <v>0</v>
      </c>
      <c r="GJ48" s="24">
        <v>0</v>
      </c>
      <c r="GK48" s="24">
        <v>0</v>
      </c>
      <c r="GL48" s="24">
        <v>0</v>
      </c>
      <c r="GM48" s="24">
        <v>0</v>
      </c>
      <c r="GN48" s="24">
        <v>0</v>
      </c>
      <c r="GO48" s="24">
        <v>0</v>
      </c>
      <c r="GP48" s="24">
        <v>0</v>
      </c>
      <c r="GQ48" s="24">
        <v>0</v>
      </c>
      <c r="GR48" s="24">
        <v>0</v>
      </c>
      <c r="GS48" s="24">
        <v>0</v>
      </c>
      <c r="GT48" s="24">
        <v>0</v>
      </c>
      <c r="GU48" s="24">
        <v>0</v>
      </c>
      <c r="GV48" s="24">
        <v>0</v>
      </c>
      <c r="GW48" s="24">
        <v>0</v>
      </c>
      <c r="GX48" s="24">
        <v>0</v>
      </c>
      <c r="GY48" s="24">
        <v>0</v>
      </c>
      <c r="GZ48" s="24">
        <v>0</v>
      </c>
      <c r="HA48" s="24">
        <v>0</v>
      </c>
      <c r="HB48" s="24">
        <v>0</v>
      </c>
      <c r="HC48" s="24">
        <v>0</v>
      </c>
      <c r="HD48" s="24">
        <v>0</v>
      </c>
      <c r="HE48" s="24">
        <v>0</v>
      </c>
      <c r="HF48" s="24">
        <v>0</v>
      </c>
      <c r="HG48" s="24">
        <v>0</v>
      </c>
      <c r="HH48" s="24">
        <v>0</v>
      </c>
      <c r="HI48" s="24">
        <v>0</v>
      </c>
      <c r="HJ48" s="24">
        <v>0</v>
      </c>
      <c r="HK48" s="24">
        <v>0</v>
      </c>
      <c r="HL48" s="24">
        <v>0</v>
      </c>
      <c r="HM48" s="24">
        <v>0</v>
      </c>
      <c r="HN48" s="24">
        <v>0</v>
      </c>
      <c r="HO48" s="24">
        <v>0</v>
      </c>
      <c r="HP48" s="24">
        <v>0</v>
      </c>
      <c r="HQ48" s="24">
        <v>0</v>
      </c>
      <c r="HR48" s="24">
        <v>0</v>
      </c>
      <c r="HS48" s="24">
        <v>0</v>
      </c>
      <c r="HT48" s="24">
        <v>0</v>
      </c>
      <c r="HU48" s="24">
        <v>0</v>
      </c>
      <c r="HV48" s="24">
        <v>0</v>
      </c>
      <c r="HW48" s="24">
        <v>0</v>
      </c>
      <c r="HX48" s="24">
        <v>0</v>
      </c>
      <c r="HY48" s="24">
        <v>0</v>
      </c>
      <c r="HZ48" s="24">
        <v>0</v>
      </c>
      <c r="IA48" s="24">
        <v>0</v>
      </c>
      <c r="IB48" s="24">
        <v>0</v>
      </c>
      <c r="IC48" s="24">
        <v>0</v>
      </c>
      <c r="ID48" s="24">
        <v>0</v>
      </c>
      <c r="IE48" s="24">
        <v>0</v>
      </c>
      <c r="IF48" s="24">
        <v>0</v>
      </c>
      <c r="IG48" s="24">
        <v>0</v>
      </c>
      <c r="IH48" s="24">
        <v>0</v>
      </c>
      <c r="II48" s="24">
        <v>0</v>
      </c>
      <c r="IJ48" s="24">
        <v>0</v>
      </c>
      <c r="IK48" s="24">
        <v>0</v>
      </c>
      <c r="IL48" s="24">
        <v>0</v>
      </c>
      <c r="IM48" s="24">
        <v>0</v>
      </c>
      <c r="IN48" s="24">
        <v>0</v>
      </c>
      <c r="IO48" s="24">
        <v>0</v>
      </c>
      <c r="IP48" s="24">
        <v>0</v>
      </c>
      <c r="IQ48" s="24">
        <v>0</v>
      </c>
      <c r="IR48" s="24">
        <v>0</v>
      </c>
      <c r="IS48" s="24">
        <v>0</v>
      </c>
      <c r="IT48" s="24">
        <v>0</v>
      </c>
      <c r="IU48" s="24">
        <v>0</v>
      </c>
      <c r="IV48" s="24">
        <v>0</v>
      </c>
      <c r="IW48" s="24">
        <v>0</v>
      </c>
      <c r="IX48" s="24">
        <v>0</v>
      </c>
      <c r="IY48" s="24">
        <v>0</v>
      </c>
      <c r="IZ48" s="24">
        <v>0</v>
      </c>
      <c r="JA48" s="24">
        <v>0</v>
      </c>
      <c r="JB48" s="24">
        <v>0</v>
      </c>
      <c r="JC48" s="24">
        <v>0</v>
      </c>
      <c r="JD48" s="24">
        <v>0</v>
      </c>
      <c r="JE48" s="24">
        <v>0</v>
      </c>
      <c r="JF48" s="24">
        <v>0</v>
      </c>
      <c r="JG48" s="24">
        <v>0</v>
      </c>
      <c r="JH48" s="24">
        <v>0</v>
      </c>
      <c r="JI48" s="24">
        <v>0</v>
      </c>
      <c r="JJ48" s="24">
        <v>0</v>
      </c>
      <c r="JK48" s="24">
        <v>0</v>
      </c>
      <c r="JL48" s="24">
        <v>0</v>
      </c>
      <c r="JM48" s="24">
        <v>0</v>
      </c>
      <c r="JN48" s="24">
        <v>0</v>
      </c>
      <c r="JO48" s="24">
        <v>0</v>
      </c>
      <c r="JP48" s="24">
        <v>0</v>
      </c>
      <c r="JQ48" s="24">
        <v>0</v>
      </c>
      <c r="JR48" s="24">
        <v>0</v>
      </c>
      <c r="JS48" s="24">
        <v>0</v>
      </c>
      <c r="JT48" s="24">
        <v>0</v>
      </c>
      <c r="JU48" s="24">
        <v>0</v>
      </c>
      <c r="JV48" s="24">
        <v>0</v>
      </c>
      <c r="JW48" s="24">
        <v>0</v>
      </c>
      <c r="JX48" s="24">
        <v>0</v>
      </c>
      <c r="JY48" s="24">
        <v>0</v>
      </c>
      <c r="JZ48" s="24">
        <v>0</v>
      </c>
      <c r="KA48" s="24">
        <v>0</v>
      </c>
      <c r="KB48" s="24">
        <v>0</v>
      </c>
      <c r="KC48" s="24">
        <v>0</v>
      </c>
      <c r="KD48" s="24">
        <v>0</v>
      </c>
      <c r="KE48" s="24">
        <v>0</v>
      </c>
      <c r="KF48" s="24">
        <v>0</v>
      </c>
      <c r="KG48" s="24">
        <v>0</v>
      </c>
      <c r="KH48" s="24">
        <v>0</v>
      </c>
      <c r="KI48" s="24">
        <v>0</v>
      </c>
      <c r="KJ48" s="24">
        <v>0</v>
      </c>
      <c r="KK48" s="24">
        <v>0</v>
      </c>
      <c r="KL48" s="24">
        <v>0</v>
      </c>
      <c r="KM48" s="24">
        <v>0</v>
      </c>
      <c r="KN48" s="24">
        <v>0</v>
      </c>
      <c r="KO48">
        <v>0</v>
      </c>
      <c r="KP48" s="24">
        <v>0</v>
      </c>
      <c r="KQ48" s="24">
        <v>0</v>
      </c>
      <c r="KR48" s="24">
        <v>0</v>
      </c>
      <c r="KS48" s="24">
        <v>0</v>
      </c>
      <c r="KT48" s="24">
        <v>0</v>
      </c>
      <c r="KU48">
        <v>0</v>
      </c>
      <c r="KV48" s="24">
        <v>0</v>
      </c>
      <c r="KW48" s="24">
        <v>0</v>
      </c>
      <c r="KX48" s="24">
        <v>0</v>
      </c>
      <c r="KY48" s="24">
        <v>0</v>
      </c>
      <c r="KZ48" s="24">
        <v>0</v>
      </c>
      <c r="LA48" s="24">
        <v>0</v>
      </c>
      <c r="LB48" s="24">
        <v>0</v>
      </c>
      <c r="LC48" s="24">
        <v>0</v>
      </c>
      <c r="LD48" s="24">
        <v>0</v>
      </c>
      <c r="LE48" s="24">
        <v>0</v>
      </c>
      <c r="LF48" s="24">
        <v>0</v>
      </c>
      <c r="LG48" s="24">
        <v>0</v>
      </c>
      <c r="LH48" s="24">
        <v>0</v>
      </c>
      <c r="LI48" s="24">
        <v>0</v>
      </c>
      <c r="LJ48" s="24">
        <v>0</v>
      </c>
      <c r="LK48" s="24">
        <v>0</v>
      </c>
      <c r="LL48" s="24">
        <v>0</v>
      </c>
      <c r="LM48" s="24">
        <v>0</v>
      </c>
      <c r="LN48" s="24">
        <v>0</v>
      </c>
      <c r="LO48" s="24">
        <v>0</v>
      </c>
      <c r="LP48" s="24">
        <v>0</v>
      </c>
      <c r="LQ48" s="24">
        <v>0</v>
      </c>
      <c r="LR48" s="24">
        <v>0</v>
      </c>
      <c r="LS48" s="24">
        <v>0</v>
      </c>
      <c r="LT48" s="24">
        <v>0</v>
      </c>
      <c r="LU48" s="24">
        <v>0</v>
      </c>
      <c r="LV48" s="24">
        <v>0</v>
      </c>
      <c r="LW48" s="24">
        <v>0</v>
      </c>
      <c r="LX48" s="24">
        <v>0</v>
      </c>
      <c r="LY48" s="24">
        <v>0</v>
      </c>
      <c r="LZ48" s="24">
        <v>0</v>
      </c>
      <c r="MA48" s="24">
        <v>0</v>
      </c>
      <c r="MB48" s="24">
        <v>0</v>
      </c>
      <c r="MC48" s="24">
        <v>0</v>
      </c>
      <c r="MD48" s="24">
        <v>0</v>
      </c>
      <c r="ME48" s="24">
        <v>0</v>
      </c>
      <c r="MF48" s="24">
        <v>0</v>
      </c>
      <c r="MG48" s="24">
        <v>0</v>
      </c>
    </row>
    <row r="49" spans="1:345" x14ac:dyDescent="0.25">
      <c r="A49">
        <v>47</v>
      </c>
      <c r="B49" t="s">
        <v>446</v>
      </c>
      <c r="C49" t="s">
        <v>444</v>
      </c>
      <c r="D49" t="s">
        <v>444</v>
      </c>
      <c r="E49" t="s">
        <v>445</v>
      </c>
      <c r="F49" t="s">
        <v>1</v>
      </c>
      <c r="G49" s="36">
        <v>547937.11881925398</v>
      </c>
      <c r="H49" s="36">
        <v>2117143.0976641802</v>
      </c>
      <c r="I49" s="36">
        <v>30</v>
      </c>
      <c r="J49">
        <v>130</v>
      </c>
      <c r="K49" t="s">
        <v>1090</v>
      </c>
      <c r="L49" t="s">
        <v>444</v>
      </c>
      <c r="M49">
        <v>4</v>
      </c>
      <c r="N49">
        <v>547937.11881925398</v>
      </c>
      <c r="O49">
        <v>2117143.0976641802</v>
      </c>
      <c r="P49" t="b">
        <v>0</v>
      </c>
      <c r="Q49">
        <v>1</v>
      </c>
      <c r="R49" t="s">
        <v>307</v>
      </c>
      <c r="S49" t="s">
        <v>33</v>
      </c>
      <c r="T49" t="b">
        <v>1</v>
      </c>
      <c r="U49" t="b">
        <v>0</v>
      </c>
      <c r="V49" t="s">
        <v>447</v>
      </c>
      <c r="W49" t="s">
        <v>448</v>
      </c>
      <c r="X49" s="22"/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 s="28">
        <v>7</v>
      </c>
      <c r="AK49" s="28">
        <v>7</v>
      </c>
      <c r="AL49">
        <v>0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5</v>
      </c>
      <c r="AS49">
        <v>0</v>
      </c>
      <c r="AT49">
        <v>39</v>
      </c>
      <c r="AU49">
        <v>28</v>
      </c>
      <c r="AV49">
        <v>6</v>
      </c>
      <c r="AW49">
        <v>5</v>
      </c>
      <c r="AX49">
        <v>31</v>
      </c>
      <c r="AY49">
        <v>21</v>
      </c>
      <c r="AZ49">
        <v>5</v>
      </c>
      <c r="BA49">
        <v>5</v>
      </c>
      <c r="BB49">
        <v>6</v>
      </c>
      <c r="BC49">
        <v>6</v>
      </c>
      <c r="BD49">
        <v>0</v>
      </c>
      <c r="BE49">
        <v>0</v>
      </c>
      <c r="BF49">
        <v>6</v>
      </c>
      <c r="BG49">
        <v>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1</v>
      </c>
      <c r="BP49">
        <v>1</v>
      </c>
      <c r="BQ49">
        <v>0</v>
      </c>
      <c r="BR49">
        <v>7</v>
      </c>
      <c r="BS49">
        <v>11.746987951807228</v>
      </c>
      <c r="BT49">
        <v>5.6385542168674698</v>
      </c>
      <c r="BU49">
        <v>9.3975903614457827</v>
      </c>
      <c r="BV49">
        <v>6.5783132530120483</v>
      </c>
      <c r="BW49">
        <v>4.6987951807228914</v>
      </c>
      <c r="BX49">
        <v>1.8795180722891567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6.5783132530120483</v>
      </c>
      <c r="CE49">
        <v>4.6987951807228914</v>
      </c>
      <c r="CF49">
        <v>1.8795180722891567</v>
      </c>
      <c r="CG49">
        <v>0</v>
      </c>
      <c r="CH49" s="17"/>
      <c r="CI49">
        <v>6.5783132530120483</v>
      </c>
      <c r="CJ49">
        <v>4.6987951807228914</v>
      </c>
      <c r="CK49">
        <v>1.8795180722891567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2.3493975903614457</v>
      </c>
      <c r="CR49">
        <v>2.8192771084337349</v>
      </c>
      <c r="CS49">
        <v>5.6385542168674698</v>
      </c>
      <c r="CT49">
        <v>9.3975903614457827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</v>
      </c>
      <c r="DG49">
        <v>0</v>
      </c>
      <c r="DH49">
        <v>3</v>
      </c>
      <c r="DI49">
        <v>0</v>
      </c>
      <c r="DJ49">
        <v>0</v>
      </c>
      <c r="DK49">
        <v>0</v>
      </c>
      <c r="DL49" s="24">
        <v>0</v>
      </c>
      <c r="DM49">
        <v>31</v>
      </c>
      <c r="DN49">
        <v>21</v>
      </c>
      <c r="DO49">
        <v>5</v>
      </c>
      <c r="DP49">
        <v>5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1</v>
      </c>
      <c r="FK49">
        <v>0</v>
      </c>
      <c r="FL49">
        <v>0</v>
      </c>
      <c r="FM49" s="24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1</v>
      </c>
      <c r="FW49">
        <v>1</v>
      </c>
      <c r="FX49">
        <v>0</v>
      </c>
      <c r="FY49">
        <v>0</v>
      </c>
      <c r="FZ49" s="24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 s="24">
        <v>0</v>
      </c>
      <c r="GN49">
        <v>0</v>
      </c>
      <c r="GO49">
        <v>0</v>
      </c>
      <c r="GP49">
        <v>0</v>
      </c>
      <c r="GQ49">
        <v>0</v>
      </c>
      <c r="GR49" s="24">
        <v>0</v>
      </c>
      <c r="GS49">
        <v>0</v>
      </c>
      <c r="GT49">
        <v>0</v>
      </c>
      <c r="GU49">
        <v>0</v>
      </c>
      <c r="GV49">
        <v>0</v>
      </c>
      <c r="GW49" s="24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 s="24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 s="24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 s="24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2</v>
      </c>
      <c r="KQ49">
        <v>0</v>
      </c>
      <c r="KR49">
        <v>0</v>
      </c>
      <c r="KS49" s="24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2</v>
      </c>
      <c r="MA49">
        <v>2</v>
      </c>
      <c r="MB49">
        <v>0</v>
      </c>
      <c r="MC49">
        <v>0</v>
      </c>
      <c r="MD49">
        <v>2</v>
      </c>
      <c r="ME49">
        <v>1</v>
      </c>
      <c r="MF49">
        <v>1</v>
      </c>
      <c r="MG49">
        <v>0</v>
      </c>
    </row>
    <row r="50" spans="1:345" x14ac:dyDescent="0.25">
      <c r="A50">
        <v>48</v>
      </c>
      <c r="B50" t="s">
        <v>451</v>
      </c>
      <c r="C50" t="s">
        <v>449</v>
      </c>
      <c r="D50" t="s">
        <v>444</v>
      </c>
      <c r="E50" t="s">
        <v>450</v>
      </c>
      <c r="F50" t="s">
        <v>1</v>
      </c>
      <c r="G50" s="36">
        <v>544857.98975658999</v>
      </c>
      <c r="H50" s="36">
        <v>2138022.1008036002</v>
      </c>
      <c r="I50" s="36">
        <v>40</v>
      </c>
      <c r="J50">
        <v>206</v>
      </c>
      <c r="K50" t="s">
        <v>796</v>
      </c>
      <c r="L50" t="s">
        <v>444</v>
      </c>
      <c r="M50">
        <v>4</v>
      </c>
      <c r="N50">
        <v>547937.11881925398</v>
      </c>
      <c r="O50">
        <v>2117143.0976641802</v>
      </c>
      <c r="P50" s="25" t="b">
        <v>1</v>
      </c>
      <c r="Q50">
        <v>1</v>
      </c>
      <c r="R50" t="s">
        <v>781</v>
      </c>
      <c r="S50" t="s">
        <v>389</v>
      </c>
      <c r="T50" t="b">
        <v>1</v>
      </c>
      <c r="U50" t="b">
        <v>0</v>
      </c>
      <c r="V50" t="s">
        <v>447</v>
      </c>
      <c r="W50" t="s">
        <v>448</v>
      </c>
      <c r="X50" s="22"/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 s="28">
        <v>3</v>
      </c>
      <c r="AK50" s="28">
        <v>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3</v>
      </c>
      <c r="AS50">
        <v>0</v>
      </c>
      <c r="AT50">
        <v>44</v>
      </c>
      <c r="AU50">
        <v>24</v>
      </c>
      <c r="AV50">
        <v>15</v>
      </c>
      <c r="AW50">
        <v>5</v>
      </c>
      <c r="AX50">
        <v>29</v>
      </c>
      <c r="AY50">
        <v>9</v>
      </c>
      <c r="AZ50">
        <v>11</v>
      </c>
      <c r="BA50">
        <v>5</v>
      </c>
      <c r="BB50">
        <v>15</v>
      </c>
      <c r="BC50">
        <v>11</v>
      </c>
      <c r="BD50">
        <v>3</v>
      </c>
      <c r="BE50">
        <v>0</v>
      </c>
      <c r="BF50">
        <v>15</v>
      </c>
      <c r="BG50">
        <v>11</v>
      </c>
      <c r="BH50">
        <v>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4</v>
      </c>
      <c r="BP50">
        <v>1</v>
      </c>
      <c r="BQ50">
        <v>0</v>
      </c>
      <c r="BR50">
        <v>3</v>
      </c>
      <c r="BS50">
        <v>13.253012048192772</v>
      </c>
      <c r="BT50">
        <v>6.3614457831325311</v>
      </c>
      <c r="BU50">
        <v>10.602409638554217</v>
      </c>
      <c r="BV50">
        <v>7.4216867469879526</v>
      </c>
      <c r="BW50">
        <v>5.3012048192771086</v>
      </c>
      <c r="BX50">
        <v>2.1204819277108435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7.4216867469879526</v>
      </c>
      <c r="CE50">
        <v>5.3012048192771086</v>
      </c>
      <c r="CF50">
        <v>2.1204819277108435</v>
      </c>
      <c r="CG50">
        <v>0</v>
      </c>
      <c r="CH50" s="17"/>
      <c r="CI50">
        <v>7.4216867469879526</v>
      </c>
      <c r="CJ50">
        <v>5.3012048192771086</v>
      </c>
      <c r="CK50">
        <v>2.1204819277108435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2.6506024096385543</v>
      </c>
      <c r="CR50">
        <v>3.1807228915662655</v>
      </c>
      <c r="CS50">
        <v>6.3614457831325311</v>
      </c>
      <c r="CT50">
        <v>10.602409638554217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2</v>
      </c>
      <c r="DI50">
        <v>0</v>
      </c>
      <c r="DJ50">
        <v>0</v>
      </c>
      <c r="DK50">
        <v>0</v>
      </c>
      <c r="DL50" s="24">
        <v>0</v>
      </c>
      <c r="DM50">
        <v>29</v>
      </c>
      <c r="DN50">
        <v>9</v>
      </c>
      <c r="DO50">
        <v>11</v>
      </c>
      <c r="DP50">
        <v>5</v>
      </c>
      <c r="DQ50">
        <v>0</v>
      </c>
      <c r="DR50">
        <v>0</v>
      </c>
      <c r="DS50">
        <v>0</v>
      </c>
      <c r="DT50">
        <v>0</v>
      </c>
      <c r="DU50">
        <v>2</v>
      </c>
      <c r="DV50">
        <v>2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</v>
      </c>
      <c r="FB50">
        <v>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 s="24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 s="24">
        <v>0</v>
      </c>
      <c r="GA50">
        <v>1</v>
      </c>
      <c r="GB50">
        <v>1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 s="24">
        <v>0</v>
      </c>
      <c r="GN50">
        <v>1</v>
      </c>
      <c r="GO50">
        <v>1</v>
      </c>
      <c r="GP50">
        <v>0</v>
      </c>
      <c r="GQ50">
        <v>0</v>
      </c>
      <c r="GR50" s="24">
        <v>0</v>
      </c>
      <c r="GS50">
        <v>0</v>
      </c>
      <c r="GT50">
        <v>0</v>
      </c>
      <c r="GU50">
        <v>0</v>
      </c>
      <c r="GV50">
        <v>0</v>
      </c>
      <c r="GW50" s="24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 s="24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1</v>
      </c>
      <c r="IG50">
        <v>1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2</v>
      </c>
      <c r="IO50">
        <v>0</v>
      </c>
      <c r="IP50">
        <v>2</v>
      </c>
      <c r="IQ50">
        <v>0</v>
      </c>
      <c r="IR50">
        <v>0</v>
      </c>
      <c r="IS50" s="24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1</v>
      </c>
      <c r="JK50">
        <v>0</v>
      </c>
      <c r="JL50">
        <v>0</v>
      </c>
      <c r="JM50">
        <v>0</v>
      </c>
      <c r="JN50">
        <v>1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 s="24">
        <v>0</v>
      </c>
      <c r="KJ50">
        <v>0</v>
      </c>
      <c r="KK50">
        <v>3</v>
      </c>
      <c r="KL50">
        <v>3</v>
      </c>
      <c r="KM50">
        <v>0</v>
      </c>
      <c r="KN50">
        <v>0</v>
      </c>
      <c r="KO50">
        <v>2</v>
      </c>
      <c r="KP50">
        <v>1</v>
      </c>
      <c r="KQ50">
        <v>1</v>
      </c>
      <c r="KR50">
        <v>0</v>
      </c>
      <c r="KS50" s="24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4</v>
      </c>
      <c r="MF50">
        <v>1</v>
      </c>
      <c r="MG50">
        <v>0</v>
      </c>
    </row>
    <row r="51" spans="1:345" x14ac:dyDescent="0.25">
      <c r="A51">
        <v>49</v>
      </c>
      <c r="B51" t="s">
        <v>1678</v>
      </c>
      <c r="C51" s="24" t="s">
        <v>452</v>
      </c>
      <c r="D51" s="24" t="s">
        <v>444</v>
      </c>
      <c r="E51" s="24" t="s">
        <v>453</v>
      </c>
      <c r="F51" s="24" t="s">
        <v>360</v>
      </c>
      <c r="G51" s="36">
        <v>548125.08501944295</v>
      </c>
      <c r="H51" s="36">
        <v>2117258.7722408501</v>
      </c>
      <c r="I51" s="36">
        <v>30</v>
      </c>
      <c r="J51" s="24">
        <v>130</v>
      </c>
      <c r="K51" s="24" t="s">
        <v>1090</v>
      </c>
      <c r="L51" s="24" t="s">
        <v>444</v>
      </c>
      <c r="M51" s="24">
        <v>4</v>
      </c>
      <c r="N51" s="24">
        <v>547937.11881925398</v>
      </c>
      <c r="O51" s="24">
        <v>2117143.0976641802</v>
      </c>
      <c r="P51" s="24" t="b">
        <v>0</v>
      </c>
      <c r="Q51" s="24">
        <v>0</v>
      </c>
      <c r="R51" t="s">
        <v>307</v>
      </c>
      <c r="S51" s="24" t="s">
        <v>33</v>
      </c>
      <c r="T51" s="24" t="b">
        <v>0</v>
      </c>
      <c r="U51" s="24" t="b">
        <v>0</v>
      </c>
      <c r="V51" s="24" t="s">
        <v>447</v>
      </c>
      <c r="W51" s="24" t="s">
        <v>448</v>
      </c>
      <c r="X51" s="22"/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1</v>
      </c>
      <c r="AG51" s="24">
        <v>0</v>
      </c>
      <c r="AH51" s="24">
        <v>0</v>
      </c>
      <c r="AI51" s="24">
        <v>0</v>
      </c>
      <c r="AJ51" s="28">
        <v>21</v>
      </c>
      <c r="AK51" s="28">
        <v>20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10</v>
      </c>
      <c r="AR51">
        <v>21</v>
      </c>
      <c r="AS51">
        <v>0</v>
      </c>
      <c r="AT51">
        <v>0</v>
      </c>
      <c r="AU51" s="24"/>
      <c r="AV51" s="24"/>
      <c r="AW51" s="24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>
        <v>21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17"/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U51" s="24">
        <v>0</v>
      </c>
      <c r="CV51" s="24">
        <v>0</v>
      </c>
      <c r="CW51" s="24">
        <v>0</v>
      </c>
      <c r="CX51" s="24">
        <v>0</v>
      </c>
      <c r="CY51" s="24">
        <v>0</v>
      </c>
      <c r="CZ51" s="24">
        <v>0</v>
      </c>
      <c r="DA51" s="24">
        <v>0</v>
      </c>
      <c r="DB51" s="24">
        <v>1</v>
      </c>
      <c r="DC51" s="24">
        <v>0</v>
      </c>
      <c r="DD51" s="24">
        <v>0</v>
      </c>
      <c r="DE51" s="24">
        <v>0</v>
      </c>
      <c r="DF51" s="24">
        <v>9</v>
      </c>
      <c r="DG51" s="24">
        <v>1</v>
      </c>
      <c r="DH51" s="24">
        <v>10</v>
      </c>
      <c r="DI51" s="24">
        <v>0</v>
      </c>
      <c r="DJ51" s="24">
        <v>0</v>
      </c>
      <c r="DK51" s="24">
        <v>0</v>
      </c>
      <c r="DL51" s="24">
        <v>0</v>
      </c>
      <c r="DM51">
        <v>0</v>
      </c>
      <c r="DN51">
        <v>0</v>
      </c>
      <c r="DO51">
        <v>0</v>
      </c>
      <c r="DP51">
        <v>0</v>
      </c>
      <c r="DQ51" s="24">
        <v>0</v>
      </c>
      <c r="DR51" s="24">
        <v>0</v>
      </c>
      <c r="DS51" s="24">
        <v>0</v>
      </c>
      <c r="DT51" s="24">
        <v>0</v>
      </c>
      <c r="DU51" s="24">
        <v>0</v>
      </c>
      <c r="DV51" s="24">
        <v>0</v>
      </c>
      <c r="DW51" s="24">
        <v>0</v>
      </c>
      <c r="DX51" s="24">
        <v>0</v>
      </c>
      <c r="DY51" s="24">
        <v>0</v>
      </c>
      <c r="DZ51" s="24">
        <v>0</v>
      </c>
      <c r="EA51" s="24">
        <v>0</v>
      </c>
      <c r="EB51" s="24">
        <v>0</v>
      </c>
      <c r="EC51" s="24">
        <v>0</v>
      </c>
      <c r="ED51" s="24">
        <v>0</v>
      </c>
      <c r="EE51" s="24">
        <v>0</v>
      </c>
      <c r="EF51" s="24">
        <v>0</v>
      </c>
      <c r="EG51" s="24">
        <v>0</v>
      </c>
      <c r="EH51" s="24">
        <v>0</v>
      </c>
      <c r="EI51" s="24">
        <v>0</v>
      </c>
      <c r="EJ51" s="24">
        <v>0</v>
      </c>
      <c r="EK51" s="24">
        <v>0</v>
      </c>
      <c r="EL51" s="24">
        <v>0</v>
      </c>
      <c r="EM51" s="24">
        <v>0</v>
      </c>
      <c r="EN51" s="24">
        <v>0</v>
      </c>
      <c r="EO51" s="24">
        <v>0</v>
      </c>
      <c r="EP51" s="24">
        <v>0</v>
      </c>
      <c r="EQ51" s="24">
        <v>0</v>
      </c>
      <c r="ER51" s="24">
        <v>0</v>
      </c>
      <c r="ES51" s="24">
        <v>0</v>
      </c>
      <c r="ET51" s="24">
        <v>0</v>
      </c>
      <c r="EU51" s="24">
        <v>0</v>
      </c>
      <c r="EV51" s="24">
        <v>0</v>
      </c>
      <c r="EW51" s="24">
        <v>0</v>
      </c>
      <c r="EX51" s="24">
        <v>0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</v>
      </c>
      <c r="FH51" s="24">
        <v>0</v>
      </c>
      <c r="FI51" s="24">
        <v>0</v>
      </c>
      <c r="FJ51" s="24">
        <v>0</v>
      </c>
      <c r="FK51" s="24">
        <v>0</v>
      </c>
      <c r="FL51" s="24">
        <v>0</v>
      </c>
      <c r="FM51" s="24">
        <v>0</v>
      </c>
      <c r="FN51" s="24">
        <v>0</v>
      </c>
      <c r="FO51" s="24">
        <v>0</v>
      </c>
      <c r="FP51" s="24">
        <v>0</v>
      </c>
      <c r="FQ51" s="24">
        <v>0</v>
      </c>
      <c r="FR51" s="24">
        <v>0</v>
      </c>
      <c r="FS51" s="24">
        <v>0</v>
      </c>
      <c r="FT51" s="24">
        <v>0</v>
      </c>
      <c r="FU51" s="24">
        <v>0</v>
      </c>
      <c r="FV51" s="24">
        <v>0</v>
      </c>
      <c r="FW51" s="24">
        <v>0</v>
      </c>
      <c r="FX51" s="24">
        <v>0</v>
      </c>
      <c r="FY51" s="24">
        <v>0</v>
      </c>
      <c r="FZ51" s="24">
        <v>0</v>
      </c>
      <c r="GA51" s="24">
        <v>0</v>
      </c>
      <c r="GB51" s="24">
        <v>0</v>
      </c>
      <c r="GC51" s="24">
        <v>0</v>
      </c>
      <c r="GD51" s="24">
        <v>0</v>
      </c>
      <c r="GE51" s="24">
        <v>0</v>
      </c>
      <c r="GF51" s="24">
        <v>0</v>
      </c>
      <c r="GG51" s="24">
        <v>0</v>
      </c>
      <c r="GH51" s="24">
        <v>0</v>
      </c>
      <c r="GI51" s="24">
        <v>0</v>
      </c>
      <c r="GJ51" s="24">
        <v>0</v>
      </c>
      <c r="GK51" s="24">
        <v>0</v>
      </c>
      <c r="GL51" s="24">
        <v>0</v>
      </c>
      <c r="GM51" s="24">
        <v>0</v>
      </c>
      <c r="GN51" s="24">
        <v>0</v>
      </c>
      <c r="GO51" s="24">
        <v>0</v>
      </c>
      <c r="GP51" s="24">
        <v>0</v>
      </c>
      <c r="GQ51" s="24">
        <v>0</v>
      </c>
      <c r="GR51" s="24">
        <v>0</v>
      </c>
      <c r="GS51" s="24">
        <v>0</v>
      </c>
      <c r="GT51" s="24">
        <v>0</v>
      </c>
      <c r="GU51" s="24">
        <v>0</v>
      </c>
      <c r="GV51" s="24">
        <v>0</v>
      </c>
      <c r="GW51" s="24">
        <v>0</v>
      </c>
      <c r="GX51" s="24">
        <v>0</v>
      </c>
      <c r="GY51" s="24">
        <v>0</v>
      </c>
      <c r="GZ51" s="24">
        <v>0</v>
      </c>
      <c r="HA51" s="24">
        <v>0</v>
      </c>
      <c r="HB51" s="24">
        <v>0</v>
      </c>
      <c r="HC51" s="24">
        <v>0</v>
      </c>
      <c r="HD51" s="24">
        <v>0</v>
      </c>
      <c r="HE51" s="24">
        <v>0</v>
      </c>
      <c r="HF51" s="24">
        <v>0</v>
      </c>
      <c r="HG51" s="24">
        <v>0</v>
      </c>
      <c r="HH51" s="24">
        <v>0</v>
      </c>
      <c r="HI51" s="24">
        <v>0</v>
      </c>
      <c r="HJ51" s="24">
        <v>0</v>
      </c>
      <c r="HK51" s="24">
        <v>0</v>
      </c>
      <c r="HL51" s="24">
        <v>0</v>
      </c>
      <c r="HM51" s="24">
        <v>0</v>
      </c>
      <c r="HN51" s="24">
        <v>0</v>
      </c>
      <c r="HO51" s="24">
        <v>0</v>
      </c>
      <c r="HP51" s="24">
        <v>0</v>
      </c>
      <c r="HQ51" s="24">
        <v>0</v>
      </c>
      <c r="HR51" s="24">
        <v>0</v>
      </c>
      <c r="HS51" s="24">
        <v>0</v>
      </c>
      <c r="HT51" s="24">
        <v>0</v>
      </c>
      <c r="HU51" s="24">
        <v>0</v>
      </c>
      <c r="HV51" s="24">
        <v>0</v>
      </c>
      <c r="HW51" s="24">
        <v>0</v>
      </c>
      <c r="HX51" s="24">
        <v>0</v>
      </c>
      <c r="HY51" s="24">
        <v>0</v>
      </c>
      <c r="HZ51" s="24">
        <v>0</v>
      </c>
      <c r="IA51" s="24">
        <v>0</v>
      </c>
      <c r="IB51" s="24">
        <v>0</v>
      </c>
      <c r="IC51" s="24">
        <v>0</v>
      </c>
      <c r="ID51" s="24">
        <v>0</v>
      </c>
      <c r="IE51" s="24">
        <v>0</v>
      </c>
      <c r="IF51" s="24">
        <v>0</v>
      </c>
      <c r="IG51" s="24">
        <v>0</v>
      </c>
      <c r="IH51" s="24">
        <v>0</v>
      </c>
      <c r="II51" s="24">
        <v>0</v>
      </c>
      <c r="IJ51" s="24">
        <v>0</v>
      </c>
      <c r="IK51" s="24">
        <v>0</v>
      </c>
      <c r="IL51" s="24">
        <v>0</v>
      </c>
      <c r="IM51" s="24">
        <v>0</v>
      </c>
      <c r="IN51" s="24">
        <v>0</v>
      </c>
      <c r="IO51" s="24">
        <v>0</v>
      </c>
      <c r="IP51" s="24">
        <v>0</v>
      </c>
      <c r="IQ51" s="24">
        <v>0</v>
      </c>
      <c r="IR51" s="24">
        <v>0</v>
      </c>
      <c r="IS51" s="24">
        <v>0</v>
      </c>
      <c r="IT51" s="24">
        <v>0</v>
      </c>
      <c r="IU51" s="24">
        <v>0</v>
      </c>
      <c r="IV51" s="24">
        <v>0</v>
      </c>
      <c r="IW51" s="24">
        <v>0</v>
      </c>
      <c r="IX51" s="24">
        <v>0</v>
      </c>
      <c r="IY51" s="24">
        <v>0</v>
      </c>
      <c r="IZ51" s="24">
        <v>0</v>
      </c>
      <c r="JA51" s="24">
        <v>0</v>
      </c>
      <c r="JB51" s="24">
        <v>0</v>
      </c>
      <c r="JC51" s="24">
        <v>0</v>
      </c>
      <c r="JD51" s="24">
        <v>0</v>
      </c>
      <c r="JE51" s="24">
        <v>0</v>
      </c>
      <c r="JF51" s="24">
        <v>0</v>
      </c>
      <c r="JG51" s="24">
        <v>0</v>
      </c>
      <c r="JH51" s="24">
        <v>0</v>
      </c>
      <c r="JI51" s="24">
        <v>0</v>
      </c>
      <c r="JJ51" s="24">
        <v>0</v>
      </c>
      <c r="JK51" s="24">
        <v>0</v>
      </c>
      <c r="JL51" s="24">
        <v>0</v>
      </c>
      <c r="JM51" s="24">
        <v>0</v>
      </c>
      <c r="JN51" s="24">
        <v>0</v>
      </c>
      <c r="JO51" s="24">
        <v>0</v>
      </c>
      <c r="JP51" s="24">
        <v>0</v>
      </c>
      <c r="JQ51" s="24">
        <v>0</v>
      </c>
      <c r="JR51" s="24">
        <v>0</v>
      </c>
      <c r="JS51" s="24">
        <v>0</v>
      </c>
      <c r="JT51" s="24">
        <v>0</v>
      </c>
      <c r="JU51" s="24">
        <v>0</v>
      </c>
      <c r="JV51" s="24">
        <v>0</v>
      </c>
      <c r="JW51" s="24">
        <v>0</v>
      </c>
      <c r="JX51" s="24">
        <v>0</v>
      </c>
      <c r="JY51" s="24">
        <v>0</v>
      </c>
      <c r="JZ51" s="24">
        <v>0</v>
      </c>
      <c r="KA51" s="24">
        <v>0</v>
      </c>
      <c r="KB51" s="24">
        <v>0</v>
      </c>
      <c r="KC51" s="24">
        <v>0</v>
      </c>
      <c r="KD51">
        <v>0</v>
      </c>
      <c r="KE51" s="24">
        <v>0</v>
      </c>
      <c r="KF51" s="24">
        <v>0</v>
      </c>
      <c r="KG51" s="24">
        <v>0</v>
      </c>
      <c r="KH51" s="24">
        <v>0</v>
      </c>
      <c r="KI51" s="24">
        <v>0</v>
      </c>
      <c r="KJ51">
        <v>0</v>
      </c>
      <c r="KK51" s="24">
        <v>0</v>
      </c>
      <c r="KL51" s="24">
        <v>0</v>
      </c>
      <c r="KM51" s="24">
        <v>0</v>
      </c>
      <c r="KN51" s="24">
        <v>0</v>
      </c>
      <c r="KO51">
        <v>0</v>
      </c>
      <c r="KP51" s="24">
        <v>0</v>
      </c>
      <c r="KQ51" s="24">
        <v>0</v>
      </c>
      <c r="KR51" s="24">
        <v>0</v>
      </c>
      <c r="KS51" s="24">
        <v>0</v>
      </c>
      <c r="KT51" s="24">
        <v>0</v>
      </c>
      <c r="KU51">
        <v>0</v>
      </c>
      <c r="KV51" s="24">
        <v>0</v>
      </c>
      <c r="KW51" s="24">
        <v>0</v>
      </c>
      <c r="KX51" s="24">
        <v>0</v>
      </c>
      <c r="KY51" s="24">
        <v>0</v>
      </c>
      <c r="KZ51">
        <v>0</v>
      </c>
      <c r="LA51" s="24">
        <v>0</v>
      </c>
      <c r="LB51" s="24">
        <v>0</v>
      </c>
      <c r="LC51" s="24">
        <v>0</v>
      </c>
      <c r="LD51" s="24">
        <v>0</v>
      </c>
      <c r="LE51" s="24">
        <v>0</v>
      </c>
      <c r="LF51" s="24">
        <v>0</v>
      </c>
      <c r="LG51" s="24">
        <v>0</v>
      </c>
      <c r="LH51" s="24">
        <v>0</v>
      </c>
      <c r="LI51" s="24">
        <v>0</v>
      </c>
      <c r="LJ51" s="24">
        <v>0</v>
      </c>
      <c r="LK51" s="24">
        <v>0</v>
      </c>
      <c r="LL51" s="24">
        <v>0</v>
      </c>
      <c r="LM51" s="24">
        <v>0</v>
      </c>
      <c r="LN51" s="24">
        <v>0</v>
      </c>
      <c r="LO51" s="24">
        <v>0</v>
      </c>
      <c r="LP51" s="24">
        <v>0</v>
      </c>
      <c r="LQ51" s="24">
        <v>0</v>
      </c>
      <c r="LR51" s="24">
        <v>0</v>
      </c>
      <c r="LS51" s="24">
        <v>0</v>
      </c>
      <c r="LT51" s="24">
        <v>0</v>
      </c>
      <c r="LU51" s="24">
        <v>0</v>
      </c>
      <c r="LV51" s="24">
        <v>0</v>
      </c>
      <c r="LW51" s="24">
        <v>0</v>
      </c>
      <c r="LX51" s="24">
        <v>0</v>
      </c>
      <c r="LY51" s="24">
        <v>0</v>
      </c>
      <c r="LZ51" s="24">
        <v>0</v>
      </c>
      <c r="MA51" s="24">
        <v>0</v>
      </c>
      <c r="MB51" s="24">
        <v>0</v>
      </c>
      <c r="MC51" s="24">
        <v>0</v>
      </c>
      <c r="MD51" s="24">
        <v>0</v>
      </c>
      <c r="ME51" s="24">
        <v>0</v>
      </c>
      <c r="MF51" s="24">
        <v>0</v>
      </c>
      <c r="MG51" s="24">
        <v>0</v>
      </c>
    </row>
    <row r="52" spans="1:345" x14ac:dyDescent="0.25">
      <c r="A52">
        <v>50</v>
      </c>
      <c r="B52" t="s">
        <v>1679</v>
      </c>
      <c r="C52" s="24" t="s">
        <v>455</v>
      </c>
      <c r="D52" s="24" t="s">
        <v>444</v>
      </c>
      <c r="E52" s="24" t="s">
        <v>453</v>
      </c>
      <c r="F52" s="24" t="s">
        <v>360</v>
      </c>
      <c r="G52" s="36">
        <v>549924.09994400304</v>
      </c>
      <c r="H52" s="36">
        <v>2122032.2562916498</v>
      </c>
      <c r="I52" s="36">
        <v>20</v>
      </c>
      <c r="J52" s="24">
        <v>120</v>
      </c>
      <c r="K52" s="24" t="s">
        <v>659</v>
      </c>
      <c r="L52" s="24" t="s">
        <v>444</v>
      </c>
      <c r="M52" s="24">
        <v>4</v>
      </c>
      <c r="N52" s="24">
        <v>547937.11881925398</v>
      </c>
      <c r="O52" s="24">
        <v>2117143.0976641802</v>
      </c>
      <c r="P52" s="24" t="b">
        <v>0</v>
      </c>
      <c r="Q52" s="24">
        <v>0</v>
      </c>
      <c r="R52" t="s">
        <v>307</v>
      </c>
      <c r="S52" s="24" t="s">
        <v>33</v>
      </c>
      <c r="T52" s="24" t="b">
        <v>0</v>
      </c>
      <c r="U52" s="24" t="b">
        <v>0</v>
      </c>
      <c r="V52" s="24" t="s">
        <v>447</v>
      </c>
      <c r="W52" s="24" t="s">
        <v>448</v>
      </c>
      <c r="X52" s="22"/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8">
        <v>10</v>
      </c>
      <c r="AK52" s="28">
        <v>10</v>
      </c>
      <c r="AL52">
        <v>0</v>
      </c>
      <c r="AM52">
        <v>2</v>
      </c>
      <c r="AN52">
        <v>9</v>
      </c>
      <c r="AO52">
        <v>2</v>
      </c>
      <c r="AP52">
        <v>9</v>
      </c>
      <c r="AQ52">
        <v>1</v>
      </c>
      <c r="AR52">
        <v>1</v>
      </c>
      <c r="AS52">
        <v>0</v>
      </c>
      <c r="AT52">
        <v>0</v>
      </c>
      <c r="AU52" s="24"/>
      <c r="AV52" s="24"/>
      <c r="AW52" s="24"/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24">
        <v>0</v>
      </c>
      <c r="BK52" s="24">
        <v>0</v>
      </c>
      <c r="BL52" s="24">
        <v>0</v>
      </c>
      <c r="BM52" s="24">
        <v>0</v>
      </c>
      <c r="BN52" s="24"/>
      <c r="BO52" s="24"/>
      <c r="BP52" s="24"/>
      <c r="BQ52" s="24"/>
      <c r="BR52">
        <v>10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  <c r="CD52" s="24">
        <v>0</v>
      </c>
      <c r="CE52" s="24">
        <v>0</v>
      </c>
      <c r="CF52" s="24">
        <v>0</v>
      </c>
      <c r="CG52" s="24">
        <v>0</v>
      </c>
      <c r="CH52" s="17"/>
      <c r="CI52" s="24">
        <v>0</v>
      </c>
      <c r="CJ52" s="24">
        <v>0</v>
      </c>
      <c r="CK52" s="24">
        <v>0</v>
      </c>
      <c r="CL52" s="24">
        <v>0</v>
      </c>
      <c r="CM52" s="24">
        <v>0</v>
      </c>
      <c r="CN52" s="24">
        <v>0</v>
      </c>
      <c r="CO52" s="24">
        <v>0</v>
      </c>
      <c r="CP52" s="24">
        <v>0</v>
      </c>
      <c r="CQ52" s="24">
        <v>0</v>
      </c>
      <c r="CR52" s="24">
        <v>0</v>
      </c>
      <c r="CS52" s="24">
        <v>0</v>
      </c>
      <c r="CT52" s="24">
        <v>0</v>
      </c>
      <c r="CU52" s="24">
        <v>0</v>
      </c>
      <c r="CV52" s="24">
        <v>2</v>
      </c>
      <c r="CW52" s="24">
        <v>7</v>
      </c>
      <c r="CX52" s="24">
        <v>0</v>
      </c>
      <c r="CY52" s="24">
        <v>0</v>
      </c>
      <c r="CZ52" s="24">
        <v>0</v>
      </c>
      <c r="DA52" s="24">
        <v>0</v>
      </c>
      <c r="DB52" s="24">
        <v>0</v>
      </c>
      <c r="DC52" s="24">
        <v>0</v>
      </c>
      <c r="DD52" s="24">
        <v>0</v>
      </c>
      <c r="DE52" s="24">
        <v>0</v>
      </c>
      <c r="DF52" s="24">
        <v>1</v>
      </c>
      <c r="DG52" s="24">
        <v>0</v>
      </c>
      <c r="DH52" s="24">
        <v>0</v>
      </c>
      <c r="DI52" s="24">
        <v>0</v>
      </c>
      <c r="DJ52" s="24">
        <v>0</v>
      </c>
      <c r="DK52" s="24">
        <v>0</v>
      </c>
      <c r="DL52" s="24">
        <v>0</v>
      </c>
      <c r="DM52" s="24">
        <v>0</v>
      </c>
      <c r="DN52" s="24">
        <v>0</v>
      </c>
      <c r="DO52" s="24">
        <v>0</v>
      </c>
      <c r="DP52" s="24">
        <v>0</v>
      </c>
      <c r="DQ52" s="24">
        <v>0</v>
      </c>
      <c r="DR52" s="24">
        <v>0</v>
      </c>
      <c r="DS52" s="24">
        <v>0</v>
      </c>
      <c r="DT52" s="24">
        <v>0</v>
      </c>
      <c r="DU52" s="24">
        <v>0</v>
      </c>
      <c r="DV52" s="24">
        <v>0</v>
      </c>
      <c r="DW52" s="24">
        <v>0</v>
      </c>
      <c r="DX52" s="24">
        <v>0</v>
      </c>
      <c r="DY52" s="24">
        <v>0</v>
      </c>
      <c r="DZ52" s="24">
        <v>0</v>
      </c>
      <c r="EA52" s="24">
        <v>0</v>
      </c>
      <c r="EB52" s="24">
        <v>0</v>
      </c>
      <c r="EC52" s="24">
        <v>0</v>
      </c>
      <c r="ED52" s="24">
        <v>0</v>
      </c>
      <c r="EE52" s="24">
        <v>0</v>
      </c>
      <c r="EF52" s="24">
        <v>0</v>
      </c>
      <c r="EG52" s="24">
        <v>0</v>
      </c>
      <c r="EH52" s="24">
        <v>0</v>
      </c>
      <c r="EI52" s="24">
        <v>0</v>
      </c>
      <c r="EJ52" s="24">
        <v>0</v>
      </c>
      <c r="EK52" s="24">
        <v>0</v>
      </c>
      <c r="EL52" s="24">
        <v>0</v>
      </c>
      <c r="EM52" s="24">
        <v>0</v>
      </c>
      <c r="EN52" s="24">
        <v>0</v>
      </c>
      <c r="EO52" s="24">
        <v>0</v>
      </c>
      <c r="EP52" s="24">
        <v>0</v>
      </c>
      <c r="EQ52" s="24">
        <v>0</v>
      </c>
      <c r="ER52" s="24">
        <v>0</v>
      </c>
      <c r="ES52" s="24">
        <v>0</v>
      </c>
      <c r="ET52" s="24">
        <v>0</v>
      </c>
      <c r="EU52" s="24">
        <v>0</v>
      </c>
      <c r="EV52" s="24">
        <v>0</v>
      </c>
      <c r="EW52" s="24">
        <v>0</v>
      </c>
      <c r="EX52" s="24">
        <v>0</v>
      </c>
      <c r="EY52" s="24">
        <v>0</v>
      </c>
      <c r="EZ52" s="24">
        <v>0</v>
      </c>
      <c r="FA52" s="24">
        <v>0</v>
      </c>
      <c r="FB52" s="24">
        <v>0</v>
      </c>
      <c r="FC52" s="24">
        <v>0</v>
      </c>
      <c r="FD52" s="24">
        <v>0</v>
      </c>
      <c r="FE52" s="24">
        <v>0</v>
      </c>
      <c r="FF52" s="24">
        <v>0</v>
      </c>
      <c r="FG52" s="24">
        <v>0</v>
      </c>
      <c r="FH52" s="24">
        <v>0</v>
      </c>
      <c r="FI52" s="24">
        <v>0</v>
      </c>
      <c r="FJ52" s="24">
        <v>0</v>
      </c>
      <c r="FK52" s="24">
        <v>0</v>
      </c>
      <c r="FL52" s="24">
        <v>0</v>
      </c>
      <c r="FM52" s="24">
        <v>0</v>
      </c>
      <c r="FN52" s="24">
        <v>0</v>
      </c>
      <c r="FO52" s="24">
        <v>0</v>
      </c>
      <c r="FP52" s="24">
        <v>0</v>
      </c>
      <c r="FQ52" s="24">
        <v>0</v>
      </c>
      <c r="FR52" s="24">
        <v>0</v>
      </c>
      <c r="FS52" s="24">
        <v>0</v>
      </c>
      <c r="FT52" s="24">
        <v>0</v>
      </c>
      <c r="FU52" s="24">
        <v>0</v>
      </c>
      <c r="FV52" s="24">
        <v>0</v>
      </c>
      <c r="FW52" s="24">
        <v>0</v>
      </c>
      <c r="FX52" s="24">
        <v>0</v>
      </c>
      <c r="FY52" s="24">
        <v>0</v>
      </c>
      <c r="FZ52" s="24">
        <v>0</v>
      </c>
      <c r="GA52" s="24">
        <v>0</v>
      </c>
      <c r="GB52" s="24">
        <v>0</v>
      </c>
      <c r="GC52" s="24">
        <v>0</v>
      </c>
      <c r="GD52" s="24">
        <v>0</v>
      </c>
      <c r="GE52" s="24">
        <v>0</v>
      </c>
      <c r="GF52" s="24">
        <v>0</v>
      </c>
      <c r="GG52" s="24">
        <v>0</v>
      </c>
      <c r="GH52" s="24">
        <v>0</v>
      </c>
      <c r="GI52" s="24">
        <v>0</v>
      </c>
      <c r="GJ52" s="24">
        <v>0</v>
      </c>
      <c r="GK52" s="24">
        <v>0</v>
      </c>
      <c r="GL52" s="24">
        <v>0</v>
      </c>
      <c r="GM52" s="24">
        <v>0</v>
      </c>
      <c r="GN52" s="24">
        <v>0</v>
      </c>
      <c r="GO52" s="24">
        <v>0</v>
      </c>
      <c r="GP52" s="24">
        <v>0</v>
      </c>
      <c r="GQ52" s="24">
        <v>0</v>
      </c>
      <c r="GR52" s="24">
        <v>0</v>
      </c>
      <c r="GS52" s="24">
        <v>0</v>
      </c>
      <c r="GT52" s="24">
        <v>0</v>
      </c>
      <c r="GU52" s="24">
        <v>0</v>
      </c>
      <c r="GV52" s="24">
        <v>0</v>
      </c>
      <c r="GW52" s="24">
        <v>0</v>
      </c>
      <c r="GX52" s="24">
        <v>0</v>
      </c>
      <c r="GY52" s="24">
        <v>0</v>
      </c>
      <c r="GZ52" s="24">
        <v>0</v>
      </c>
      <c r="HA52" s="24">
        <v>0</v>
      </c>
      <c r="HB52" s="24">
        <v>0</v>
      </c>
      <c r="HC52" s="24">
        <v>0</v>
      </c>
      <c r="HD52" s="24">
        <v>0</v>
      </c>
      <c r="HE52" s="24">
        <v>0</v>
      </c>
      <c r="HF52" s="24">
        <v>0</v>
      </c>
      <c r="HG52" s="24">
        <v>0</v>
      </c>
      <c r="HH52" s="24">
        <v>0</v>
      </c>
      <c r="HI52" s="24">
        <v>0</v>
      </c>
      <c r="HJ52" s="24">
        <v>0</v>
      </c>
      <c r="HK52" s="24">
        <v>0</v>
      </c>
      <c r="HL52" s="24">
        <v>0</v>
      </c>
      <c r="HM52" s="24">
        <v>0</v>
      </c>
      <c r="HN52" s="24">
        <v>0</v>
      </c>
      <c r="HO52" s="24">
        <v>0</v>
      </c>
      <c r="HP52" s="24">
        <v>0</v>
      </c>
      <c r="HQ52" s="24">
        <v>0</v>
      </c>
      <c r="HR52" s="24">
        <v>0</v>
      </c>
      <c r="HS52" s="24">
        <v>0</v>
      </c>
      <c r="HT52" s="24">
        <v>0</v>
      </c>
      <c r="HU52" s="24">
        <v>0</v>
      </c>
      <c r="HV52" s="24">
        <v>0</v>
      </c>
      <c r="HW52" s="24">
        <v>0</v>
      </c>
      <c r="HX52" s="24">
        <v>0</v>
      </c>
      <c r="HY52" s="24">
        <v>0</v>
      </c>
      <c r="HZ52" s="24">
        <v>0</v>
      </c>
      <c r="IA52" s="24">
        <v>0</v>
      </c>
      <c r="IB52" s="24">
        <v>0</v>
      </c>
      <c r="IC52" s="24">
        <v>0</v>
      </c>
      <c r="ID52" s="24">
        <v>0</v>
      </c>
      <c r="IE52" s="24">
        <v>0</v>
      </c>
      <c r="IF52" s="24">
        <v>0</v>
      </c>
      <c r="IG52" s="24">
        <v>0</v>
      </c>
      <c r="IH52" s="24">
        <v>0</v>
      </c>
      <c r="II52" s="24">
        <v>0</v>
      </c>
      <c r="IJ52" s="24">
        <v>0</v>
      </c>
      <c r="IK52" s="24">
        <v>0</v>
      </c>
      <c r="IL52" s="24">
        <v>0</v>
      </c>
      <c r="IM52" s="24">
        <v>0</v>
      </c>
      <c r="IN52" s="24">
        <v>0</v>
      </c>
      <c r="IO52" s="24">
        <v>0</v>
      </c>
      <c r="IP52" s="24">
        <v>0</v>
      </c>
      <c r="IQ52" s="24">
        <v>0</v>
      </c>
      <c r="IR52" s="24">
        <v>0</v>
      </c>
      <c r="IS52" s="24">
        <v>0</v>
      </c>
      <c r="IT52" s="24">
        <v>0</v>
      </c>
      <c r="IU52" s="24">
        <v>0</v>
      </c>
      <c r="IV52" s="24">
        <v>0</v>
      </c>
      <c r="IW52" s="24">
        <v>0</v>
      </c>
      <c r="IX52" s="24">
        <v>0</v>
      </c>
      <c r="IY52" s="24">
        <v>0</v>
      </c>
      <c r="IZ52" s="24">
        <v>0</v>
      </c>
      <c r="JA52" s="24">
        <v>0</v>
      </c>
      <c r="JB52" s="24">
        <v>0</v>
      </c>
      <c r="JC52" s="24">
        <v>0</v>
      </c>
      <c r="JD52" s="24">
        <v>0</v>
      </c>
      <c r="JE52" s="24">
        <v>0</v>
      </c>
      <c r="JF52" s="24">
        <v>0</v>
      </c>
      <c r="JG52" s="24">
        <v>0</v>
      </c>
      <c r="JH52" s="24">
        <v>0</v>
      </c>
      <c r="JI52" s="24">
        <v>0</v>
      </c>
      <c r="JJ52" s="24">
        <v>0</v>
      </c>
      <c r="JK52" s="24">
        <v>0</v>
      </c>
      <c r="JL52" s="24">
        <v>0</v>
      </c>
      <c r="JM52" s="24">
        <v>0</v>
      </c>
      <c r="JN52" s="24">
        <v>0</v>
      </c>
      <c r="JO52" s="24">
        <v>0</v>
      </c>
      <c r="JP52" s="24">
        <v>0</v>
      </c>
      <c r="JQ52" s="24">
        <v>0</v>
      </c>
      <c r="JR52" s="24">
        <v>0</v>
      </c>
      <c r="JS52" s="24">
        <v>0</v>
      </c>
      <c r="JT52" s="24">
        <v>0</v>
      </c>
      <c r="JU52" s="24">
        <v>0</v>
      </c>
      <c r="JV52" s="24">
        <v>0</v>
      </c>
      <c r="JW52" s="24">
        <v>0</v>
      </c>
      <c r="JX52" s="24">
        <v>0</v>
      </c>
      <c r="JY52" s="24">
        <v>0</v>
      </c>
      <c r="JZ52" s="24">
        <v>0</v>
      </c>
      <c r="KA52" s="24">
        <v>0</v>
      </c>
      <c r="KB52" s="24">
        <v>0</v>
      </c>
      <c r="KC52" s="24">
        <v>0</v>
      </c>
      <c r="KD52" s="24">
        <v>0</v>
      </c>
      <c r="KE52" s="24">
        <v>0</v>
      </c>
      <c r="KF52" s="24">
        <v>0</v>
      </c>
      <c r="KG52" s="24">
        <v>0</v>
      </c>
      <c r="KH52" s="24">
        <v>0</v>
      </c>
      <c r="KI52" s="24">
        <v>0</v>
      </c>
      <c r="KJ52" s="24">
        <v>0</v>
      </c>
      <c r="KK52" s="24">
        <v>0</v>
      </c>
      <c r="KL52" s="24">
        <v>0</v>
      </c>
      <c r="KM52" s="24">
        <v>0</v>
      </c>
      <c r="KN52" s="24">
        <v>0</v>
      </c>
      <c r="KO52">
        <v>0</v>
      </c>
      <c r="KP52" s="24">
        <v>0</v>
      </c>
      <c r="KQ52" s="24">
        <v>0</v>
      </c>
      <c r="KR52" s="24">
        <v>0</v>
      </c>
      <c r="KS52" s="24">
        <v>0</v>
      </c>
      <c r="KT52" s="24">
        <v>0</v>
      </c>
      <c r="KU52">
        <v>0</v>
      </c>
      <c r="KV52" s="24">
        <v>0</v>
      </c>
      <c r="KW52" s="24">
        <v>0</v>
      </c>
      <c r="KX52" s="24">
        <v>0</v>
      </c>
      <c r="KY52" s="24">
        <v>0</v>
      </c>
      <c r="KZ52" s="24">
        <v>0</v>
      </c>
      <c r="LA52" s="24">
        <v>0</v>
      </c>
      <c r="LB52" s="24">
        <v>0</v>
      </c>
      <c r="LC52" s="24">
        <v>0</v>
      </c>
      <c r="LD52" s="24">
        <v>0</v>
      </c>
      <c r="LE52" s="24">
        <v>0</v>
      </c>
      <c r="LF52" s="24">
        <v>0</v>
      </c>
      <c r="LG52" s="24">
        <v>0</v>
      </c>
      <c r="LH52" s="24">
        <v>0</v>
      </c>
      <c r="LI52" s="24">
        <v>0</v>
      </c>
      <c r="LJ52" s="24">
        <v>0</v>
      </c>
      <c r="LK52" s="24">
        <v>0</v>
      </c>
      <c r="LL52" s="24">
        <v>0</v>
      </c>
      <c r="LM52" s="24">
        <v>0</v>
      </c>
      <c r="LN52" s="24">
        <v>0</v>
      </c>
      <c r="LO52" s="24">
        <v>0</v>
      </c>
      <c r="LP52" s="24">
        <v>0</v>
      </c>
      <c r="LQ52" s="24">
        <v>0</v>
      </c>
      <c r="LR52" s="24">
        <v>0</v>
      </c>
      <c r="LS52" s="24">
        <v>0</v>
      </c>
      <c r="LT52" s="24">
        <v>0</v>
      </c>
      <c r="LU52" s="24">
        <v>0</v>
      </c>
      <c r="LV52" s="24">
        <v>0</v>
      </c>
      <c r="LW52" s="24">
        <v>0</v>
      </c>
      <c r="LX52" s="24">
        <v>0</v>
      </c>
      <c r="LY52" s="24">
        <v>0</v>
      </c>
      <c r="LZ52" s="24">
        <v>0</v>
      </c>
      <c r="MA52" s="24">
        <v>0</v>
      </c>
      <c r="MB52" s="24">
        <v>0</v>
      </c>
      <c r="MC52" s="24">
        <v>0</v>
      </c>
      <c r="MD52" s="24">
        <v>0</v>
      </c>
      <c r="ME52" s="24">
        <v>0</v>
      </c>
      <c r="MF52" s="24">
        <v>0</v>
      </c>
      <c r="MG52" s="24">
        <v>0</v>
      </c>
    </row>
    <row r="53" spans="1:345" x14ac:dyDescent="0.25">
      <c r="A53">
        <v>51</v>
      </c>
      <c r="B53" t="s">
        <v>1680</v>
      </c>
      <c r="C53" s="24" t="s">
        <v>456</v>
      </c>
      <c r="D53" s="24" t="s">
        <v>444</v>
      </c>
      <c r="E53" s="24" t="s">
        <v>453</v>
      </c>
      <c r="F53" s="24" t="s">
        <v>360</v>
      </c>
      <c r="G53" s="36">
        <v>544531.23352809204</v>
      </c>
      <c r="H53" s="36">
        <v>2137725.3080001799</v>
      </c>
      <c r="I53" s="36">
        <v>40</v>
      </c>
      <c r="J53" s="24">
        <v>206</v>
      </c>
      <c r="K53" s="24" t="s">
        <v>796</v>
      </c>
      <c r="L53" s="24" t="s">
        <v>444</v>
      </c>
      <c r="M53" s="24">
        <v>4</v>
      </c>
      <c r="N53" s="24">
        <v>547937.11881925398</v>
      </c>
      <c r="O53" s="24">
        <v>2117143.0976641802</v>
      </c>
      <c r="P53" s="24" t="b">
        <v>0</v>
      </c>
      <c r="Q53" s="24">
        <v>0</v>
      </c>
      <c r="R53" t="s">
        <v>781</v>
      </c>
      <c r="S53" s="24" t="s">
        <v>389</v>
      </c>
      <c r="T53" s="24" t="b">
        <v>0</v>
      </c>
      <c r="U53" s="24" t="b">
        <v>0</v>
      </c>
      <c r="V53" s="24" t="s">
        <v>447</v>
      </c>
      <c r="W53" s="24" t="s">
        <v>448</v>
      </c>
      <c r="X53" s="22"/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0</v>
      </c>
      <c r="AJ53" s="28">
        <v>9</v>
      </c>
      <c r="AK53" s="28">
        <v>9</v>
      </c>
      <c r="AL53">
        <v>0</v>
      </c>
      <c r="AM53">
        <v>1</v>
      </c>
      <c r="AN53">
        <v>9</v>
      </c>
      <c r="AO53">
        <v>0</v>
      </c>
      <c r="AP53">
        <v>0</v>
      </c>
      <c r="AQ53">
        <v>1</v>
      </c>
      <c r="AR53">
        <v>9</v>
      </c>
      <c r="AS53">
        <v>0</v>
      </c>
      <c r="AT53">
        <v>0</v>
      </c>
      <c r="AU53" s="24"/>
      <c r="AV53" s="24"/>
      <c r="AW53" s="24"/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24">
        <v>0</v>
      </c>
      <c r="BK53" s="24">
        <v>0</v>
      </c>
      <c r="BL53" s="24">
        <v>0</v>
      </c>
      <c r="BM53" s="24">
        <v>0</v>
      </c>
      <c r="BN53" s="24"/>
      <c r="BO53" s="24"/>
      <c r="BP53" s="24"/>
      <c r="BQ53" s="24"/>
      <c r="BR53">
        <v>9</v>
      </c>
      <c r="BS53" s="24">
        <v>0</v>
      </c>
      <c r="BT53" s="24">
        <v>0</v>
      </c>
      <c r="BU53" s="24">
        <v>0</v>
      </c>
      <c r="BV53" s="24">
        <v>0</v>
      </c>
      <c r="BW53" s="24">
        <v>0</v>
      </c>
      <c r="BX53" s="24">
        <v>0</v>
      </c>
      <c r="BY53" s="24">
        <v>0</v>
      </c>
      <c r="BZ53" s="24">
        <v>0</v>
      </c>
      <c r="CA53" s="24">
        <v>0</v>
      </c>
      <c r="CB53" s="24">
        <v>0</v>
      </c>
      <c r="CC53" s="24">
        <v>0</v>
      </c>
      <c r="CD53" s="24">
        <v>0</v>
      </c>
      <c r="CE53" s="24">
        <v>0</v>
      </c>
      <c r="CF53" s="24">
        <v>0</v>
      </c>
      <c r="CG53" s="24">
        <v>0</v>
      </c>
      <c r="CH53" s="17"/>
      <c r="CI53" s="24">
        <v>0</v>
      </c>
      <c r="CJ53" s="24">
        <v>0</v>
      </c>
      <c r="CK53" s="24">
        <v>0</v>
      </c>
      <c r="CL53" s="24">
        <v>0</v>
      </c>
      <c r="CM53" s="24">
        <v>0</v>
      </c>
      <c r="CN53" s="24">
        <v>0</v>
      </c>
      <c r="CO53" s="24">
        <v>0</v>
      </c>
      <c r="CP53" s="24">
        <v>0</v>
      </c>
      <c r="CQ53" s="24">
        <v>0</v>
      </c>
      <c r="CR53" s="24">
        <v>0</v>
      </c>
      <c r="CS53" s="24">
        <v>0</v>
      </c>
      <c r="CT53" s="24">
        <v>0</v>
      </c>
      <c r="CU53" s="24">
        <v>0</v>
      </c>
      <c r="CV53" s="24">
        <v>0</v>
      </c>
      <c r="CW53" s="24">
        <v>0</v>
      </c>
      <c r="CX53" s="24">
        <v>0</v>
      </c>
      <c r="CY53" s="24">
        <v>0</v>
      </c>
      <c r="CZ53" s="24">
        <v>0</v>
      </c>
      <c r="DA53" s="24">
        <v>0</v>
      </c>
      <c r="DB53" s="24">
        <v>1</v>
      </c>
      <c r="DC53" s="24">
        <v>0</v>
      </c>
      <c r="DD53" s="24">
        <v>8</v>
      </c>
      <c r="DE53" s="24">
        <v>0</v>
      </c>
      <c r="DF53" s="24">
        <v>0</v>
      </c>
      <c r="DG53" s="24">
        <v>0</v>
      </c>
      <c r="DH53" s="24">
        <v>0</v>
      </c>
      <c r="DI53" s="24">
        <v>0</v>
      </c>
      <c r="DJ53" s="24">
        <v>0</v>
      </c>
      <c r="DK53" s="24">
        <v>0</v>
      </c>
      <c r="DL53" s="24">
        <v>0</v>
      </c>
      <c r="DM53" s="24">
        <v>0</v>
      </c>
      <c r="DN53" s="24">
        <v>0</v>
      </c>
      <c r="DO53" s="24">
        <v>0</v>
      </c>
      <c r="DP53" s="24">
        <v>0</v>
      </c>
      <c r="DQ53" s="24">
        <v>0</v>
      </c>
      <c r="DR53" s="24">
        <v>0</v>
      </c>
      <c r="DS53" s="24">
        <v>0</v>
      </c>
      <c r="DT53" s="24">
        <v>0</v>
      </c>
      <c r="DU53" s="24">
        <v>0</v>
      </c>
      <c r="DV53" s="24">
        <v>0</v>
      </c>
      <c r="DW53" s="24">
        <v>0</v>
      </c>
      <c r="DX53" s="24">
        <v>0</v>
      </c>
      <c r="DY53" s="24">
        <v>0</v>
      </c>
      <c r="DZ53" s="24">
        <v>0</v>
      </c>
      <c r="EA53" s="24">
        <v>0</v>
      </c>
      <c r="EB53" s="24">
        <v>0</v>
      </c>
      <c r="EC53" s="24">
        <v>0</v>
      </c>
      <c r="ED53" s="24">
        <v>0</v>
      </c>
      <c r="EE53" s="24">
        <v>0</v>
      </c>
      <c r="EF53" s="24">
        <v>0</v>
      </c>
      <c r="EG53" s="24">
        <v>0</v>
      </c>
      <c r="EH53" s="24">
        <v>0</v>
      </c>
      <c r="EI53" s="24">
        <v>0</v>
      </c>
      <c r="EJ53" s="24">
        <v>0</v>
      </c>
      <c r="EK53" s="24">
        <v>0</v>
      </c>
      <c r="EL53" s="24">
        <v>0</v>
      </c>
      <c r="EM53" s="24">
        <v>0</v>
      </c>
      <c r="EN53" s="24">
        <v>0</v>
      </c>
      <c r="EO53" s="24">
        <v>0</v>
      </c>
      <c r="EP53" s="24">
        <v>0</v>
      </c>
      <c r="EQ53" s="24">
        <v>0</v>
      </c>
      <c r="ER53" s="24">
        <v>0</v>
      </c>
      <c r="ES53" s="24">
        <v>0</v>
      </c>
      <c r="ET53" s="24">
        <v>0</v>
      </c>
      <c r="EU53" s="24">
        <v>0</v>
      </c>
      <c r="EV53" s="24">
        <v>0</v>
      </c>
      <c r="EW53" s="24">
        <v>0</v>
      </c>
      <c r="EX53" s="24">
        <v>0</v>
      </c>
      <c r="EY53" s="24">
        <v>0</v>
      </c>
      <c r="EZ53" s="24">
        <v>0</v>
      </c>
      <c r="FA53" s="24">
        <v>0</v>
      </c>
      <c r="FB53" s="24">
        <v>0</v>
      </c>
      <c r="FC53" s="24">
        <v>0</v>
      </c>
      <c r="FD53" s="24">
        <v>0</v>
      </c>
      <c r="FE53" s="24">
        <v>0</v>
      </c>
      <c r="FF53" s="24">
        <v>0</v>
      </c>
      <c r="FG53" s="24">
        <v>0</v>
      </c>
      <c r="FH53" s="24">
        <v>0</v>
      </c>
      <c r="FI53" s="24">
        <v>0</v>
      </c>
      <c r="FJ53" s="24">
        <v>0</v>
      </c>
      <c r="FK53" s="24">
        <v>0</v>
      </c>
      <c r="FL53" s="24">
        <v>0</v>
      </c>
      <c r="FM53" s="24">
        <v>0</v>
      </c>
      <c r="FN53" s="24">
        <v>0</v>
      </c>
      <c r="FO53" s="24">
        <v>0</v>
      </c>
      <c r="FP53" s="24">
        <v>0</v>
      </c>
      <c r="FQ53" s="24">
        <v>0</v>
      </c>
      <c r="FR53" s="24">
        <v>0</v>
      </c>
      <c r="FS53" s="24">
        <v>0</v>
      </c>
      <c r="FT53" s="24">
        <v>0</v>
      </c>
      <c r="FU53" s="24">
        <v>0</v>
      </c>
      <c r="FV53" s="24">
        <v>0</v>
      </c>
      <c r="FW53" s="24">
        <v>0</v>
      </c>
      <c r="FX53" s="24">
        <v>0</v>
      </c>
      <c r="FY53" s="24">
        <v>0</v>
      </c>
      <c r="FZ53" s="24">
        <v>0</v>
      </c>
      <c r="GA53" s="24">
        <v>0</v>
      </c>
      <c r="GB53" s="24">
        <v>0</v>
      </c>
      <c r="GC53" s="24">
        <v>0</v>
      </c>
      <c r="GD53" s="24">
        <v>0</v>
      </c>
      <c r="GE53" s="24">
        <v>0</v>
      </c>
      <c r="GF53" s="24">
        <v>0</v>
      </c>
      <c r="GG53" s="24">
        <v>0</v>
      </c>
      <c r="GH53" s="24">
        <v>0</v>
      </c>
      <c r="GI53" s="24">
        <v>0</v>
      </c>
      <c r="GJ53" s="24">
        <v>0</v>
      </c>
      <c r="GK53" s="24">
        <v>0</v>
      </c>
      <c r="GL53" s="24">
        <v>0</v>
      </c>
      <c r="GM53" s="24">
        <v>0</v>
      </c>
      <c r="GN53" s="24">
        <v>0</v>
      </c>
      <c r="GO53" s="24">
        <v>0</v>
      </c>
      <c r="GP53" s="24">
        <v>0</v>
      </c>
      <c r="GQ53" s="24">
        <v>0</v>
      </c>
      <c r="GR53" s="24">
        <v>0</v>
      </c>
      <c r="GS53" s="24">
        <v>0</v>
      </c>
      <c r="GT53" s="24">
        <v>0</v>
      </c>
      <c r="GU53" s="24">
        <v>0</v>
      </c>
      <c r="GV53" s="24">
        <v>0</v>
      </c>
      <c r="GW53" s="24">
        <v>0</v>
      </c>
      <c r="GX53" s="24">
        <v>0</v>
      </c>
      <c r="GY53" s="24">
        <v>0</v>
      </c>
      <c r="GZ53" s="24">
        <v>0</v>
      </c>
      <c r="HA53" s="24">
        <v>0</v>
      </c>
      <c r="HB53" s="24">
        <v>0</v>
      </c>
      <c r="HC53" s="24">
        <v>0</v>
      </c>
      <c r="HD53" s="24">
        <v>0</v>
      </c>
      <c r="HE53" s="24">
        <v>0</v>
      </c>
      <c r="HF53" s="24">
        <v>0</v>
      </c>
      <c r="HG53" s="24">
        <v>0</v>
      </c>
      <c r="HH53" s="24">
        <v>0</v>
      </c>
      <c r="HI53" s="24">
        <v>0</v>
      </c>
      <c r="HJ53" s="24">
        <v>0</v>
      </c>
      <c r="HK53" s="24">
        <v>0</v>
      </c>
      <c r="HL53" s="24">
        <v>0</v>
      </c>
      <c r="HM53" s="24">
        <v>0</v>
      </c>
      <c r="HN53" s="24">
        <v>0</v>
      </c>
      <c r="HO53" s="24">
        <v>0</v>
      </c>
      <c r="HP53" s="24">
        <v>0</v>
      </c>
      <c r="HQ53" s="24">
        <v>0</v>
      </c>
      <c r="HR53" s="24">
        <v>0</v>
      </c>
      <c r="HS53" s="24">
        <v>0</v>
      </c>
      <c r="HT53" s="24">
        <v>0</v>
      </c>
      <c r="HU53" s="24">
        <v>0</v>
      </c>
      <c r="HV53" s="24">
        <v>0</v>
      </c>
      <c r="HW53" s="24">
        <v>0</v>
      </c>
      <c r="HX53" s="24">
        <v>0</v>
      </c>
      <c r="HY53" s="24">
        <v>0</v>
      </c>
      <c r="HZ53" s="24">
        <v>0</v>
      </c>
      <c r="IA53" s="24">
        <v>0</v>
      </c>
      <c r="IB53" s="24">
        <v>0</v>
      </c>
      <c r="IC53" s="24">
        <v>0</v>
      </c>
      <c r="ID53" s="24">
        <v>0</v>
      </c>
      <c r="IE53" s="24">
        <v>0</v>
      </c>
      <c r="IF53" s="24">
        <v>0</v>
      </c>
      <c r="IG53" s="24">
        <v>0</v>
      </c>
      <c r="IH53" s="24">
        <v>0</v>
      </c>
      <c r="II53" s="24">
        <v>0</v>
      </c>
      <c r="IJ53" s="24">
        <v>0</v>
      </c>
      <c r="IK53" s="24">
        <v>0</v>
      </c>
      <c r="IL53" s="24">
        <v>0</v>
      </c>
      <c r="IM53" s="24">
        <v>0</v>
      </c>
      <c r="IN53" s="24">
        <v>0</v>
      </c>
      <c r="IO53" s="24">
        <v>0</v>
      </c>
      <c r="IP53" s="24">
        <v>0</v>
      </c>
      <c r="IQ53" s="24">
        <v>0</v>
      </c>
      <c r="IR53" s="24">
        <v>0</v>
      </c>
      <c r="IS53" s="24">
        <v>0</v>
      </c>
      <c r="IT53" s="24">
        <v>0</v>
      </c>
      <c r="IU53" s="24">
        <v>0</v>
      </c>
      <c r="IV53" s="24">
        <v>0</v>
      </c>
      <c r="IW53" s="24">
        <v>0</v>
      </c>
      <c r="IX53" s="24">
        <v>0</v>
      </c>
      <c r="IY53" s="24">
        <v>0</v>
      </c>
      <c r="IZ53" s="24">
        <v>0</v>
      </c>
      <c r="JA53" s="24">
        <v>0</v>
      </c>
      <c r="JB53" s="24">
        <v>0</v>
      </c>
      <c r="JC53" s="24">
        <v>0</v>
      </c>
      <c r="JD53" s="24">
        <v>0</v>
      </c>
      <c r="JE53" s="24">
        <v>0</v>
      </c>
      <c r="JF53" s="24">
        <v>0</v>
      </c>
      <c r="JG53" s="24">
        <v>0</v>
      </c>
      <c r="JH53" s="24">
        <v>0</v>
      </c>
      <c r="JI53" s="24">
        <v>0</v>
      </c>
      <c r="JJ53" s="24">
        <v>0</v>
      </c>
      <c r="JK53" s="24">
        <v>0</v>
      </c>
      <c r="JL53" s="24">
        <v>0</v>
      </c>
      <c r="JM53" s="24">
        <v>0</v>
      </c>
      <c r="JN53" s="24">
        <v>0</v>
      </c>
      <c r="JO53" s="24">
        <v>0</v>
      </c>
      <c r="JP53" s="24">
        <v>0</v>
      </c>
      <c r="JQ53" s="24">
        <v>0</v>
      </c>
      <c r="JR53" s="24">
        <v>0</v>
      </c>
      <c r="JS53" s="24">
        <v>0</v>
      </c>
      <c r="JT53" s="24">
        <v>0</v>
      </c>
      <c r="JU53" s="24">
        <v>0</v>
      </c>
      <c r="JV53" s="24">
        <v>0</v>
      </c>
      <c r="JW53" s="24">
        <v>0</v>
      </c>
      <c r="JX53" s="24">
        <v>0</v>
      </c>
      <c r="JY53" s="24">
        <v>0</v>
      </c>
      <c r="JZ53" s="24">
        <v>0</v>
      </c>
      <c r="KA53" s="24">
        <v>0</v>
      </c>
      <c r="KB53" s="24">
        <v>0</v>
      </c>
      <c r="KC53" s="24">
        <v>0</v>
      </c>
      <c r="KD53" s="24">
        <v>0</v>
      </c>
      <c r="KE53" s="24">
        <v>0</v>
      </c>
      <c r="KF53" s="24">
        <v>0</v>
      </c>
      <c r="KG53" s="24">
        <v>0</v>
      </c>
      <c r="KH53" s="24">
        <v>0</v>
      </c>
      <c r="KI53" s="24">
        <v>0</v>
      </c>
      <c r="KJ53" s="24">
        <v>0</v>
      </c>
      <c r="KK53" s="24">
        <v>0</v>
      </c>
      <c r="KL53" s="24">
        <v>0</v>
      </c>
      <c r="KM53" s="24">
        <v>0</v>
      </c>
      <c r="KN53" s="24">
        <v>0</v>
      </c>
      <c r="KO53">
        <v>0</v>
      </c>
      <c r="KP53" s="24">
        <v>0</v>
      </c>
      <c r="KQ53" s="24">
        <v>0</v>
      </c>
      <c r="KR53" s="24">
        <v>0</v>
      </c>
      <c r="KS53" s="24">
        <v>0</v>
      </c>
      <c r="KT53" s="24">
        <v>0</v>
      </c>
      <c r="KU53">
        <v>0</v>
      </c>
      <c r="KV53" s="24">
        <v>0</v>
      </c>
      <c r="KW53" s="24">
        <v>0</v>
      </c>
      <c r="KX53" s="24">
        <v>0</v>
      </c>
      <c r="KY53" s="24">
        <v>0</v>
      </c>
      <c r="KZ53" s="24">
        <v>0</v>
      </c>
      <c r="LA53" s="24">
        <v>0</v>
      </c>
      <c r="LB53" s="24">
        <v>0</v>
      </c>
      <c r="LC53" s="24">
        <v>0</v>
      </c>
      <c r="LD53" s="24">
        <v>0</v>
      </c>
      <c r="LE53" s="24">
        <v>0</v>
      </c>
      <c r="LF53" s="24">
        <v>0</v>
      </c>
      <c r="LG53" s="24">
        <v>0</v>
      </c>
      <c r="LH53" s="24">
        <v>0</v>
      </c>
      <c r="LI53" s="24">
        <v>0</v>
      </c>
      <c r="LJ53" s="24">
        <v>0</v>
      </c>
      <c r="LK53" s="24">
        <v>0</v>
      </c>
      <c r="LL53" s="24">
        <v>0</v>
      </c>
      <c r="LM53" s="24">
        <v>0</v>
      </c>
      <c r="LN53" s="24">
        <v>0</v>
      </c>
      <c r="LO53" s="24">
        <v>0</v>
      </c>
      <c r="LP53" s="24">
        <v>0</v>
      </c>
      <c r="LQ53" s="24">
        <v>0</v>
      </c>
      <c r="LR53" s="24">
        <v>0</v>
      </c>
      <c r="LS53" s="24">
        <v>0</v>
      </c>
      <c r="LT53" s="24">
        <v>0</v>
      </c>
      <c r="LU53" s="24">
        <v>0</v>
      </c>
      <c r="LV53" s="24">
        <v>0</v>
      </c>
      <c r="LW53" s="24">
        <v>0</v>
      </c>
      <c r="LX53" s="24">
        <v>0</v>
      </c>
      <c r="LY53" s="24">
        <v>0</v>
      </c>
      <c r="LZ53" s="24">
        <v>0</v>
      </c>
      <c r="MA53" s="24">
        <v>0</v>
      </c>
      <c r="MB53" s="24">
        <v>0</v>
      </c>
      <c r="MC53" s="24">
        <v>0</v>
      </c>
      <c r="MD53" s="24">
        <v>0</v>
      </c>
      <c r="ME53" s="24">
        <v>0</v>
      </c>
      <c r="MF53" s="24">
        <v>0</v>
      </c>
      <c r="MG53" s="24">
        <v>0</v>
      </c>
    </row>
    <row r="54" spans="1:345" x14ac:dyDescent="0.25">
      <c r="A54">
        <v>52</v>
      </c>
      <c r="B54" t="s">
        <v>460</v>
      </c>
      <c r="C54" t="s">
        <v>340</v>
      </c>
      <c r="D54" t="s">
        <v>457</v>
      </c>
      <c r="E54" t="s">
        <v>458</v>
      </c>
      <c r="F54" t="s">
        <v>1</v>
      </c>
      <c r="G54" s="36">
        <v>561536.66429787094</v>
      </c>
      <c r="H54" s="36">
        <v>2121369.8230002499</v>
      </c>
      <c r="I54" s="36">
        <v>7</v>
      </c>
      <c r="J54">
        <v>107</v>
      </c>
      <c r="K54" t="s">
        <v>1667</v>
      </c>
      <c r="L54" t="s">
        <v>457</v>
      </c>
      <c r="M54">
        <v>5</v>
      </c>
      <c r="N54">
        <v>561848.90809975995</v>
      </c>
      <c r="O54">
        <v>2120564.7482065498</v>
      </c>
      <c r="P54" t="b">
        <v>0</v>
      </c>
      <c r="Q54">
        <v>1</v>
      </c>
      <c r="R54" t="s">
        <v>307</v>
      </c>
      <c r="S54" t="s">
        <v>33</v>
      </c>
      <c r="T54" t="b">
        <v>0</v>
      </c>
      <c r="U54" t="b">
        <v>0</v>
      </c>
      <c r="V54" t="s">
        <v>461</v>
      </c>
      <c r="W54" t="s">
        <v>462</v>
      </c>
      <c r="X54" s="22"/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 s="28">
        <v>0</v>
      </c>
      <c r="AK54" s="28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21</v>
      </c>
      <c r="AU54">
        <v>6</v>
      </c>
      <c r="AV54">
        <v>11</v>
      </c>
      <c r="AW54">
        <v>4</v>
      </c>
      <c r="AX54">
        <v>20</v>
      </c>
      <c r="AY54">
        <v>5</v>
      </c>
      <c r="AZ54">
        <v>11</v>
      </c>
      <c r="BA54">
        <v>4</v>
      </c>
      <c r="BB54">
        <v>1</v>
      </c>
      <c r="BC54">
        <v>1</v>
      </c>
      <c r="BD54">
        <v>0</v>
      </c>
      <c r="BE54">
        <v>0</v>
      </c>
      <c r="BF54">
        <v>1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5.8265895953757223</v>
      </c>
      <c r="BT54">
        <v>0.48554913294797686</v>
      </c>
      <c r="BU54">
        <v>2.4277456647398843</v>
      </c>
      <c r="BV54">
        <v>2.5491329479768785</v>
      </c>
      <c r="BW54">
        <v>1.9421965317919074</v>
      </c>
      <c r="BX54">
        <v>0</v>
      </c>
      <c r="BY54">
        <v>0.60693641618497107</v>
      </c>
      <c r="BZ54">
        <v>0</v>
      </c>
      <c r="CA54">
        <v>0</v>
      </c>
      <c r="CB54">
        <v>0</v>
      </c>
      <c r="CC54">
        <v>0</v>
      </c>
      <c r="CD54">
        <v>2.5491329479768785</v>
      </c>
      <c r="CE54">
        <v>1.9421965317919074</v>
      </c>
      <c r="CF54">
        <v>0</v>
      </c>
      <c r="CG54">
        <v>0.60693641618497107</v>
      </c>
      <c r="CH54" s="17"/>
      <c r="CI54">
        <v>2.5491329479768785</v>
      </c>
      <c r="CJ54">
        <v>1.9421965317919074</v>
      </c>
      <c r="CK54">
        <v>0</v>
      </c>
      <c r="CL54">
        <v>0.60693641618497107</v>
      </c>
      <c r="CM54">
        <v>0.72832369942196529</v>
      </c>
      <c r="CN54">
        <v>0.72832369942196529</v>
      </c>
      <c r="CO54">
        <v>0</v>
      </c>
      <c r="CP54">
        <v>0</v>
      </c>
      <c r="CQ54">
        <v>1.699421965317919</v>
      </c>
      <c r="CR54">
        <v>0.8497109826589595</v>
      </c>
      <c r="CS54">
        <v>0.48554913294797686</v>
      </c>
      <c r="CT54">
        <v>2.4277456647398843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 s="24">
        <v>0</v>
      </c>
      <c r="DM54">
        <v>20</v>
      </c>
      <c r="DN54">
        <v>5</v>
      </c>
      <c r="DO54">
        <v>11</v>
      </c>
      <c r="DP54">
        <v>4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 s="2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 s="2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 s="24">
        <v>0</v>
      </c>
      <c r="GN54">
        <v>0</v>
      </c>
      <c r="GO54">
        <v>0</v>
      </c>
      <c r="GP54">
        <v>0</v>
      </c>
      <c r="GQ54">
        <v>0</v>
      </c>
      <c r="GR54" s="24">
        <v>0</v>
      </c>
      <c r="GS54">
        <v>0</v>
      </c>
      <c r="GT54">
        <v>0</v>
      </c>
      <c r="GU54">
        <v>0</v>
      </c>
      <c r="GV54">
        <v>0</v>
      </c>
      <c r="GW54" s="2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 s="2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 s="2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 s="2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1</v>
      </c>
      <c r="KP54">
        <v>1</v>
      </c>
      <c r="KQ54">
        <v>0</v>
      </c>
      <c r="KR54">
        <v>0</v>
      </c>
      <c r="KS54" s="2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</row>
    <row r="55" spans="1:345" x14ac:dyDescent="0.25">
      <c r="A55">
        <v>53</v>
      </c>
      <c r="B55" t="s">
        <v>465</v>
      </c>
      <c r="C55" t="s">
        <v>463</v>
      </c>
      <c r="D55" t="s">
        <v>457</v>
      </c>
      <c r="E55" t="s">
        <v>464</v>
      </c>
      <c r="F55" t="s">
        <v>1</v>
      </c>
      <c r="G55" s="36">
        <v>561848.90809975995</v>
      </c>
      <c r="H55" s="36">
        <v>2120564.7482065498</v>
      </c>
      <c r="I55" s="36">
        <v>7</v>
      </c>
      <c r="J55">
        <v>107</v>
      </c>
      <c r="K55" t="s">
        <v>1667</v>
      </c>
      <c r="L55" t="s">
        <v>457</v>
      </c>
      <c r="M55">
        <v>5</v>
      </c>
      <c r="N55">
        <v>561848.90809975995</v>
      </c>
      <c r="O55">
        <v>2120564.7482065498</v>
      </c>
      <c r="P55" t="b">
        <v>0</v>
      </c>
      <c r="Q55">
        <v>1</v>
      </c>
      <c r="R55" t="s">
        <v>307</v>
      </c>
      <c r="S55" t="s">
        <v>33</v>
      </c>
      <c r="T55" t="b">
        <v>0</v>
      </c>
      <c r="U55" t="b">
        <v>0</v>
      </c>
      <c r="V55" t="s">
        <v>461</v>
      </c>
      <c r="W55" t="s">
        <v>462</v>
      </c>
      <c r="X55" s="22"/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 s="28">
        <v>0</v>
      </c>
      <c r="AK55" s="28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21</v>
      </c>
      <c r="AU55">
        <v>14</v>
      </c>
      <c r="AV55">
        <v>6</v>
      </c>
      <c r="AW55">
        <v>1</v>
      </c>
      <c r="AX55">
        <v>20</v>
      </c>
      <c r="AY55">
        <v>13</v>
      </c>
      <c r="AZ55">
        <v>6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5.8265895953757223</v>
      </c>
      <c r="BT55">
        <v>0.48554913294797686</v>
      </c>
      <c r="BU55">
        <v>2.4277456647398843</v>
      </c>
      <c r="BV55">
        <v>2.5491329479768785</v>
      </c>
      <c r="BW55">
        <v>1.9421965317919074</v>
      </c>
      <c r="BX55">
        <v>0</v>
      </c>
      <c r="BY55">
        <v>0.60693641618497107</v>
      </c>
      <c r="BZ55">
        <v>0</v>
      </c>
      <c r="CA55">
        <v>0</v>
      </c>
      <c r="CB55">
        <v>0</v>
      </c>
      <c r="CC55">
        <v>0</v>
      </c>
      <c r="CD55">
        <v>2.5491329479768785</v>
      </c>
      <c r="CE55">
        <v>1.9421965317919074</v>
      </c>
      <c r="CF55">
        <v>0</v>
      </c>
      <c r="CG55">
        <v>0.60693641618497107</v>
      </c>
      <c r="CH55" s="17"/>
      <c r="CI55">
        <v>2.5491329479768785</v>
      </c>
      <c r="CJ55">
        <v>1.9421965317919074</v>
      </c>
      <c r="CK55">
        <v>0</v>
      </c>
      <c r="CL55">
        <v>0.60693641618497107</v>
      </c>
      <c r="CM55">
        <v>0.72832369942196529</v>
      </c>
      <c r="CN55">
        <v>0.72832369942196529</v>
      </c>
      <c r="CO55">
        <v>0</v>
      </c>
      <c r="CP55">
        <v>0</v>
      </c>
      <c r="CQ55">
        <v>1.699421965317919</v>
      </c>
      <c r="CR55">
        <v>0.8497109826589595</v>
      </c>
      <c r="CS55">
        <v>0.48554913294797686</v>
      </c>
      <c r="CT55">
        <v>2.4277456647398843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 s="24">
        <v>0</v>
      </c>
      <c r="DM55">
        <v>20</v>
      </c>
      <c r="DN55">
        <v>13</v>
      </c>
      <c r="DO55">
        <v>6</v>
      </c>
      <c r="DP55">
        <v>1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 s="24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 s="24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 s="24">
        <v>0</v>
      </c>
      <c r="GN55">
        <v>0</v>
      </c>
      <c r="GO55">
        <v>0</v>
      </c>
      <c r="GP55">
        <v>0</v>
      </c>
      <c r="GQ55">
        <v>0</v>
      </c>
      <c r="GR55" s="24">
        <v>0</v>
      </c>
      <c r="GS55">
        <v>0</v>
      </c>
      <c r="GT55">
        <v>0</v>
      </c>
      <c r="GU55">
        <v>0</v>
      </c>
      <c r="GV55">
        <v>0</v>
      </c>
      <c r="GW55" s="24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 s="24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 s="24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 s="24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</v>
      </c>
      <c r="KP55">
        <v>1</v>
      </c>
      <c r="KQ55">
        <v>0</v>
      </c>
      <c r="KR55">
        <v>0</v>
      </c>
      <c r="KS55" s="24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</row>
    <row r="56" spans="1:345" x14ac:dyDescent="0.25">
      <c r="A56">
        <v>54</v>
      </c>
      <c r="B56" t="s">
        <v>467</v>
      </c>
      <c r="C56" t="s">
        <v>403</v>
      </c>
      <c r="D56" t="s">
        <v>457</v>
      </c>
      <c r="E56" t="s">
        <v>466</v>
      </c>
      <c r="F56" t="s">
        <v>1</v>
      </c>
      <c r="G56" s="36">
        <v>560765.69932585303</v>
      </c>
      <c r="H56" s="36">
        <v>2120580.11545779</v>
      </c>
      <c r="I56" s="36">
        <v>7</v>
      </c>
      <c r="J56">
        <v>107</v>
      </c>
      <c r="K56" t="s">
        <v>1667</v>
      </c>
      <c r="L56" t="s">
        <v>457</v>
      </c>
      <c r="M56">
        <v>5</v>
      </c>
      <c r="N56">
        <v>561848.90809975995</v>
      </c>
      <c r="O56">
        <v>2120564.7482065498</v>
      </c>
      <c r="P56" t="b">
        <v>0</v>
      </c>
      <c r="Q56">
        <v>1</v>
      </c>
      <c r="R56" t="s">
        <v>307</v>
      </c>
      <c r="S56" t="s">
        <v>33</v>
      </c>
      <c r="T56" t="b">
        <v>0</v>
      </c>
      <c r="U56" t="b">
        <v>0</v>
      </c>
      <c r="V56" t="s">
        <v>461</v>
      </c>
      <c r="W56" t="s">
        <v>462</v>
      </c>
      <c r="X56" s="22"/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4</v>
      </c>
      <c r="AJ56" s="28">
        <v>6</v>
      </c>
      <c r="AK56" s="28">
        <v>6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21</v>
      </c>
      <c r="AU56">
        <v>12</v>
      </c>
      <c r="AV56">
        <v>4</v>
      </c>
      <c r="AW56">
        <v>5</v>
      </c>
      <c r="AX56">
        <v>20</v>
      </c>
      <c r="AY56">
        <v>11</v>
      </c>
      <c r="AZ56">
        <v>4</v>
      </c>
      <c r="BA56">
        <v>5</v>
      </c>
      <c r="BB56">
        <v>1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</v>
      </c>
      <c r="BS56">
        <v>5.8265895953757223</v>
      </c>
      <c r="BT56">
        <v>0.48554913294797686</v>
      </c>
      <c r="BU56">
        <v>2.4277456647398843</v>
      </c>
      <c r="BV56">
        <v>2.5491329479768785</v>
      </c>
      <c r="BW56">
        <v>1.9421965317919074</v>
      </c>
      <c r="BX56">
        <v>0</v>
      </c>
      <c r="BY56">
        <v>0.60693641618497107</v>
      </c>
      <c r="BZ56">
        <v>0</v>
      </c>
      <c r="CA56">
        <v>0</v>
      </c>
      <c r="CB56">
        <v>0</v>
      </c>
      <c r="CC56">
        <v>0</v>
      </c>
      <c r="CD56">
        <v>2.5491329479768785</v>
      </c>
      <c r="CE56">
        <v>1.9421965317919074</v>
      </c>
      <c r="CF56">
        <v>0</v>
      </c>
      <c r="CG56">
        <v>0.60693641618497107</v>
      </c>
      <c r="CH56" s="17"/>
      <c r="CI56">
        <v>2.5491329479768785</v>
      </c>
      <c r="CJ56">
        <v>1.9421965317919074</v>
      </c>
      <c r="CK56">
        <v>0</v>
      </c>
      <c r="CL56">
        <v>0.60693641618497107</v>
      </c>
      <c r="CM56">
        <v>0.72832369942196529</v>
      </c>
      <c r="CN56">
        <v>0.72832369942196529</v>
      </c>
      <c r="CO56">
        <v>0</v>
      </c>
      <c r="CP56">
        <v>0</v>
      </c>
      <c r="CQ56">
        <v>1.699421965317919</v>
      </c>
      <c r="CR56">
        <v>0.8497109826589595</v>
      </c>
      <c r="CS56">
        <v>0.48554913294797686</v>
      </c>
      <c r="CT56">
        <v>2.4277456647398843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6</v>
      </c>
      <c r="DK56">
        <v>0</v>
      </c>
      <c r="DL56" s="24">
        <v>0</v>
      </c>
      <c r="DM56">
        <v>20</v>
      </c>
      <c r="DN56">
        <v>11</v>
      </c>
      <c r="DO56">
        <v>4</v>
      </c>
      <c r="DP56">
        <v>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 s="24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 s="24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 s="24">
        <v>0</v>
      </c>
      <c r="GN56">
        <v>0</v>
      </c>
      <c r="GO56">
        <v>0</v>
      </c>
      <c r="GP56">
        <v>0</v>
      </c>
      <c r="GQ56">
        <v>0</v>
      </c>
      <c r="GR56" s="24">
        <v>0</v>
      </c>
      <c r="GS56">
        <v>0</v>
      </c>
      <c r="GT56">
        <v>0</v>
      </c>
      <c r="GU56">
        <v>0</v>
      </c>
      <c r="GV56">
        <v>0</v>
      </c>
      <c r="GW56" s="24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 s="24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 s="24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 s="24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1</v>
      </c>
      <c r="KQ56">
        <v>0</v>
      </c>
      <c r="KR56">
        <v>0</v>
      </c>
      <c r="KS56" s="24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</row>
    <row r="57" spans="1:345" x14ac:dyDescent="0.25">
      <c r="A57">
        <v>55</v>
      </c>
      <c r="B57" t="s">
        <v>470</v>
      </c>
      <c r="C57" t="s">
        <v>468</v>
      </c>
      <c r="D57" t="s">
        <v>457</v>
      </c>
      <c r="E57" t="s">
        <v>469</v>
      </c>
      <c r="F57" t="s">
        <v>1</v>
      </c>
      <c r="G57" s="36">
        <v>564383.32218978798</v>
      </c>
      <c r="H57" s="36">
        <v>2120954.0490132999</v>
      </c>
      <c r="I57" s="36">
        <v>10</v>
      </c>
      <c r="J57">
        <v>110</v>
      </c>
      <c r="K57" t="s">
        <v>1083</v>
      </c>
      <c r="L57" t="s">
        <v>457</v>
      </c>
      <c r="M57">
        <v>5</v>
      </c>
      <c r="N57">
        <v>561848.90809975995</v>
      </c>
      <c r="O57">
        <v>2120564.7482065498</v>
      </c>
      <c r="P57" t="b">
        <v>0</v>
      </c>
      <c r="Q57">
        <v>1</v>
      </c>
      <c r="R57" t="s">
        <v>307</v>
      </c>
      <c r="S57" t="s">
        <v>33</v>
      </c>
      <c r="T57" t="b">
        <v>0</v>
      </c>
      <c r="U57" t="b">
        <v>0</v>
      </c>
      <c r="V57" t="s">
        <v>461</v>
      </c>
      <c r="W57" t="s">
        <v>462</v>
      </c>
      <c r="X57" s="22"/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4</v>
      </c>
      <c r="AJ57" s="28">
        <v>0</v>
      </c>
      <c r="AK57" s="28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20</v>
      </c>
      <c r="AU57">
        <v>16</v>
      </c>
      <c r="AV57">
        <v>4</v>
      </c>
      <c r="AW57">
        <v>0</v>
      </c>
      <c r="AX57">
        <v>20</v>
      </c>
      <c r="AY57">
        <v>15</v>
      </c>
      <c r="AZ57">
        <v>4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5.8265895953757223</v>
      </c>
      <c r="BT57">
        <v>0.48554913294797686</v>
      </c>
      <c r="BU57">
        <v>2.4277456647398843</v>
      </c>
      <c r="BV57">
        <v>2.5491329479768785</v>
      </c>
      <c r="BW57">
        <v>1.9421965317919074</v>
      </c>
      <c r="BX57">
        <v>0</v>
      </c>
      <c r="BY57">
        <v>0.60693641618497107</v>
      </c>
      <c r="BZ57">
        <v>0</v>
      </c>
      <c r="CA57">
        <v>0</v>
      </c>
      <c r="CB57">
        <v>0</v>
      </c>
      <c r="CC57">
        <v>0</v>
      </c>
      <c r="CD57">
        <v>2.5491329479768785</v>
      </c>
      <c r="CE57">
        <v>1.9421965317919074</v>
      </c>
      <c r="CF57">
        <v>0</v>
      </c>
      <c r="CG57">
        <v>0.60693641618497107</v>
      </c>
      <c r="CH57" s="17"/>
      <c r="CI57">
        <v>2.5491329479768785</v>
      </c>
      <c r="CJ57">
        <v>1.9421965317919074</v>
      </c>
      <c r="CK57">
        <v>0</v>
      </c>
      <c r="CL57">
        <v>0.60693641618497107</v>
      </c>
      <c r="CM57">
        <v>0.72832369942196529</v>
      </c>
      <c r="CN57">
        <v>0.72832369942196529</v>
      </c>
      <c r="CO57">
        <v>0</v>
      </c>
      <c r="CP57">
        <v>0</v>
      </c>
      <c r="CQ57">
        <v>1.699421965317919</v>
      </c>
      <c r="CR57">
        <v>0.8497109826589595</v>
      </c>
      <c r="CS57">
        <v>0.48554913294797686</v>
      </c>
      <c r="CT57">
        <v>2.4277456647398843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 s="24">
        <v>0</v>
      </c>
      <c r="DM57">
        <v>20</v>
      </c>
      <c r="DN57">
        <v>15</v>
      </c>
      <c r="DO57">
        <v>4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 s="24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 s="24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 s="24">
        <v>0</v>
      </c>
      <c r="GN57">
        <v>0</v>
      </c>
      <c r="GO57">
        <v>0</v>
      </c>
      <c r="GP57">
        <v>0</v>
      </c>
      <c r="GQ57">
        <v>0</v>
      </c>
      <c r="GR57" s="24">
        <v>0</v>
      </c>
      <c r="GS57">
        <v>0</v>
      </c>
      <c r="GT57">
        <v>0</v>
      </c>
      <c r="GU57">
        <v>0</v>
      </c>
      <c r="GV57">
        <v>0</v>
      </c>
      <c r="GW57" s="24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 s="24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 s="24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 s="24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1</v>
      </c>
      <c r="KQ57">
        <v>0</v>
      </c>
      <c r="KR57">
        <v>0</v>
      </c>
      <c r="KS57" s="24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</row>
    <row r="58" spans="1:345" x14ac:dyDescent="0.25">
      <c r="A58">
        <v>56</v>
      </c>
      <c r="B58" t="s">
        <v>473</v>
      </c>
      <c r="C58" t="s">
        <v>471</v>
      </c>
      <c r="D58" t="s">
        <v>457</v>
      </c>
      <c r="E58" t="s">
        <v>472</v>
      </c>
      <c r="F58" t="s">
        <v>1</v>
      </c>
      <c r="G58" s="36">
        <v>561952.35882504599</v>
      </c>
      <c r="H58" s="36">
        <v>2119764.9243110698</v>
      </c>
      <c r="I58" s="36">
        <v>1</v>
      </c>
      <c r="J58">
        <v>101</v>
      </c>
      <c r="K58" t="s">
        <v>1082</v>
      </c>
      <c r="L58" t="s">
        <v>457</v>
      </c>
      <c r="M58">
        <v>5</v>
      </c>
      <c r="N58">
        <v>561848.90809975995</v>
      </c>
      <c r="O58">
        <v>2120564.7482065498</v>
      </c>
      <c r="P58" t="b">
        <v>0</v>
      </c>
      <c r="Q58">
        <v>1</v>
      </c>
      <c r="R58" t="s">
        <v>307</v>
      </c>
      <c r="S58" t="s">
        <v>33</v>
      </c>
      <c r="T58" t="b">
        <v>0</v>
      </c>
      <c r="U58" t="b">
        <v>0</v>
      </c>
      <c r="V58" t="s">
        <v>461</v>
      </c>
      <c r="W58" t="s">
        <v>462</v>
      </c>
      <c r="X58" s="22"/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 s="28">
        <v>2</v>
      </c>
      <c r="AK58" s="2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22</v>
      </c>
      <c r="AU58">
        <v>18</v>
      </c>
      <c r="AV58">
        <v>0</v>
      </c>
      <c r="AW58">
        <v>4</v>
      </c>
      <c r="AX58">
        <v>2</v>
      </c>
      <c r="AY58">
        <v>3</v>
      </c>
      <c r="AZ58">
        <v>0</v>
      </c>
      <c r="BA58">
        <v>0</v>
      </c>
      <c r="BB58">
        <v>20</v>
      </c>
      <c r="BC58">
        <v>16</v>
      </c>
      <c r="BD58">
        <v>0</v>
      </c>
      <c r="BE58">
        <v>4</v>
      </c>
      <c r="BF58">
        <v>19</v>
      </c>
      <c r="BG58">
        <v>15</v>
      </c>
      <c r="BH58">
        <v>0</v>
      </c>
      <c r="BI58">
        <v>4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5.8265895953757223</v>
      </c>
      <c r="BT58">
        <v>0.48554913294797686</v>
      </c>
      <c r="BU58">
        <v>2.4277456647398843</v>
      </c>
      <c r="BV58">
        <v>2.5491329479768785</v>
      </c>
      <c r="BW58">
        <v>1.9421965317919074</v>
      </c>
      <c r="BX58">
        <v>0</v>
      </c>
      <c r="BY58">
        <v>0.60693641618497107</v>
      </c>
      <c r="BZ58">
        <v>1</v>
      </c>
      <c r="CA58">
        <v>1</v>
      </c>
      <c r="CB58">
        <v>0</v>
      </c>
      <c r="CC58">
        <v>0</v>
      </c>
      <c r="CD58">
        <v>1.5491329479768785</v>
      </c>
      <c r="CE58">
        <v>0.94219653179190743</v>
      </c>
      <c r="CF58">
        <v>0</v>
      </c>
      <c r="CG58">
        <v>0.60693641618497107</v>
      </c>
      <c r="CH58" s="17"/>
      <c r="CI58">
        <v>1.5491329479768785</v>
      </c>
      <c r="CJ58">
        <v>0.94219653179190743</v>
      </c>
      <c r="CK58">
        <v>0</v>
      </c>
      <c r="CL58">
        <v>0.60693641618497107</v>
      </c>
      <c r="CM58">
        <v>0.72832369942196529</v>
      </c>
      <c r="CN58">
        <v>0.72832369942196529</v>
      </c>
      <c r="CO58">
        <v>0</v>
      </c>
      <c r="CP58">
        <v>0</v>
      </c>
      <c r="CQ58">
        <v>1.699421965317919</v>
      </c>
      <c r="CR58">
        <v>0.8497109826589595</v>
      </c>
      <c r="CS58">
        <v>0.48554913294797686</v>
      </c>
      <c r="CT58">
        <v>2.4277456647398843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 s="24">
        <v>0</v>
      </c>
      <c r="DM58">
        <v>2</v>
      </c>
      <c r="DN58">
        <v>3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 s="24">
        <v>0</v>
      </c>
      <c r="FN58">
        <v>0</v>
      </c>
      <c r="FO58">
        <v>0</v>
      </c>
      <c r="FP58">
        <v>0</v>
      </c>
      <c r="FQ58">
        <v>0</v>
      </c>
      <c r="FR58">
        <v>10</v>
      </c>
      <c r="FS58">
        <v>6</v>
      </c>
      <c r="FT58">
        <v>0</v>
      </c>
      <c r="FU58">
        <v>4</v>
      </c>
      <c r="FV58">
        <v>0</v>
      </c>
      <c r="FW58">
        <v>0</v>
      </c>
      <c r="FX58">
        <v>0</v>
      </c>
      <c r="FY58">
        <v>0</v>
      </c>
      <c r="FZ58" s="24">
        <v>0</v>
      </c>
      <c r="GA58">
        <v>5</v>
      </c>
      <c r="GB58">
        <v>5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 s="24">
        <v>0</v>
      </c>
      <c r="GN58">
        <v>0</v>
      </c>
      <c r="GO58">
        <v>0</v>
      </c>
      <c r="GP58">
        <v>0</v>
      </c>
      <c r="GQ58">
        <v>0</v>
      </c>
      <c r="GR58" s="24">
        <v>0</v>
      </c>
      <c r="GS58">
        <v>0</v>
      </c>
      <c r="GT58">
        <v>0</v>
      </c>
      <c r="GU58">
        <v>0</v>
      </c>
      <c r="GV58">
        <v>0</v>
      </c>
      <c r="GW58" s="24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 s="24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1</v>
      </c>
      <c r="IO58">
        <v>1</v>
      </c>
      <c r="IP58">
        <v>0</v>
      </c>
      <c r="IQ58">
        <v>0</v>
      </c>
      <c r="IR58">
        <v>0</v>
      </c>
      <c r="IS58" s="24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 s="24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2</v>
      </c>
      <c r="KP58">
        <v>1</v>
      </c>
      <c r="KQ58">
        <v>0</v>
      </c>
      <c r="KR58">
        <v>0</v>
      </c>
      <c r="KS58">
        <v>1</v>
      </c>
      <c r="KT58">
        <v>0</v>
      </c>
      <c r="KU58">
        <v>1</v>
      </c>
      <c r="KV58">
        <v>0</v>
      </c>
      <c r="KW58">
        <v>0</v>
      </c>
      <c r="KX58">
        <v>0</v>
      </c>
      <c r="KY58">
        <v>1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2</v>
      </c>
      <c r="LS58">
        <v>2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</row>
    <row r="59" spans="1:345" x14ac:dyDescent="0.25">
      <c r="A59">
        <v>57</v>
      </c>
      <c r="B59" t="s">
        <v>476</v>
      </c>
      <c r="C59" t="s">
        <v>474</v>
      </c>
      <c r="D59" t="s">
        <v>457</v>
      </c>
      <c r="E59" t="s">
        <v>475</v>
      </c>
      <c r="F59" t="s">
        <v>1</v>
      </c>
      <c r="G59" s="36">
        <v>561449.83354745305</v>
      </c>
      <c r="H59" s="36">
        <v>2119551.2803036701</v>
      </c>
      <c r="I59" s="36">
        <v>1</v>
      </c>
      <c r="J59">
        <v>101</v>
      </c>
      <c r="K59" t="s">
        <v>1082</v>
      </c>
      <c r="L59" t="s">
        <v>457</v>
      </c>
      <c r="M59">
        <v>5</v>
      </c>
      <c r="N59">
        <v>561848.90809975995</v>
      </c>
      <c r="O59">
        <v>2120564.7482065498</v>
      </c>
      <c r="P59" t="b">
        <v>0</v>
      </c>
      <c r="Q59">
        <v>1</v>
      </c>
      <c r="R59" t="s">
        <v>307</v>
      </c>
      <c r="S59" t="s">
        <v>33</v>
      </c>
      <c r="T59" t="b">
        <v>0</v>
      </c>
      <c r="U59" t="b">
        <v>0</v>
      </c>
      <c r="V59" t="s">
        <v>461</v>
      </c>
      <c r="W59" t="s">
        <v>462</v>
      </c>
      <c r="X59" s="22"/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6</v>
      </c>
      <c r="AJ59" s="28">
        <v>0</v>
      </c>
      <c r="AK59" s="28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21</v>
      </c>
      <c r="AU59">
        <v>15</v>
      </c>
      <c r="AV59">
        <v>6</v>
      </c>
      <c r="AW59">
        <v>0</v>
      </c>
      <c r="AX59">
        <v>4</v>
      </c>
      <c r="AY59">
        <v>0</v>
      </c>
      <c r="AZ59">
        <v>4</v>
      </c>
      <c r="BA59">
        <v>0</v>
      </c>
      <c r="BB59">
        <v>13</v>
      </c>
      <c r="BC59">
        <v>13</v>
      </c>
      <c r="BD59">
        <v>0</v>
      </c>
      <c r="BE59">
        <v>0</v>
      </c>
      <c r="BF59">
        <v>13</v>
      </c>
      <c r="BG59">
        <v>13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</v>
      </c>
      <c r="BO59">
        <v>2</v>
      </c>
      <c r="BP59">
        <v>2</v>
      </c>
      <c r="BQ59">
        <v>0</v>
      </c>
      <c r="BR59">
        <v>0</v>
      </c>
      <c r="BS59">
        <v>5.8265895953757223</v>
      </c>
      <c r="BT59">
        <v>0.48554913294797686</v>
      </c>
      <c r="BU59">
        <v>2.4277456647398843</v>
      </c>
      <c r="BV59">
        <v>2.5491329479768785</v>
      </c>
      <c r="BW59">
        <v>1.9421965317919074</v>
      </c>
      <c r="BX59">
        <v>0</v>
      </c>
      <c r="BY59">
        <v>0.60693641618497107</v>
      </c>
      <c r="BZ59">
        <v>0</v>
      </c>
      <c r="CA59">
        <v>0</v>
      </c>
      <c r="CB59">
        <v>0</v>
      </c>
      <c r="CC59">
        <v>0</v>
      </c>
      <c r="CD59">
        <v>2.5491329479768785</v>
      </c>
      <c r="CE59">
        <v>1.9421965317919074</v>
      </c>
      <c r="CF59">
        <v>0</v>
      </c>
      <c r="CG59">
        <v>0.60693641618497107</v>
      </c>
      <c r="CH59" s="17"/>
      <c r="CI59">
        <v>2.5491329479768785</v>
      </c>
      <c r="CJ59">
        <v>1.9421965317919074</v>
      </c>
      <c r="CK59">
        <v>0</v>
      </c>
      <c r="CL59">
        <v>0.60693641618497107</v>
      </c>
      <c r="CM59">
        <v>0.72832369942196529</v>
      </c>
      <c r="CN59">
        <v>0.72832369942196529</v>
      </c>
      <c r="CO59">
        <v>0</v>
      </c>
      <c r="CP59">
        <v>0</v>
      </c>
      <c r="CQ59">
        <v>1.699421965317919</v>
      </c>
      <c r="CR59">
        <v>0.8497109826589595</v>
      </c>
      <c r="CS59">
        <v>0.48554913294797686</v>
      </c>
      <c r="CT59">
        <v>2.4277456647398843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 s="24">
        <v>0</v>
      </c>
      <c r="DM59">
        <v>4</v>
      </c>
      <c r="DN59">
        <v>0</v>
      </c>
      <c r="DO59">
        <v>4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4</v>
      </c>
      <c r="FJ59">
        <v>4</v>
      </c>
      <c r="FK59">
        <v>0</v>
      </c>
      <c r="FL59">
        <v>0</v>
      </c>
      <c r="FM59" s="24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 s="24">
        <v>0</v>
      </c>
      <c r="GA59">
        <v>0</v>
      </c>
      <c r="GB59">
        <v>0</v>
      </c>
      <c r="GC59">
        <v>0</v>
      </c>
      <c r="GD59">
        <v>0</v>
      </c>
      <c r="GE59">
        <v>2</v>
      </c>
      <c r="GF59">
        <v>2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 s="24">
        <v>0</v>
      </c>
      <c r="GN59">
        <v>0</v>
      </c>
      <c r="GO59">
        <v>0</v>
      </c>
      <c r="GP59">
        <v>0</v>
      </c>
      <c r="GQ59">
        <v>0</v>
      </c>
      <c r="GR59" s="24">
        <v>0</v>
      </c>
      <c r="GS59">
        <v>6</v>
      </c>
      <c r="GT59">
        <v>6</v>
      </c>
      <c r="GU59">
        <v>0</v>
      </c>
      <c r="GV59">
        <v>0</v>
      </c>
      <c r="GW59" s="24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 s="24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 s="24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 s="24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1</v>
      </c>
      <c r="KQ59">
        <v>0</v>
      </c>
      <c r="KR59">
        <v>0</v>
      </c>
      <c r="KS59" s="24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4</v>
      </c>
      <c r="ME59">
        <v>2</v>
      </c>
      <c r="MF59">
        <v>2</v>
      </c>
      <c r="MG59">
        <v>0</v>
      </c>
    </row>
    <row r="60" spans="1:345" x14ac:dyDescent="0.25">
      <c r="A60">
        <v>58</v>
      </c>
      <c r="B60" t="s">
        <v>479</v>
      </c>
      <c r="C60" t="s">
        <v>477</v>
      </c>
      <c r="D60" t="s">
        <v>457</v>
      </c>
      <c r="E60" t="s">
        <v>478</v>
      </c>
      <c r="F60" t="s">
        <v>1</v>
      </c>
      <c r="G60" s="36">
        <v>561029.94093166303</v>
      </c>
      <c r="H60" s="36">
        <v>2119222.1830603899</v>
      </c>
      <c r="I60" s="36">
        <v>1</v>
      </c>
      <c r="J60">
        <v>101</v>
      </c>
      <c r="K60" t="s">
        <v>1082</v>
      </c>
      <c r="L60" t="s">
        <v>457</v>
      </c>
      <c r="M60">
        <v>5</v>
      </c>
      <c r="N60">
        <v>561848.90809975995</v>
      </c>
      <c r="O60">
        <v>2120564.7482065498</v>
      </c>
      <c r="P60" t="b">
        <v>0</v>
      </c>
      <c r="Q60">
        <v>1</v>
      </c>
      <c r="R60" t="s">
        <v>307</v>
      </c>
      <c r="S60" t="s">
        <v>33</v>
      </c>
      <c r="T60" t="b">
        <v>0</v>
      </c>
      <c r="U60" t="b">
        <v>0</v>
      </c>
      <c r="V60" t="s">
        <v>461</v>
      </c>
      <c r="W60" t="s">
        <v>462</v>
      </c>
      <c r="X60" s="22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 s="28">
        <v>0</v>
      </c>
      <c r="AK60" s="28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21</v>
      </c>
      <c r="AU60">
        <v>17</v>
      </c>
      <c r="AV60">
        <v>0</v>
      </c>
      <c r="AW60">
        <v>4</v>
      </c>
      <c r="AX60">
        <v>20</v>
      </c>
      <c r="AY60">
        <v>16</v>
      </c>
      <c r="AZ60">
        <v>0</v>
      </c>
      <c r="BA60">
        <v>4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5.8265895953757223</v>
      </c>
      <c r="BT60">
        <v>0.48554913294797686</v>
      </c>
      <c r="BU60">
        <v>2.4277456647398843</v>
      </c>
      <c r="BV60">
        <v>2.5491329479768785</v>
      </c>
      <c r="BW60">
        <v>1.9421965317919074</v>
      </c>
      <c r="BX60">
        <v>0</v>
      </c>
      <c r="BY60">
        <v>0.60693641618497107</v>
      </c>
      <c r="BZ60">
        <v>0</v>
      </c>
      <c r="CA60">
        <v>0</v>
      </c>
      <c r="CB60">
        <v>0</v>
      </c>
      <c r="CC60">
        <v>0</v>
      </c>
      <c r="CD60">
        <v>2.5491329479768785</v>
      </c>
      <c r="CE60">
        <v>1.9421965317919074</v>
      </c>
      <c r="CF60">
        <v>0</v>
      </c>
      <c r="CG60">
        <v>0.60693641618497107</v>
      </c>
      <c r="CH60" s="17"/>
      <c r="CI60">
        <v>2.5491329479768785</v>
      </c>
      <c r="CJ60">
        <v>1.9421965317919074</v>
      </c>
      <c r="CK60">
        <v>0</v>
      </c>
      <c r="CL60">
        <v>0.60693641618497107</v>
      </c>
      <c r="CM60">
        <v>0.72832369942196529</v>
      </c>
      <c r="CN60">
        <v>0.72832369942196529</v>
      </c>
      <c r="CO60">
        <v>0</v>
      </c>
      <c r="CP60">
        <v>0</v>
      </c>
      <c r="CQ60">
        <v>1.699421965317919</v>
      </c>
      <c r="CR60">
        <v>0.8497109826589595</v>
      </c>
      <c r="CS60">
        <v>0.48554913294797686</v>
      </c>
      <c r="CT60">
        <v>2.4277456647398843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 s="24">
        <v>0</v>
      </c>
      <c r="DM60">
        <v>20</v>
      </c>
      <c r="DN60">
        <v>16</v>
      </c>
      <c r="DO60">
        <v>0</v>
      </c>
      <c r="DP60">
        <v>4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 s="24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 s="24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 s="24">
        <v>0</v>
      </c>
      <c r="GN60">
        <v>0</v>
      </c>
      <c r="GO60">
        <v>0</v>
      </c>
      <c r="GP60">
        <v>0</v>
      </c>
      <c r="GQ60">
        <v>0</v>
      </c>
      <c r="GR60" s="24">
        <v>0</v>
      </c>
      <c r="GS60">
        <v>0</v>
      </c>
      <c r="GT60">
        <v>0</v>
      </c>
      <c r="GU60">
        <v>0</v>
      </c>
      <c r="GV60">
        <v>0</v>
      </c>
      <c r="GW60" s="24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 s="24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 s="24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 s="24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1</v>
      </c>
      <c r="KQ60">
        <v>0</v>
      </c>
      <c r="KR60">
        <v>0</v>
      </c>
      <c r="KS60" s="24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</row>
    <row r="61" spans="1:345" x14ac:dyDescent="0.25">
      <c r="A61">
        <v>59</v>
      </c>
      <c r="B61" t="s">
        <v>482</v>
      </c>
      <c r="C61" t="s">
        <v>480</v>
      </c>
      <c r="D61" t="s">
        <v>457</v>
      </c>
      <c r="E61" t="s">
        <v>481</v>
      </c>
      <c r="F61" t="s">
        <v>1</v>
      </c>
      <c r="G61" s="36">
        <v>559738.327308418</v>
      </c>
      <c r="H61" s="36">
        <v>2119083.91184597</v>
      </c>
      <c r="I61" s="36">
        <v>12</v>
      </c>
      <c r="J61">
        <v>112</v>
      </c>
      <c r="K61" t="s">
        <v>1081</v>
      </c>
      <c r="L61" t="s">
        <v>457</v>
      </c>
      <c r="M61">
        <v>5</v>
      </c>
      <c r="N61">
        <v>561848.90809975995</v>
      </c>
      <c r="O61">
        <v>2120564.7482065498</v>
      </c>
      <c r="P61" t="b">
        <v>0</v>
      </c>
      <c r="Q61">
        <v>1</v>
      </c>
      <c r="R61" t="s">
        <v>307</v>
      </c>
      <c r="S61" t="s">
        <v>33</v>
      </c>
      <c r="T61" t="b">
        <v>0</v>
      </c>
      <c r="U61" t="b">
        <v>0</v>
      </c>
      <c r="V61" t="s">
        <v>461</v>
      </c>
      <c r="W61" t="s">
        <v>462</v>
      </c>
      <c r="X61" s="22"/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 s="28">
        <v>2</v>
      </c>
      <c r="AK61" s="28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26</v>
      </c>
      <c r="AU61">
        <v>25</v>
      </c>
      <c r="AV61">
        <v>0</v>
      </c>
      <c r="AW61">
        <v>1</v>
      </c>
      <c r="AX61">
        <v>18</v>
      </c>
      <c r="AY61">
        <v>18</v>
      </c>
      <c r="AZ61">
        <v>0</v>
      </c>
      <c r="BA61">
        <v>0</v>
      </c>
      <c r="BB61">
        <v>8</v>
      </c>
      <c r="BC61">
        <v>7</v>
      </c>
      <c r="BD61">
        <v>0</v>
      </c>
      <c r="BE61">
        <v>1</v>
      </c>
      <c r="BF61">
        <v>8</v>
      </c>
      <c r="BG61">
        <v>7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7.213872832369943</v>
      </c>
      <c r="BT61">
        <v>0.60115606936416188</v>
      </c>
      <c r="BU61">
        <v>3.0057803468208095</v>
      </c>
      <c r="BV61">
        <v>3.15606936416185</v>
      </c>
      <c r="BW61">
        <v>2.4046242774566475</v>
      </c>
      <c r="BX61">
        <v>0</v>
      </c>
      <c r="BY61">
        <v>0.75144508670520238</v>
      </c>
      <c r="BZ61">
        <v>0</v>
      </c>
      <c r="CA61">
        <v>0</v>
      </c>
      <c r="CB61">
        <v>0</v>
      </c>
      <c r="CC61">
        <v>0</v>
      </c>
      <c r="CD61">
        <v>3.15606936416185</v>
      </c>
      <c r="CE61">
        <v>2.4046242774566475</v>
      </c>
      <c r="CF61">
        <v>0</v>
      </c>
      <c r="CG61">
        <v>0.75144508670520238</v>
      </c>
      <c r="CH61" s="17"/>
      <c r="CI61">
        <v>3.15606936416185</v>
      </c>
      <c r="CJ61">
        <v>2.4046242774566475</v>
      </c>
      <c r="CK61">
        <v>0</v>
      </c>
      <c r="CL61">
        <v>0.75144508670520238</v>
      </c>
      <c r="CM61">
        <v>0.90173410404624277</v>
      </c>
      <c r="CN61">
        <v>0.90173410404624277</v>
      </c>
      <c r="CO61">
        <v>0</v>
      </c>
      <c r="CP61">
        <v>0</v>
      </c>
      <c r="CQ61">
        <v>2.1040462427745665</v>
      </c>
      <c r="CR61">
        <v>1.0520231213872833</v>
      </c>
      <c r="CS61">
        <v>0.60115606936416188</v>
      </c>
      <c r="CT61">
        <v>3.0057803468208095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 s="24">
        <v>0</v>
      </c>
      <c r="DM61">
        <v>18</v>
      </c>
      <c r="DN61">
        <v>18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 s="24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 s="24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7</v>
      </c>
      <c r="GJ61">
        <v>6</v>
      </c>
      <c r="GK61">
        <v>0</v>
      </c>
      <c r="GL61">
        <v>1</v>
      </c>
      <c r="GM61" s="24">
        <v>0</v>
      </c>
      <c r="GN61">
        <v>0</v>
      </c>
      <c r="GO61">
        <v>0</v>
      </c>
      <c r="GP61">
        <v>0</v>
      </c>
      <c r="GQ61">
        <v>0</v>
      </c>
      <c r="GR61" s="24">
        <v>0</v>
      </c>
      <c r="GS61">
        <v>0</v>
      </c>
      <c r="GT61">
        <v>0</v>
      </c>
      <c r="GU61">
        <v>0</v>
      </c>
      <c r="GV61">
        <v>0</v>
      </c>
      <c r="GW61" s="24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 s="24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 s="24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 s="24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1</v>
      </c>
      <c r="KP61">
        <v>1</v>
      </c>
      <c r="KQ61">
        <v>0</v>
      </c>
      <c r="KR61">
        <v>0</v>
      </c>
      <c r="KS61" s="24">
        <v>0</v>
      </c>
      <c r="KT61">
        <v>0</v>
      </c>
      <c r="KU61">
        <v>1</v>
      </c>
      <c r="KV61">
        <v>0</v>
      </c>
      <c r="KW61">
        <v>0</v>
      </c>
      <c r="KX61">
        <v>0</v>
      </c>
      <c r="KY61">
        <v>1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</row>
    <row r="62" spans="1:345" x14ac:dyDescent="0.25">
      <c r="A62">
        <v>60</v>
      </c>
      <c r="B62" t="s">
        <v>1681</v>
      </c>
      <c r="C62" s="24" t="s">
        <v>358</v>
      </c>
      <c r="D62" s="24" t="s">
        <v>457</v>
      </c>
      <c r="E62" s="24" t="s">
        <v>485</v>
      </c>
      <c r="F62" s="24" t="s">
        <v>360</v>
      </c>
      <c r="G62" s="36">
        <v>561826.77070902905</v>
      </c>
      <c r="H62" s="36">
        <v>2119280.0157579398</v>
      </c>
      <c r="I62" s="36">
        <v>1</v>
      </c>
      <c r="J62" s="24">
        <v>101</v>
      </c>
      <c r="K62" s="24" t="s">
        <v>1082</v>
      </c>
      <c r="L62" s="24" t="s">
        <v>457</v>
      </c>
      <c r="M62">
        <v>5</v>
      </c>
      <c r="N62" s="24">
        <v>561848.90809975995</v>
      </c>
      <c r="O62" s="24">
        <v>2120564.7482065498</v>
      </c>
      <c r="P62" s="24" t="b">
        <v>0</v>
      </c>
      <c r="Q62" s="24">
        <v>0</v>
      </c>
      <c r="R62" t="s">
        <v>307</v>
      </c>
      <c r="S62" t="s">
        <v>33</v>
      </c>
      <c r="T62" t="b">
        <v>0</v>
      </c>
      <c r="U62" t="b">
        <v>0</v>
      </c>
      <c r="V62" t="s">
        <v>461</v>
      </c>
      <c r="W62" t="s">
        <v>462</v>
      </c>
      <c r="X62" s="22"/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1</v>
      </c>
      <c r="AG62" s="24">
        <v>0</v>
      </c>
      <c r="AH62" s="24">
        <v>0</v>
      </c>
      <c r="AI62" s="24">
        <v>0</v>
      </c>
      <c r="AJ62" s="28">
        <v>25</v>
      </c>
      <c r="AK62" s="28">
        <v>25</v>
      </c>
      <c r="AL62">
        <v>0</v>
      </c>
      <c r="AM62">
        <v>4</v>
      </c>
      <c r="AN62">
        <v>24</v>
      </c>
      <c r="AO62">
        <v>4</v>
      </c>
      <c r="AP62">
        <v>24</v>
      </c>
      <c r="AQ62">
        <v>1</v>
      </c>
      <c r="AR62">
        <v>1</v>
      </c>
      <c r="AS62">
        <v>0</v>
      </c>
      <c r="AT62">
        <v>0</v>
      </c>
      <c r="AU62" s="24"/>
      <c r="AV62" s="24"/>
      <c r="AW62" s="24"/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s="24">
        <v>0</v>
      </c>
      <c r="BK62" s="24">
        <v>0</v>
      </c>
      <c r="BL62" s="24">
        <v>0</v>
      </c>
      <c r="BM62" s="24">
        <v>0</v>
      </c>
      <c r="BN62" s="24"/>
      <c r="BO62" s="24"/>
      <c r="BP62" s="24"/>
      <c r="BQ62" s="24"/>
      <c r="BR62">
        <v>25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  <c r="CD62" s="24">
        <v>0</v>
      </c>
      <c r="CE62" s="24">
        <v>0</v>
      </c>
      <c r="CF62" s="24">
        <v>0</v>
      </c>
      <c r="CG62" s="24">
        <v>0</v>
      </c>
      <c r="CH62" s="17"/>
      <c r="CI62" s="24">
        <v>0</v>
      </c>
      <c r="CJ62" s="24">
        <v>0</v>
      </c>
      <c r="CK62" s="24">
        <v>0</v>
      </c>
      <c r="CL62" s="24">
        <v>0</v>
      </c>
      <c r="CM62" s="24">
        <v>0</v>
      </c>
      <c r="CN62" s="24">
        <v>0</v>
      </c>
      <c r="CO62" s="24">
        <v>0</v>
      </c>
      <c r="CP62" s="24">
        <v>0</v>
      </c>
      <c r="CQ62" s="24">
        <v>0</v>
      </c>
      <c r="CR62" s="24">
        <v>0</v>
      </c>
      <c r="CS62" s="24">
        <v>0</v>
      </c>
      <c r="CT62" s="24">
        <v>0</v>
      </c>
      <c r="CU62" s="24">
        <v>0</v>
      </c>
      <c r="CV62" s="24">
        <v>4</v>
      </c>
      <c r="CW62" s="24">
        <v>20</v>
      </c>
      <c r="CX62" s="24">
        <v>0</v>
      </c>
      <c r="CY62" s="24">
        <v>0</v>
      </c>
      <c r="CZ62" s="24">
        <v>0</v>
      </c>
      <c r="DA62" s="24">
        <v>0</v>
      </c>
      <c r="DB62" s="24">
        <v>0</v>
      </c>
      <c r="DC62" s="24">
        <v>0</v>
      </c>
      <c r="DD62" s="24">
        <v>0</v>
      </c>
      <c r="DE62" s="24">
        <v>0</v>
      </c>
      <c r="DF62" s="24">
        <v>1</v>
      </c>
      <c r="DG62" s="24">
        <v>0</v>
      </c>
      <c r="DH62" s="24">
        <v>0</v>
      </c>
      <c r="DI62" s="24">
        <v>0</v>
      </c>
      <c r="DJ62" s="24">
        <v>0</v>
      </c>
      <c r="DK62" s="24">
        <v>0</v>
      </c>
      <c r="DL62" s="24">
        <v>0</v>
      </c>
      <c r="DM62" s="24">
        <v>0</v>
      </c>
      <c r="DN62" s="24">
        <v>0</v>
      </c>
      <c r="DO62" s="24">
        <v>0</v>
      </c>
      <c r="DP62" s="24">
        <v>0</v>
      </c>
      <c r="DQ62" s="24">
        <v>0</v>
      </c>
      <c r="DR62" s="24">
        <v>0</v>
      </c>
      <c r="DS62" s="24">
        <v>0</v>
      </c>
      <c r="DT62" s="24">
        <v>0</v>
      </c>
      <c r="DU62" s="24">
        <v>0</v>
      </c>
      <c r="DV62" s="24">
        <v>0</v>
      </c>
      <c r="DW62" s="24">
        <v>0</v>
      </c>
      <c r="DX62" s="24">
        <v>0</v>
      </c>
      <c r="DY62" s="24">
        <v>0</v>
      </c>
      <c r="DZ62" s="24">
        <v>0</v>
      </c>
      <c r="EA62" s="24">
        <v>0</v>
      </c>
      <c r="EB62" s="24">
        <v>0</v>
      </c>
      <c r="EC62" s="24">
        <v>0</v>
      </c>
      <c r="ED62" s="24">
        <v>0</v>
      </c>
      <c r="EE62" s="24">
        <v>0</v>
      </c>
      <c r="EF62" s="24">
        <v>0</v>
      </c>
      <c r="EG62" s="24">
        <v>0</v>
      </c>
      <c r="EH62" s="24">
        <v>0</v>
      </c>
      <c r="EI62" s="24">
        <v>0</v>
      </c>
      <c r="EJ62" s="24">
        <v>0</v>
      </c>
      <c r="EK62" s="24">
        <v>0</v>
      </c>
      <c r="EL62" s="24">
        <v>0</v>
      </c>
      <c r="EM62" s="24">
        <v>0</v>
      </c>
      <c r="EN62" s="24">
        <v>0</v>
      </c>
      <c r="EO62" s="24">
        <v>0</v>
      </c>
      <c r="EP62" s="24">
        <v>0</v>
      </c>
      <c r="EQ62" s="24">
        <v>0</v>
      </c>
      <c r="ER62" s="24">
        <v>0</v>
      </c>
      <c r="ES62" s="24">
        <v>0</v>
      </c>
      <c r="ET62" s="24">
        <v>0</v>
      </c>
      <c r="EU62" s="24">
        <v>0</v>
      </c>
      <c r="EV62" s="24">
        <v>0</v>
      </c>
      <c r="EW62" s="24">
        <v>0</v>
      </c>
      <c r="EX62" s="24">
        <v>0</v>
      </c>
      <c r="EY62" s="24">
        <v>0</v>
      </c>
      <c r="EZ62" s="24">
        <v>0</v>
      </c>
      <c r="FA62" s="24">
        <v>0</v>
      </c>
      <c r="FB62" s="24">
        <v>0</v>
      </c>
      <c r="FC62" s="24">
        <v>0</v>
      </c>
      <c r="FD62" s="24">
        <v>0</v>
      </c>
      <c r="FE62" s="24">
        <v>0</v>
      </c>
      <c r="FF62" s="24">
        <v>0</v>
      </c>
      <c r="FG62" s="24">
        <v>0</v>
      </c>
      <c r="FH62" s="24">
        <v>0</v>
      </c>
      <c r="FI62" s="24">
        <v>0</v>
      </c>
      <c r="FJ62" s="24">
        <v>0</v>
      </c>
      <c r="FK62" s="24">
        <v>0</v>
      </c>
      <c r="FL62" s="24">
        <v>0</v>
      </c>
      <c r="FM62" s="24">
        <v>0</v>
      </c>
      <c r="FN62" s="24">
        <v>0</v>
      </c>
      <c r="FO62" s="24">
        <v>0</v>
      </c>
      <c r="FP62" s="24">
        <v>0</v>
      </c>
      <c r="FQ62" s="24">
        <v>0</v>
      </c>
      <c r="FR62" s="24">
        <v>0</v>
      </c>
      <c r="FS62" s="24">
        <v>0</v>
      </c>
      <c r="FT62" s="24">
        <v>0</v>
      </c>
      <c r="FU62" s="24">
        <v>0</v>
      </c>
      <c r="FV62" s="24">
        <v>0</v>
      </c>
      <c r="FW62" s="24">
        <v>0</v>
      </c>
      <c r="FX62" s="24">
        <v>0</v>
      </c>
      <c r="FY62" s="24">
        <v>0</v>
      </c>
      <c r="FZ62" s="24">
        <v>0</v>
      </c>
      <c r="GA62" s="24">
        <v>0</v>
      </c>
      <c r="GB62" s="24">
        <v>0</v>
      </c>
      <c r="GC62" s="24">
        <v>0</v>
      </c>
      <c r="GD62" s="24">
        <v>0</v>
      </c>
      <c r="GE62" s="24">
        <v>0</v>
      </c>
      <c r="GF62" s="24">
        <v>0</v>
      </c>
      <c r="GG62" s="24">
        <v>0</v>
      </c>
      <c r="GH62" s="24">
        <v>0</v>
      </c>
      <c r="GI62" s="24">
        <v>0</v>
      </c>
      <c r="GJ62" s="24">
        <v>0</v>
      </c>
      <c r="GK62" s="24">
        <v>0</v>
      </c>
      <c r="GL62" s="24">
        <v>0</v>
      </c>
      <c r="GM62" s="24">
        <v>0</v>
      </c>
      <c r="GN62" s="24">
        <v>0</v>
      </c>
      <c r="GO62" s="24">
        <v>0</v>
      </c>
      <c r="GP62" s="24">
        <v>0</v>
      </c>
      <c r="GQ62" s="24">
        <v>0</v>
      </c>
      <c r="GR62" s="24">
        <v>0</v>
      </c>
      <c r="GS62" s="24">
        <v>0</v>
      </c>
      <c r="GT62" s="24">
        <v>0</v>
      </c>
      <c r="GU62" s="24">
        <v>0</v>
      </c>
      <c r="GV62" s="24">
        <v>0</v>
      </c>
      <c r="GW62" s="24">
        <v>0</v>
      </c>
      <c r="GX62" s="24">
        <v>0</v>
      </c>
      <c r="GY62" s="24">
        <v>0</v>
      </c>
      <c r="GZ62" s="24">
        <v>0</v>
      </c>
      <c r="HA62" s="24">
        <v>0</v>
      </c>
      <c r="HB62" s="24">
        <v>0</v>
      </c>
      <c r="HC62" s="24">
        <v>0</v>
      </c>
      <c r="HD62" s="24">
        <v>0</v>
      </c>
      <c r="HE62" s="24">
        <v>0</v>
      </c>
      <c r="HF62" s="24">
        <v>0</v>
      </c>
      <c r="HG62" s="24">
        <v>0</v>
      </c>
      <c r="HH62" s="24">
        <v>0</v>
      </c>
      <c r="HI62" s="24">
        <v>0</v>
      </c>
      <c r="HJ62" s="24">
        <v>0</v>
      </c>
      <c r="HK62" s="24">
        <v>0</v>
      </c>
      <c r="HL62" s="24">
        <v>0</v>
      </c>
      <c r="HM62" s="24">
        <v>0</v>
      </c>
      <c r="HN62" s="24">
        <v>0</v>
      </c>
      <c r="HO62" s="24">
        <v>0</v>
      </c>
      <c r="HP62" s="24">
        <v>0</v>
      </c>
      <c r="HQ62" s="24">
        <v>0</v>
      </c>
      <c r="HR62" s="24">
        <v>0</v>
      </c>
      <c r="HS62" s="24">
        <v>0</v>
      </c>
      <c r="HT62" s="24">
        <v>0</v>
      </c>
      <c r="HU62" s="24">
        <v>0</v>
      </c>
      <c r="HV62" s="24">
        <v>0</v>
      </c>
      <c r="HW62" s="24">
        <v>0</v>
      </c>
      <c r="HX62" s="24">
        <v>0</v>
      </c>
      <c r="HY62" s="24">
        <v>0</v>
      </c>
      <c r="HZ62" s="24">
        <v>0</v>
      </c>
      <c r="IA62" s="24">
        <v>0</v>
      </c>
      <c r="IB62" s="24">
        <v>0</v>
      </c>
      <c r="IC62" s="24">
        <v>0</v>
      </c>
      <c r="ID62" s="24">
        <v>0</v>
      </c>
      <c r="IE62" s="24">
        <v>0</v>
      </c>
      <c r="IF62" s="24">
        <v>0</v>
      </c>
      <c r="IG62" s="24">
        <v>0</v>
      </c>
      <c r="IH62" s="24">
        <v>0</v>
      </c>
      <c r="II62" s="24">
        <v>0</v>
      </c>
      <c r="IJ62" s="24">
        <v>0</v>
      </c>
      <c r="IK62" s="24">
        <v>0</v>
      </c>
      <c r="IL62" s="24">
        <v>0</v>
      </c>
      <c r="IM62" s="24">
        <v>0</v>
      </c>
      <c r="IN62" s="24">
        <v>0</v>
      </c>
      <c r="IO62" s="24">
        <v>0</v>
      </c>
      <c r="IP62" s="24">
        <v>0</v>
      </c>
      <c r="IQ62" s="24">
        <v>0</v>
      </c>
      <c r="IR62" s="24">
        <v>0</v>
      </c>
      <c r="IS62" s="24">
        <v>0</v>
      </c>
      <c r="IT62" s="24">
        <v>0</v>
      </c>
      <c r="IU62" s="24">
        <v>0</v>
      </c>
      <c r="IV62" s="24">
        <v>0</v>
      </c>
      <c r="IW62" s="24">
        <v>0</v>
      </c>
      <c r="IX62" s="24">
        <v>0</v>
      </c>
      <c r="IY62" s="24">
        <v>0</v>
      </c>
      <c r="IZ62" s="24">
        <v>0</v>
      </c>
      <c r="JA62" s="24">
        <v>0</v>
      </c>
      <c r="JB62" s="24">
        <v>0</v>
      </c>
      <c r="JC62" s="24">
        <v>0</v>
      </c>
      <c r="JD62" s="24">
        <v>0</v>
      </c>
      <c r="JE62" s="24">
        <v>0</v>
      </c>
      <c r="JF62" s="24">
        <v>0</v>
      </c>
      <c r="JG62" s="24">
        <v>0</v>
      </c>
      <c r="JH62" s="24">
        <v>0</v>
      </c>
      <c r="JI62" s="24">
        <v>0</v>
      </c>
      <c r="JJ62" s="24">
        <v>0</v>
      </c>
      <c r="JK62" s="24">
        <v>0</v>
      </c>
      <c r="JL62" s="24">
        <v>0</v>
      </c>
      <c r="JM62" s="24">
        <v>0</v>
      </c>
      <c r="JN62" s="24">
        <v>0</v>
      </c>
      <c r="JO62" s="24">
        <v>0</v>
      </c>
      <c r="JP62" s="24">
        <v>0</v>
      </c>
      <c r="JQ62" s="24">
        <v>0</v>
      </c>
      <c r="JR62" s="24">
        <v>0</v>
      </c>
      <c r="JS62" s="24">
        <v>0</v>
      </c>
      <c r="JT62" s="24">
        <v>0</v>
      </c>
      <c r="JU62" s="24">
        <v>0</v>
      </c>
      <c r="JV62" s="24">
        <v>0</v>
      </c>
      <c r="JW62" s="24">
        <v>0</v>
      </c>
      <c r="JX62" s="24">
        <v>0</v>
      </c>
      <c r="JY62" s="24">
        <v>0</v>
      </c>
      <c r="JZ62" s="24">
        <v>0</v>
      </c>
      <c r="KA62" s="24">
        <v>0</v>
      </c>
      <c r="KB62" s="24">
        <v>0</v>
      </c>
      <c r="KC62" s="24">
        <v>0</v>
      </c>
      <c r="KD62" s="24">
        <v>0</v>
      </c>
      <c r="KE62" s="24">
        <v>0</v>
      </c>
      <c r="KF62" s="24">
        <v>0</v>
      </c>
      <c r="KG62" s="24">
        <v>0</v>
      </c>
      <c r="KH62" s="24">
        <v>0</v>
      </c>
      <c r="KI62" s="24">
        <v>0</v>
      </c>
      <c r="KJ62" s="24">
        <v>0</v>
      </c>
      <c r="KK62" s="24">
        <v>0</v>
      </c>
      <c r="KL62" s="24">
        <v>0</v>
      </c>
      <c r="KM62" s="24">
        <v>0</v>
      </c>
      <c r="KN62" s="24">
        <v>0</v>
      </c>
      <c r="KO62">
        <v>0</v>
      </c>
      <c r="KP62" s="24">
        <v>0</v>
      </c>
      <c r="KQ62" s="24">
        <v>0</v>
      </c>
      <c r="KR62" s="24">
        <v>0</v>
      </c>
      <c r="KS62" s="24">
        <v>0</v>
      </c>
      <c r="KT62" s="24">
        <v>0</v>
      </c>
      <c r="KU62">
        <v>0</v>
      </c>
      <c r="KV62" s="24">
        <v>0</v>
      </c>
      <c r="KW62" s="24">
        <v>0</v>
      </c>
      <c r="KX62" s="24">
        <v>0</v>
      </c>
      <c r="KY62" s="24">
        <v>0</v>
      </c>
      <c r="KZ62" s="24">
        <v>0</v>
      </c>
      <c r="LA62" s="24">
        <v>0</v>
      </c>
      <c r="LB62" s="24">
        <v>0</v>
      </c>
      <c r="LC62" s="24">
        <v>0</v>
      </c>
      <c r="LD62" s="24">
        <v>0</v>
      </c>
      <c r="LE62" s="24">
        <v>0</v>
      </c>
      <c r="LF62" s="24">
        <v>0</v>
      </c>
      <c r="LG62" s="24">
        <v>0</v>
      </c>
      <c r="LH62" s="24">
        <v>0</v>
      </c>
      <c r="LI62" s="24">
        <v>0</v>
      </c>
      <c r="LJ62" s="24">
        <v>0</v>
      </c>
      <c r="LK62" s="24">
        <v>0</v>
      </c>
      <c r="LL62" s="24">
        <v>0</v>
      </c>
      <c r="LM62" s="24">
        <v>0</v>
      </c>
      <c r="LN62" s="24">
        <v>0</v>
      </c>
      <c r="LO62" s="24">
        <v>0</v>
      </c>
      <c r="LP62" s="24">
        <v>0</v>
      </c>
      <c r="LQ62" s="24">
        <v>0</v>
      </c>
      <c r="LR62" s="24">
        <v>0</v>
      </c>
      <c r="LS62" s="24">
        <v>0</v>
      </c>
      <c r="LT62" s="24">
        <v>0</v>
      </c>
      <c r="LU62" s="24">
        <v>0</v>
      </c>
      <c r="LV62" s="24">
        <v>0</v>
      </c>
      <c r="LW62" s="24">
        <v>0</v>
      </c>
      <c r="LX62" s="24">
        <v>0</v>
      </c>
      <c r="LY62" s="24">
        <v>0</v>
      </c>
      <c r="LZ62" s="24">
        <v>0</v>
      </c>
      <c r="MA62" s="24">
        <v>0</v>
      </c>
      <c r="MB62" s="24">
        <v>0</v>
      </c>
      <c r="MC62" s="24">
        <v>0</v>
      </c>
      <c r="MD62" s="24">
        <v>0</v>
      </c>
      <c r="ME62" s="24">
        <v>0</v>
      </c>
      <c r="MF62" s="24">
        <v>0</v>
      </c>
      <c r="MG62" s="24">
        <v>0</v>
      </c>
    </row>
    <row r="63" spans="1:345" x14ac:dyDescent="0.25">
      <c r="A63">
        <v>61</v>
      </c>
      <c r="B63" t="s">
        <v>1682</v>
      </c>
      <c r="C63" s="24" t="s">
        <v>487</v>
      </c>
      <c r="D63" s="24" t="s">
        <v>457</v>
      </c>
      <c r="E63" s="24" t="s">
        <v>485</v>
      </c>
      <c r="F63" s="24" t="s">
        <v>360</v>
      </c>
      <c r="G63" s="36">
        <v>561415.49239636399</v>
      </c>
      <c r="H63" s="36">
        <v>2120898.48214002</v>
      </c>
      <c r="I63" s="36">
        <v>7</v>
      </c>
      <c r="J63" s="24">
        <v>107</v>
      </c>
      <c r="K63" s="24" t="s">
        <v>1667</v>
      </c>
      <c r="L63" s="24" t="s">
        <v>457</v>
      </c>
      <c r="M63">
        <v>5</v>
      </c>
      <c r="N63" s="24">
        <v>561848.90809975995</v>
      </c>
      <c r="O63" s="24">
        <v>2120564.7482065498</v>
      </c>
      <c r="P63" s="24" t="b">
        <v>0</v>
      </c>
      <c r="Q63" s="24">
        <v>0</v>
      </c>
      <c r="R63" t="s">
        <v>307</v>
      </c>
      <c r="S63" t="s">
        <v>33</v>
      </c>
      <c r="T63" t="b">
        <v>0</v>
      </c>
      <c r="U63" t="b">
        <v>0</v>
      </c>
      <c r="V63" t="s">
        <v>461</v>
      </c>
      <c r="W63" t="s">
        <v>462</v>
      </c>
      <c r="X63" s="22"/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8">
        <v>4</v>
      </c>
      <c r="AK63" s="28">
        <v>3</v>
      </c>
      <c r="AL63">
        <v>1</v>
      </c>
      <c r="AM63">
        <v>1</v>
      </c>
      <c r="AN63">
        <v>3</v>
      </c>
      <c r="AO63">
        <v>1</v>
      </c>
      <c r="AP63">
        <v>3</v>
      </c>
      <c r="AQ63">
        <v>0</v>
      </c>
      <c r="AR63">
        <v>0</v>
      </c>
      <c r="AS63">
        <v>1</v>
      </c>
      <c r="AT63">
        <v>0</v>
      </c>
      <c r="AU63" s="24"/>
      <c r="AV63" s="24"/>
      <c r="AW63" s="24"/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4">
        <v>0</v>
      </c>
      <c r="BK63" s="24">
        <v>0</v>
      </c>
      <c r="BL63" s="24">
        <v>0</v>
      </c>
      <c r="BM63" s="24">
        <v>0</v>
      </c>
      <c r="BN63" s="24"/>
      <c r="BO63" s="24"/>
      <c r="BP63" s="24"/>
      <c r="BQ63" s="24"/>
      <c r="BR63">
        <v>4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  <c r="CD63" s="24">
        <v>0</v>
      </c>
      <c r="CE63" s="24">
        <v>0</v>
      </c>
      <c r="CF63" s="24">
        <v>0</v>
      </c>
      <c r="CG63" s="24">
        <v>0</v>
      </c>
      <c r="CH63" s="17"/>
      <c r="CI63" s="24">
        <v>0</v>
      </c>
      <c r="CJ63" s="24">
        <v>0</v>
      </c>
      <c r="CK63" s="24">
        <v>0</v>
      </c>
      <c r="CL63" s="24">
        <v>0</v>
      </c>
      <c r="CM63" s="24">
        <v>0</v>
      </c>
      <c r="CN63" s="24">
        <v>0</v>
      </c>
      <c r="CO63" s="24">
        <v>0</v>
      </c>
      <c r="CP63" s="24">
        <v>0</v>
      </c>
      <c r="CQ63" s="24">
        <v>0</v>
      </c>
      <c r="CR63" s="24">
        <v>0</v>
      </c>
      <c r="CS63" s="24">
        <v>0</v>
      </c>
      <c r="CT63" s="24">
        <v>0</v>
      </c>
      <c r="CU63" s="24">
        <v>0</v>
      </c>
      <c r="CV63" s="24">
        <v>1</v>
      </c>
      <c r="CW63" s="24">
        <v>2</v>
      </c>
      <c r="CX63" s="24">
        <v>0</v>
      </c>
      <c r="CY63" s="24">
        <v>0</v>
      </c>
      <c r="CZ63" s="24">
        <v>0</v>
      </c>
      <c r="DA63" s="24">
        <v>0</v>
      </c>
      <c r="DB63" s="24">
        <v>0</v>
      </c>
      <c r="DC63" s="24">
        <v>0</v>
      </c>
      <c r="DD63" s="24">
        <v>0</v>
      </c>
      <c r="DE63" s="24">
        <v>0</v>
      </c>
      <c r="DF63" s="24">
        <v>0</v>
      </c>
      <c r="DG63" s="24">
        <v>0</v>
      </c>
      <c r="DH63" s="24">
        <v>0</v>
      </c>
      <c r="DI63" s="24">
        <v>0</v>
      </c>
      <c r="DJ63" s="24">
        <v>0</v>
      </c>
      <c r="DK63" s="24">
        <v>1</v>
      </c>
      <c r="DL63" s="24">
        <v>0</v>
      </c>
      <c r="DM63" s="24">
        <v>0</v>
      </c>
      <c r="DN63" s="24">
        <v>0</v>
      </c>
      <c r="DO63" s="24">
        <v>0</v>
      </c>
      <c r="DP63" s="24">
        <v>0</v>
      </c>
      <c r="DQ63" s="24">
        <v>0</v>
      </c>
      <c r="DR63" s="24">
        <v>0</v>
      </c>
      <c r="DS63" s="24">
        <v>0</v>
      </c>
      <c r="DT63" s="24">
        <v>0</v>
      </c>
      <c r="DU63" s="24">
        <v>0</v>
      </c>
      <c r="DV63" s="24">
        <v>0</v>
      </c>
      <c r="DW63" s="24">
        <v>0</v>
      </c>
      <c r="DX63" s="24">
        <v>0</v>
      </c>
      <c r="DY63" s="24">
        <v>0</v>
      </c>
      <c r="DZ63" s="24">
        <v>0</v>
      </c>
      <c r="EA63" s="24">
        <v>0</v>
      </c>
      <c r="EB63" s="24">
        <v>0</v>
      </c>
      <c r="EC63" s="24">
        <v>0</v>
      </c>
      <c r="ED63" s="24">
        <v>0</v>
      </c>
      <c r="EE63" s="24">
        <v>0</v>
      </c>
      <c r="EF63" s="24">
        <v>0</v>
      </c>
      <c r="EG63" s="24">
        <v>0</v>
      </c>
      <c r="EH63" s="24">
        <v>0</v>
      </c>
      <c r="EI63" s="24">
        <v>0</v>
      </c>
      <c r="EJ63" s="24">
        <v>0</v>
      </c>
      <c r="EK63" s="24">
        <v>0</v>
      </c>
      <c r="EL63" s="24">
        <v>0</v>
      </c>
      <c r="EM63" s="24">
        <v>0</v>
      </c>
      <c r="EN63" s="24">
        <v>0</v>
      </c>
      <c r="EO63" s="24">
        <v>0</v>
      </c>
      <c r="EP63" s="24">
        <v>0</v>
      </c>
      <c r="EQ63" s="24">
        <v>0</v>
      </c>
      <c r="ER63" s="24">
        <v>0</v>
      </c>
      <c r="ES63" s="24">
        <v>0</v>
      </c>
      <c r="ET63" s="24">
        <v>0</v>
      </c>
      <c r="EU63" s="24">
        <v>0</v>
      </c>
      <c r="EV63" s="24">
        <v>0</v>
      </c>
      <c r="EW63" s="24">
        <v>0</v>
      </c>
      <c r="EX63" s="24">
        <v>0</v>
      </c>
      <c r="EY63" s="24">
        <v>0</v>
      </c>
      <c r="EZ63" s="24">
        <v>0</v>
      </c>
      <c r="FA63" s="24">
        <v>0</v>
      </c>
      <c r="FB63" s="24">
        <v>0</v>
      </c>
      <c r="FC63" s="24">
        <v>0</v>
      </c>
      <c r="FD63" s="24">
        <v>0</v>
      </c>
      <c r="FE63" s="24">
        <v>0</v>
      </c>
      <c r="FF63" s="24">
        <v>0</v>
      </c>
      <c r="FG63" s="24">
        <v>0</v>
      </c>
      <c r="FH63" s="24">
        <v>0</v>
      </c>
      <c r="FI63" s="24">
        <v>0</v>
      </c>
      <c r="FJ63" s="24">
        <v>0</v>
      </c>
      <c r="FK63" s="24">
        <v>0</v>
      </c>
      <c r="FL63" s="24">
        <v>0</v>
      </c>
      <c r="FM63" s="24">
        <v>0</v>
      </c>
      <c r="FN63" s="24">
        <v>0</v>
      </c>
      <c r="FO63" s="24">
        <v>0</v>
      </c>
      <c r="FP63" s="24">
        <v>0</v>
      </c>
      <c r="FQ63" s="24">
        <v>0</v>
      </c>
      <c r="FR63" s="24">
        <v>0</v>
      </c>
      <c r="FS63" s="24">
        <v>0</v>
      </c>
      <c r="FT63" s="24">
        <v>0</v>
      </c>
      <c r="FU63" s="24">
        <v>0</v>
      </c>
      <c r="FV63" s="24">
        <v>0</v>
      </c>
      <c r="FW63" s="24">
        <v>0</v>
      </c>
      <c r="FX63" s="24">
        <v>0</v>
      </c>
      <c r="FY63" s="24">
        <v>0</v>
      </c>
      <c r="FZ63" s="24">
        <v>0</v>
      </c>
      <c r="GA63" s="24">
        <v>0</v>
      </c>
      <c r="GB63" s="24">
        <v>0</v>
      </c>
      <c r="GC63" s="24">
        <v>0</v>
      </c>
      <c r="GD63" s="24">
        <v>0</v>
      </c>
      <c r="GE63" s="24">
        <v>0</v>
      </c>
      <c r="GF63" s="24">
        <v>0</v>
      </c>
      <c r="GG63" s="24">
        <v>0</v>
      </c>
      <c r="GH63" s="24">
        <v>0</v>
      </c>
      <c r="GI63" s="24">
        <v>0</v>
      </c>
      <c r="GJ63" s="24">
        <v>0</v>
      </c>
      <c r="GK63" s="24">
        <v>0</v>
      </c>
      <c r="GL63" s="24">
        <v>0</v>
      </c>
      <c r="GM63" s="24">
        <v>0</v>
      </c>
      <c r="GN63" s="24">
        <v>0</v>
      </c>
      <c r="GO63" s="24">
        <v>0</v>
      </c>
      <c r="GP63" s="24">
        <v>0</v>
      </c>
      <c r="GQ63" s="24">
        <v>0</v>
      </c>
      <c r="GR63" s="24">
        <v>0</v>
      </c>
      <c r="GS63" s="24">
        <v>0</v>
      </c>
      <c r="GT63" s="24">
        <v>0</v>
      </c>
      <c r="GU63" s="24">
        <v>0</v>
      </c>
      <c r="GV63" s="24">
        <v>0</v>
      </c>
      <c r="GW63" s="24">
        <v>0</v>
      </c>
      <c r="GX63" s="24">
        <v>0</v>
      </c>
      <c r="GY63" s="24">
        <v>0</v>
      </c>
      <c r="GZ63" s="24">
        <v>0</v>
      </c>
      <c r="HA63" s="24">
        <v>0</v>
      </c>
      <c r="HB63" s="24">
        <v>0</v>
      </c>
      <c r="HC63" s="24">
        <v>0</v>
      </c>
      <c r="HD63" s="24">
        <v>0</v>
      </c>
      <c r="HE63" s="24">
        <v>0</v>
      </c>
      <c r="HF63" s="24">
        <v>0</v>
      </c>
      <c r="HG63" s="24">
        <v>0</v>
      </c>
      <c r="HH63" s="24">
        <v>0</v>
      </c>
      <c r="HI63" s="24">
        <v>0</v>
      </c>
      <c r="HJ63" s="24">
        <v>0</v>
      </c>
      <c r="HK63" s="24">
        <v>0</v>
      </c>
      <c r="HL63" s="24">
        <v>0</v>
      </c>
      <c r="HM63" s="24">
        <v>0</v>
      </c>
      <c r="HN63" s="24">
        <v>0</v>
      </c>
      <c r="HO63" s="24">
        <v>0</v>
      </c>
      <c r="HP63" s="24">
        <v>0</v>
      </c>
      <c r="HQ63" s="24">
        <v>0</v>
      </c>
      <c r="HR63" s="24">
        <v>0</v>
      </c>
      <c r="HS63" s="24">
        <v>0</v>
      </c>
      <c r="HT63" s="24">
        <v>0</v>
      </c>
      <c r="HU63" s="24">
        <v>0</v>
      </c>
      <c r="HV63" s="24">
        <v>0</v>
      </c>
      <c r="HW63" s="24">
        <v>0</v>
      </c>
      <c r="HX63" s="24">
        <v>0</v>
      </c>
      <c r="HY63" s="24">
        <v>0</v>
      </c>
      <c r="HZ63" s="24">
        <v>0</v>
      </c>
      <c r="IA63" s="24">
        <v>0</v>
      </c>
      <c r="IB63" s="24">
        <v>0</v>
      </c>
      <c r="IC63" s="24">
        <v>0</v>
      </c>
      <c r="ID63" s="24">
        <v>0</v>
      </c>
      <c r="IE63" s="24">
        <v>0</v>
      </c>
      <c r="IF63" s="24">
        <v>0</v>
      </c>
      <c r="IG63" s="24">
        <v>0</v>
      </c>
      <c r="IH63" s="24">
        <v>0</v>
      </c>
      <c r="II63" s="24">
        <v>0</v>
      </c>
      <c r="IJ63" s="24">
        <v>0</v>
      </c>
      <c r="IK63" s="24">
        <v>0</v>
      </c>
      <c r="IL63" s="24">
        <v>0</v>
      </c>
      <c r="IM63" s="24">
        <v>0</v>
      </c>
      <c r="IN63" s="24">
        <v>0</v>
      </c>
      <c r="IO63" s="24">
        <v>0</v>
      </c>
      <c r="IP63" s="24">
        <v>0</v>
      </c>
      <c r="IQ63" s="24">
        <v>0</v>
      </c>
      <c r="IR63" s="24">
        <v>0</v>
      </c>
      <c r="IS63" s="24">
        <v>0</v>
      </c>
      <c r="IT63" s="24">
        <v>0</v>
      </c>
      <c r="IU63" s="24">
        <v>0</v>
      </c>
      <c r="IV63" s="24">
        <v>0</v>
      </c>
      <c r="IW63" s="24">
        <v>0</v>
      </c>
      <c r="IX63" s="24">
        <v>0</v>
      </c>
      <c r="IY63" s="24">
        <v>0</v>
      </c>
      <c r="IZ63" s="24">
        <v>0</v>
      </c>
      <c r="JA63" s="24">
        <v>0</v>
      </c>
      <c r="JB63" s="24">
        <v>0</v>
      </c>
      <c r="JC63" s="24">
        <v>0</v>
      </c>
      <c r="JD63" s="24">
        <v>0</v>
      </c>
      <c r="JE63" s="24">
        <v>0</v>
      </c>
      <c r="JF63" s="24">
        <v>0</v>
      </c>
      <c r="JG63" s="24">
        <v>0</v>
      </c>
      <c r="JH63" s="24">
        <v>0</v>
      </c>
      <c r="JI63" s="24">
        <v>0</v>
      </c>
      <c r="JJ63" s="24">
        <v>0</v>
      </c>
      <c r="JK63" s="24">
        <v>0</v>
      </c>
      <c r="JL63" s="24">
        <v>0</v>
      </c>
      <c r="JM63" s="24">
        <v>0</v>
      </c>
      <c r="JN63" s="24">
        <v>0</v>
      </c>
      <c r="JO63" s="24">
        <v>0</v>
      </c>
      <c r="JP63" s="24">
        <v>0</v>
      </c>
      <c r="JQ63" s="24">
        <v>0</v>
      </c>
      <c r="JR63" s="24">
        <v>0</v>
      </c>
      <c r="JS63" s="24">
        <v>0</v>
      </c>
      <c r="JT63" s="24">
        <v>0</v>
      </c>
      <c r="JU63" s="24">
        <v>0</v>
      </c>
      <c r="JV63" s="24">
        <v>0</v>
      </c>
      <c r="JW63" s="24">
        <v>0</v>
      </c>
      <c r="JX63" s="24">
        <v>0</v>
      </c>
      <c r="JY63" s="24">
        <v>0</v>
      </c>
      <c r="JZ63" s="24">
        <v>0</v>
      </c>
      <c r="KA63" s="24">
        <v>0</v>
      </c>
      <c r="KB63" s="24">
        <v>0</v>
      </c>
      <c r="KC63" s="24">
        <v>0</v>
      </c>
      <c r="KD63" s="24">
        <v>0</v>
      </c>
      <c r="KE63" s="24">
        <v>0</v>
      </c>
      <c r="KF63" s="24">
        <v>0</v>
      </c>
      <c r="KG63" s="24">
        <v>0</v>
      </c>
      <c r="KH63" s="24">
        <v>0</v>
      </c>
      <c r="KI63" s="24">
        <v>0</v>
      </c>
      <c r="KJ63" s="24">
        <v>0</v>
      </c>
      <c r="KK63" s="24">
        <v>0</v>
      </c>
      <c r="KL63" s="24">
        <v>0</v>
      </c>
      <c r="KM63" s="24">
        <v>0</v>
      </c>
      <c r="KN63" s="24">
        <v>0</v>
      </c>
      <c r="KO63">
        <v>0</v>
      </c>
      <c r="KP63" s="24">
        <v>0</v>
      </c>
      <c r="KQ63" s="24">
        <v>0</v>
      </c>
      <c r="KR63" s="24">
        <v>0</v>
      </c>
      <c r="KS63" s="24">
        <v>0</v>
      </c>
      <c r="KT63" s="24">
        <v>0</v>
      </c>
      <c r="KU63">
        <v>0</v>
      </c>
      <c r="KV63" s="24">
        <v>0</v>
      </c>
      <c r="KW63" s="24">
        <v>0</v>
      </c>
      <c r="KX63" s="24">
        <v>0</v>
      </c>
      <c r="KY63" s="24">
        <v>0</v>
      </c>
      <c r="KZ63" s="24">
        <v>0</v>
      </c>
      <c r="LA63" s="24">
        <v>0</v>
      </c>
      <c r="LB63" s="24">
        <v>0</v>
      </c>
      <c r="LC63" s="24">
        <v>0</v>
      </c>
      <c r="LD63" s="24">
        <v>0</v>
      </c>
      <c r="LE63" s="24">
        <v>0</v>
      </c>
      <c r="LF63" s="24">
        <v>0</v>
      </c>
      <c r="LG63" s="24">
        <v>0</v>
      </c>
      <c r="LH63" s="24">
        <v>0</v>
      </c>
      <c r="LI63" s="24">
        <v>0</v>
      </c>
      <c r="LJ63" s="24">
        <v>0</v>
      </c>
      <c r="LK63" s="24">
        <v>0</v>
      </c>
      <c r="LL63" s="24">
        <v>0</v>
      </c>
      <c r="LM63" s="24">
        <v>0</v>
      </c>
      <c r="LN63" s="24">
        <v>0</v>
      </c>
      <c r="LO63" s="24">
        <v>0</v>
      </c>
      <c r="LP63" s="24">
        <v>0</v>
      </c>
      <c r="LQ63" s="24">
        <v>0</v>
      </c>
      <c r="LR63" s="24">
        <v>0</v>
      </c>
      <c r="LS63" s="24">
        <v>0</v>
      </c>
      <c r="LT63" s="24">
        <v>0</v>
      </c>
      <c r="LU63" s="24">
        <v>0</v>
      </c>
      <c r="LV63" s="24">
        <v>0</v>
      </c>
      <c r="LW63" s="24">
        <v>0</v>
      </c>
      <c r="LX63" s="24">
        <v>0</v>
      </c>
      <c r="LY63" s="24">
        <v>0</v>
      </c>
      <c r="LZ63" s="24">
        <v>0</v>
      </c>
      <c r="MA63" s="24">
        <v>0</v>
      </c>
      <c r="MB63" s="24">
        <v>0</v>
      </c>
      <c r="MC63" s="24">
        <v>0</v>
      </c>
      <c r="MD63" s="24">
        <v>0</v>
      </c>
      <c r="ME63" s="24">
        <v>0</v>
      </c>
      <c r="MF63" s="24">
        <v>0</v>
      </c>
      <c r="MG63" s="24">
        <v>0</v>
      </c>
    </row>
    <row r="64" spans="1:345" x14ac:dyDescent="0.25">
      <c r="A64">
        <v>62</v>
      </c>
      <c r="B64" t="s">
        <v>1683</v>
      </c>
      <c r="C64" s="24" t="s">
        <v>411</v>
      </c>
      <c r="D64" s="24" t="s">
        <v>457</v>
      </c>
      <c r="E64" s="24" t="s">
        <v>485</v>
      </c>
      <c r="F64" s="24" t="s">
        <v>360</v>
      </c>
      <c r="G64" s="36">
        <v>559250.48567506799</v>
      </c>
      <c r="H64" s="36">
        <v>2118790.9323239699</v>
      </c>
      <c r="I64" s="36">
        <v>12</v>
      </c>
      <c r="J64" s="24">
        <v>112</v>
      </c>
      <c r="K64" s="24" t="s">
        <v>1081</v>
      </c>
      <c r="L64" s="24" t="s">
        <v>457</v>
      </c>
      <c r="M64">
        <v>5</v>
      </c>
      <c r="N64" s="24">
        <v>561848.90809975995</v>
      </c>
      <c r="O64" s="24">
        <v>2120564.7482065498</v>
      </c>
      <c r="P64" s="24" t="b">
        <v>0</v>
      </c>
      <c r="Q64" s="24">
        <v>0</v>
      </c>
      <c r="R64" t="s">
        <v>307</v>
      </c>
      <c r="S64" t="s">
        <v>33</v>
      </c>
      <c r="T64" t="b">
        <v>0</v>
      </c>
      <c r="U64" t="b">
        <v>0</v>
      </c>
      <c r="V64" t="s">
        <v>461</v>
      </c>
      <c r="W64" t="s">
        <v>462</v>
      </c>
      <c r="X64" s="22"/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8">
        <v>11</v>
      </c>
      <c r="AK64" s="28">
        <v>11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11</v>
      </c>
      <c r="AT64">
        <v>0</v>
      </c>
      <c r="AU64" s="24"/>
      <c r="AV64" s="24"/>
      <c r="AW64" s="24"/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24">
        <v>0</v>
      </c>
      <c r="BK64" s="24">
        <v>0</v>
      </c>
      <c r="BL64" s="24">
        <v>0</v>
      </c>
      <c r="BM64" s="24">
        <v>0</v>
      </c>
      <c r="BN64" s="24"/>
      <c r="BO64" s="24"/>
      <c r="BP64" s="24"/>
      <c r="BQ64" s="24"/>
      <c r="BR64">
        <v>11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  <c r="CD64" s="24">
        <v>0</v>
      </c>
      <c r="CE64" s="24">
        <v>0</v>
      </c>
      <c r="CF64" s="24">
        <v>0</v>
      </c>
      <c r="CG64" s="24">
        <v>0</v>
      </c>
      <c r="CH64" s="17"/>
      <c r="CI64" s="24">
        <v>0</v>
      </c>
      <c r="CJ64" s="24">
        <v>0</v>
      </c>
      <c r="CK64" s="24">
        <v>0</v>
      </c>
      <c r="CL64" s="24">
        <v>0</v>
      </c>
      <c r="CM64" s="24">
        <v>0</v>
      </c>
      <c r="CN64" s="24">
        <v>0</v>
      </c>
      <c r="CO64" s="24">
        <v>0</v>
      </c>
      <c r="CP64" s="24">
        <v>0</v>
      </c>
      <c r="CQ64" s="24">
        <v>0</v>
      </c>
      <c r="CR64" s="24">
        <v>0</v>
      </c>
      <c r="CS64" s="24">
        <v>0</v>
      </c>
      <c r="CT64" s="24">
        <v>0</v>
      </c>
      <c r="CU64" s="24">
        <v>0</v>
      </c>
      <c r="CV64" s="24">
        <v>0</v>
      </c>
      <c r="CW64" s="24">
        <v>0</v>
      </c>
      <c r="CX64" s="24">
        <v>0</v>
      </c>
      <c r="CY64" s="24">
        <v>0</v>
      </c>
      <c r="CZ64" s="24">
        <v>0</v>
      </c>
      <c r="DA64" s="24">
        <v>0</v>
      </c>
      <c r="DB64" s="24">
        <v>0</v>
      </c>
      <c r="DC64" s="24">
        <v>0</v>
      </c>
      <c r="DD64" s="24">
        <v>0</v>
      </c>
      <c r="DE64" s="24">
        <v>0</v>
      </c>
      <c r="DF64" s="24">
        <v>0</v>
      </c>
      <c r="DG64" s="24">
        <v>0</v>
      </c>
      <c r="DH64" s="24">
        <v>0</v>
      </c>
      <c r="DI64" s="24">
        <v>0</v>
      </c>
      <c r="DJ64" s="24">
        <v>11</v>
      </c>
      <c r="DK64" s="24">
        <v>0</v>
      </c>
      <c r="DL64" s="24">
        <v>0</v>
      </c>
      <c r="DM64" s="24">
        <v>0</v>
      </c>
      <c r="DN64" s="24">
        <v>0</v>
      </c>
      <c r="DO64" s="24">
        <v>0</v>
      </c>
      <c r="DP64" s="24">
        <v>0</v>
      </c>
      <c r="DQ64" s="24">
        <v>0</v>
      </c>
      <c r="DR64" s="24">
        <v>0</v>
      </c>
      <c r="DS64" s="24">
        <v>0</v>
      </c>
      <c r="DT64" s="24">
        <v>0</v>
      </c>
      <c r="DU64" s="24">
        <v>0</v>
      </c>
      <c r="DV64" s="24">
        <v>0</v>
      </c>
      <c r="DW64" s="24">
        <v>0</v>
      </c>
      <c r="DX64" s="24">
        <v>0</v>
      </c>
      <c r="DY64" s="24">
        <v>0</v>
      </c>
      <c r="DZ64" s="24">
        <v>0</v>
      </c>
      <c r="EA64" s="24">
        <v>0</v>
      </c>
      <c r="EB64" s="24">
        <v>0</v>
      </c>
      <c r="EC64" s="24">
        <v>0</v>
      </c>
      <c r="ED64" s="24">
        <v>0</v>
      </c>
      <c r="EE64" s="24">
        <v>0</v>
      </c>
      <c r="EF64" s="24">
        <v>0</v>
      </c>
      <c r="EG64" s="24">
        <v>0</v>
      </c>
      <c r="EH64" s="24">
        <v>0</v>
      </c>
      <c r="EI64" s="24">
        <v>0</v>
      </c>
      <c r="EJ64" s="24">
        <v>0</v>
      </c>
      <c r="EK64" s="24">
        <v>0</v>
      </c>
      <c r="EL64" s="24">
        <v>0</v>
      </c>
      <c r="EM64" s="24">
        <v>0</v>
      </c>
      <c r="EN64" s="24">
        <v>0</v>
      </c>
      <c r="EO64" s="24">
        <v>0</v>
      </c>
      <c r="EP64" s="24">
        <v>0</v>
      </c>
      <c r="EQ64" s="24">
        <v>0</v>
      </c>
      <c r="ER64" s="24">
        <v>0</v>
      </c>
      <c r="ES64" s="24">
        <v>0</v>
      </c>
      <c r="ET64" s="24">
        <v>0</v>
      </c>
      <c r="EU64" s="24">
        <v>0</v>
      </c>
      <c r="EV64" s="24">
        <v>0</v>
      </c>
      <c r="EW64" s="24">
        <v>0</v>
      </c>
      <c r="EX64" s="24">
        <v>0</v>
      </c>
      <c r="EY64" s="24">
        <v>0</v>
      </c>
      <c r="EZ64" s="24">
        <v>0</v>
      </c>
      <c r="FA64" s="24">
        <v>0</v>
      </c>
      <c r="FB64" s="24">
        <v>0</v>
      </c>
      <c r="FC64" s="24">
        <v>0</v>
      </c>
      <c r="FD64" s="24">
        <v>0</v>
      </c>
      <c r="FE64" s="24">
        <v>0</v>
      </c>
      <c r="FF64" s="24">
        <v>0</v>
      </c>
      <c r="FG64" s="24">
        <v>0</v>
      </c>
      <c r="FH64" s="24">
        <v>0</v>
      </c>
      <c r="FI64" s="24">
        <v>0</v>
      </c>
      <c r="FJ64" s="24">
        <v>0</v>
      </c>
      <c r="FK64" s="24">
        <v>0</v>
      </c>
      <c r="FL64" s="24">
        <v>0</v>
      </c>
      <c r="FM64" s="24">
        <v>0</v>
      </c>
      <c r="FN64" s="24">
        <v>0</v>
      </c>
      <c r="FO64" s="24">
        <v>0</v>
      </c>
      <c r="FP64" s="24">
        <v>0</v>
      </c>
      <c r="FQ64" s="24">
        <v>0</v>
      </c>
      <c r="FR64" s="24">
        <v>0</v>
      </c>
      <c r="FS64" s="24">
        <v>0</v>
      </c>
      <c r="FT64" s="24">
        <v>0</v>
      </c>
      <c r="FU64" s="24">
        <v>0</v>
      </c>
      <c r="FV64" s="24">
        <v>0</v>
      </c>
      <c r="FW64" s="24">
        <v>0</v>
      </c>
      <c r="FX64" s="24">
        <v>0</v>
      </c>
      <c r="FY64" s="24">
        <v>0</v>
      </c>
      <c r="FZ64" s="24">
        <v>0</v>
      </c>
      <c r="GA64" s="24">
        <v>0</v>
      </c>
      <c r="GB64" s="24">
        <v>0</v>
      </c>
      <c r="GC64" s="24">
        <v>0</v>
      </c>
      <c r="GD64" s="24">
        <v>0</v>
      </c>
      <c r="GE64" s="24">
        <v>0</v>
      </c>
      <c r="GF64" s="24">
        <v>0</v>
      </c>
      <c r="GG64" s="24">
        <v>0</v>
      </c>
      <c r="GH64" s="24">
        <v>0</v>
      </c>
      <c r="GI64" s="24">
        <v>0</v>
      </c>
      <c r="GJ64" s="24">
        <v>0</v>
      </c>
      <c r="GK64" s="24">
        <v>0</v>
      </c>
      <c r="GL64" s="24">
        <v>0</v>
      </c>
      <c r="GM64" s="24">
        <v>0</v>
      </c>
      <c r="GN64" s="24">
        <v>0</v>
      </c>
      <c r="GO64" s="24">
        <v>0</v>
      </c>
      <c r="GP64" s="24">
        <v>0</v>
      </c>
      <c r="GQ64" s="24">
        <v>0</v>
      </c>
      <c r="GR64" s="24">
        <v>0</v>
      </c>
      <c r="GS64" s="24">
        <v>0</v>
      </c>
      <c r="GT64" s="24">
        <v>0</v>
      </c>
      <c r="GU64" s="24">
        <v>0</v>
      </c>
      <c r="GV64" s="24">
        <v>0</v>
      </c>
      <c r="GW64" s="24">
        <v>0</v>
      </c>
      <c r="GX64" s="24">
        <v>0</v>
      </c>
      <c r="GY64" s="24">
        <v>0</v>
      </c>
      <c r="GZ64" s="24">
        <v>0</v>
      </c>
      <c r="HA64" s="24">
        <v>0</v>
      </c>
      <c r="HB64" s="24">
        <v>0</v>
      </c>
      <c r="HC64" s="24">
        <v>0</v>
      </c>
      <c r="HD64" s="24">
        <v>0</v>
      </c>
      <c r="HE64" s="24">
        <v>0</v>
      </c>
      <c r="HF64" s="24">
        <v>0</v>
      </c>
      <c r="HG64" s="24">
        <v>0</v>
      </c>
      <c r="HH64" s="24">
        <v>0</v>
      </c>
      <c r="HI64" s="24">
        <v>0</v>
      </c>
      <c r="HJ64" s="24">
        <v>0</v>
      </c>
      <c r="HK64" s="24">
        <v>0</v>
      </c>
      <c r="HL64" s="24">
        <v>0</v>
      </c>
      <c r="HM64" s="24">
        <v>0</v>
      </c>
      <c r="HN64" s="24">
        <v>0</v>
      </c>
      <c r="HO64" s="24">
        <v>0</v>
      </c>
      <c r="HP64" s="24">
        <v>0</v>
      </c>
      <c r="HQ64" s="24">
        <v>0</v>
      </c>
      <c r="HR64" s="24">
        <v>0</v>
      </c>
      <c r="HS64" s="24">
        <v>0</v>
      </c>
      <c r="HT64" s="24">
        <v>0</v>
      </c>
      <c r="HU64" s="24">
        <v>0</v>
      </c>
      <c r="HV64" s="24">
        <v>0</v>
      </c>
      <c r="HW64" s="24">
        <v>0</v>
      </c>
      <c r="HX64" s="24">
        <v>0</v>
      </c>
      <c r="HY64" s="24">
        <v>0</v>
      </c>
      <c r="HZ64" s="24">
        <v>0</v>
      </c>
      <c r="IA64" s="24">
        <v>0</v>
      </c>
      <c r="IB64" s="24">
        <v>0</v>
      </c>
      <c r="IC64" s="24">
        <v>0</v>
      </c>
      <c r="ID64" s="24">
        <v>0</v>
      </c>
      <c r="IE64" s="24">
        <v>0</v>
      </c>
      <c r="IF64" s="24">
        <v>0</v>
      </c>
      <c r="IG64" s="24">
        <v>0</v>
      </c>
      <c r="IH64" s="24">
        <v>0</v>
      </c>
      <c r="II64" s="24">
        <v>0</v>
      </c>
      <c r="IJ64" s="24">
        <v>0</v>
      </c>
      <c r="IK64" s="24">
        <v>0</v>
      </c>
      <c r="IL64" s="24">
        <v>0</v>
      </c>
      <c r="IM64" s="24">
        <v>0</v>
      </c>
      <c r="IN64" s="24">
        <v>0</v>
      </c>
      <c r="IO64" s="24">
        <v>0</v>
      </c>
      <c r="IP64" s="24">
        <v>0</v>
      </c>
      <c r="IQ64" s="24">
        <v>0</v>
      </c>
      <c r="IR64" s="24">
        <v>0</v>
      </c>
      <c r="IS64" s="24">
        <v>0</v>
      </c>
      <c r="IT64" s="24">
        <v>0</v>
      </c>
      <c r="IU64" s="24">
        <v>0</v>
      </c>
      <c r="IV64" s="24">
        <v>0</v>
      </c>
      <c r="IW64" s="24">
        <v>0</v>
      </c>
      <c r="IX64" s="24">
        <v>0</v>
      </c>
      <c r="IY64" s="24">
        <v>0</v>
      </c>
      <c r="IZ64" s="24">
        <v>0</v>
      </c>
      <c r="JA64" s="24">
        <v>0</v>
      </c>
      <c r="JB64" s="24">
        <v>0</v>
      </c>
      <c r="JC64" s="24">
        <v>0</v>
      </c>
      <c r="JD64" s="24">
        <v>0</v>
      </c>
      <c r="JE64" s="24">
        <v>0</v>
      </c>
      <c r="JF64" s="24">
        <v>0</v>
      </c>
      <c r="JG64" s="24">
        <v>0</v>
      </c>
      <c r="JH64" s="24">
        <v>0</v>
      </c>
      <c r="JI64" s="24">
        <v>0</v>
      </c>
      <c r="JJ64" s="24">
        <v>0</v>
      </c>
      <c r="JK64" s="24">
        <v>0</v>
      </c>
      <c r="JL64" s="24">
        <v>0</v>
      </c>
      <c r="JM64" s="24">
        <v>0</v>
      </c>
      <c r="JN64" s="24">
        <v>0</v>
      </c>
      <c r="JO64" s="24">
        <v>0</v>
      </c>
      <c r="JP64" s="24">
        <v>0</v>
      </c>
      <c r="JQ64" s="24">
        <v>0</v>
      </c>
      <c r="JR64" s="24">
        <v>0</v>
      </c>
      <c r="JS64" s="24">
        <v>0</v>
      </c>
      <c r="JT64" s="24">
        <v>0</v>
      </c>
      <c r="JU64" s="24">
        <v>0</v>
      </c>
      <c r="JV64" s="24">
        <v>0</v>
      </c>
      <c r="JW64" s="24">
        <v>0</v>
      </c>
      <c r="JX64" s="24">
        <v>0</v>
      </c>
      <c r="JY64" s="24">
        <v>0</v>
      </c>
      <c r="JZ64" s="24">
        <v>0</v>
      </c>
      <c r="KA64" s="24">
        <v>0</v>
      </c>
      <c r="KB64" s="24">
        <v>0</v>
      </c>
      <c r="KC64" s="24">
        <v>0</v>
      </c>
      <c r="KD64" s="24">
        <v>0</v>
      </c>
      <c r="KE64" s="24">
        <v>0</v>
      </c>
      <c r="KF64" s="24">
        <v>0</v>
      </c>
      <c r="KG64" s="24">
        <v>0</v>
      </c>
      <c r="KH64" s="24">
        <v>0</v>
      </c>
      <c r="KI64" s="24">
        <v>0</v>
      </c>
      <c r="KJ64" s="24">
        <v>0</v>
      </c>
      <c r="KK64" s="24">
        <v>0</v>
      </c>
      <c r="KL64" s="24">
        <v>0</v>
      </c>
      <c r="KM64" s="24">
        <v>0</v>
      </c>
      <c r="KN64" s="24">
        <v>0</v>
      </c>
      <c r="KO64">
        <v>0</v>
      </c>
      <c r="KP64" s="24">
        <v>0</v>
      </c>
      <c r="KQ64" s="24">
        <v>0</v>
      </c>
      <c r="KR64" s="24">
        <v>0</v>
      </c>
      <c r="KS64" s="24">
        <v>0</v>
      </c>
      <c r="KT64" s="24">
        <v>0</v>
      </c>
      <c r="KU64">
        <v>0</v>
      </c>
      <c r="KV64" s="24">
        <v>0</v>
      </c>
      <c r="KW64" s="24">
        <v>0</v>
      </c>
      <c r="KX64" s="24">
        <v>0</v>
      </c>
      <c r="KY64" s="24">
        <v>0</v>
      </c>
      <c r="KZ64" s="24">
        <v>0</v>
      </c>
      <c r="LA64" s="24">
        <v>0</v>
      </c>
      <c r="LB64" s="24">
        <v>0</v>
      </c>
      <c r="LC64" s="24">
        <v>0</v>
      </c>
      <c r="LD64" s="24">
        <v>0</v>
      </c>
      <c r="LE64" s="24">
        <v>0</v>
      </c>
      <c r="LF64" s="24">
        <v>0</v>
      </c>
      <c r="LG64" s="24">
        <v>0</v>
      </c>
      <c r="LH64" s="24">
        <v>0</v>
      </c>
      <c r="LI64" s="24">
        <v>0</v>
      </c>
      <c r="LJ64" s="24">
        <v>0</v>
      </c>
      <c r="LK64" s="24">
        <v>0</v>
      </c>
      <c r="LL64" s="24">
        <v>0</v>
      </c>
      <c r="LM64" s="24">
        <v>0</v>
      </c>
      <c r="LN64" s="24">
        <v>0</v>
      </c>
      <c r="LO64" s="24">
        <v>0</v>
      </c>
      <c r="LP64" s="24">
        <v>0</v>
      </c>
      <c r="LQ64" s="24">
        <v>0</v>
      </c>
      <c r="LR64" s="24">
        <v>0</v>
      </c>
      <c r="LS64" s="24">
        <v>0</v>
      </c>
      <c r="LT64" s="24">
        <v>0</v>
      </c>
      <c r="LU64" s="24">
        <v>0</v>
      </c>
      <c r="LV64" s="24">
        <v>0</v>
      </c>
      <c r="LW64" s="24">
        <v>0</v>
      </c>
      <c r="LX64" s="24">
        <v>0</v>
      </c>
      <c r="LY64" s="24">
        <v>0</v>
      </c>
      <c r="LZ64" s="24">
        <v>0</v>
      </c>
      <c r="MA64" s="24">
        <v>0</v>
      </c>
      <c r="MB64" s="24">
        <v>0</v>
      </c>
      <c r="MC64" s="24">
        <v>0</v>
      </c>
      <c r="MD64" s="24">
        <v>0</v>
      </c>
      <c r="ME64" s="24">
        <v>0</v>
      </c>
      <c r="MF64" s="24">
        <v>0</v>
      </c>
      <c r="MG64" s="24">
        <v>0</v>
      </c>
    </row>
    <row r="65" spans="1:345" x14ac:dyDescent="0.25">
      <c r="A65">
        <v>63</v>
      </c>
      <c r="B65" t="s">
        <v>1684</v>
      </c>
      <c r="C65" s="24" t="s">
        <v>412</v>
      </c>
      <c r="D65" s="24" t="s">
        <v>457</v>
      </c>
      <c r="E65" s="24" t="s">
        <v>485</v>
      </c>
      <c r="F65" s="24" t="s">
        <v>360</v>
      </c>
      <c r="G65" s="36">
        <v>561310.39574756904</v>
      </c>
      <c r="H65" s="36">
        <v>2117691.8038824499</v>
      </c>
      <c r="I65" s="36">
        <v>1</v>
      </c>
      <c r="J65" s="24">
        <v>101</v>
      </c>
      <c r="K65" s="24" t="s">
        <v>1082</v>
      </c>
      <c r="L65" s="24" t="s">
        <v>457</v>
      </c>
      <c r="M65">
        <v>5</v>
      </c>
      <c r="N65" s="24">
        <v>561848.90809975995</v>
      </c>
      <c r="O65" s="24">
        <v>2120564.7482065498</v>
      </c>
      <c r="P65" s="24" t="b">
        <v>0</v>
      </c>
      <c r="Q65" s="24">
        <v>0</v>
      </c>
      <c r="R65" t="s">
        <v>307</v>
      </c>
      <c r="S65" t="s">
        <v>33</v>
      </c>
      <c r="T65" t="b">
        <v>0</v>
      </c>
      <c r="U65" t="b">
        <v>0</v>
      </c>
      <c r="V65" t="s">
        <v>461</v>
      </c>
      <c r="W65" t="s">
        <v>462</v>
      </c>
      <c r="X65" s="22"/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8">
        <v>8</v>
      </c>
      <c r="AK65" s="28">
        <v>8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8</v>
      </c>
      <c r="AT65">
        <v>0</v>
      </c>
      <c r="AU65" s="24"/>
      <c r="AV65" s="24"/>
      <c r="AW65" s="24"/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24">
        <v>0</v>
      </c>
      <c r="BK65" s="24">
        <v>0</v>
      </c>
      <c r="BL65" s="24">
        <v>0</v>
      </c>
      <c r="BM65" s="24">
        <v>0</v>
      </c>
      <c r="BN65" s="24"/>
      <c r="BO65" s="24"/>
      <c r="BP65" s="24"/>
      <c r="BQ65" s="24"/>
      <c r="BR65">
        <v>8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17"/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>
        <v>8</v>
      </c>
      <c r="DK65" s="24">
        <v>0</v>
      </c>
      <c r="DL65" s="24">
        <v>0</v>
      </c>
      <c r="DM65" s="24">
        <v>0</v>
      </c>
      <c r="DN65" s="24">
        <v>0</v>
      </c>
      <c r="DO65" s="24">
        <v>0</v>
      </c>
      <c r="DP65" s="24">
        <v>0</v>
      </c>
      <c r="DQ65" s="24">
        <v>0</v>
      </c>
      <c r="DR65" s="24">
        <v>0</v>
      </c>
      <c r="DS65" s="24">
        <v>0</v>
      </c>
      <c r="DT65" s="24">
        <v>0</v>
      </c>
      <c r="DU65" s="24">
        <v>0</v>
      </c>
      <c r="DV65" s="24">
        <v>0</v>
      </c>
      <c r="DW65" s="24">
        <v>0</v>
      </c>
      <c r="DX65" s="24">
        <v>0</v>
      </c>
      <c r="DY65" s="24">
        <v>0</v>
      </c>
      <c r="DZ65" s="24">
        <v>0</v>
      </c>
      <c r="EA65" s="24">
        <v>0</v>
      </c>
      <c r="EB65" s="24">
        <v>0</v>
      </c>
      <c r="EC65" s="24">
        <v>0</v>
      </c>
      <c r="ED65" s="24">
        <v>0</v>
      </c>
      <c r="EE65" s="24">
        <v>0</v>
      </c>
      <c r="EF65" s="24">
        <v>0</v>
      </c>
      <c r="EG65" s="24">
        <v>0</v>
      </c>
      <c r="EH65" s="24">
        <v>0</v>
      </c>
      <c r="EI65" s="24">
        <v>0</v>
      </c>
      <c r="EJ65" s="24">
        <v>0</v>
      </c>
      <c r="EK65" s="24">
        <v>0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S65" s="24">
        <v>0</v>
      </c>
      <c r="ET65" s="24">
        <v>0</v>
      </c>
      <c r="EU65" s="24">
        <v>0</v>
      </c>
      <c r="EV65" s="24">
        <v>0</v>
      </c>
      <c r="EW65" s="24">
        <v>0</v>
      </c>
      <c r="EX65" s="24">
        <v>0</v>
      </c>
      <c r="EY65" s="24">
        <v>0</v>
      </c>
      <c r="EZ65" s="24">
        <v>0</v>
      </c>
      <c r="FA65" s="24">
        <v>0</v>
      </c>
      <c r="FB65" s="24">
        <v>0</v>
      </c>
      <c r="FC65" s="24">
        <v>0</v>
      </c>
      <c r="FD65" s="24">
        <v>0</v>
      </c>
      <c r="FE65" s="24">
        <v>0</v>
      </c>
      <c r="FF65" s="24">
        <v>0</v>
      </c>
      <c r="FG65" s="24">
        <v>0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</v>
      </c>
      <c r="FP65" s="24">
        <v>0</v>
      </c>
      <c r="FQ65" s="24">
        <v>0</v>
      </c>
      <c r="FR65" s="24">
        <v>0</v>
      </c>
      <c r="FS65" s="24">
        <v>0</v>
      </c>
      <c r="FT65" s="24">
        <v>0</v>
      </c>
      <c r="FU65" s="24">
        <v>0</v>
      </c>
      <c r="FV65" s="24">
        <v>0</v>
      </c>
      <c r="FW65" s="24">
        <v>0</v>
      </c>
      <c r="FX65" s="24">
        <v>0</v>
      </c>
      <c r="FY65" s="24">
        <v>0</v>
      </c>
      <c r="FZ65" s="24">
        <v>0</v>
      </c>
      <c r="GA65" s="24">
        <v>0</v>
      </c>
      <c r="GB65" s="24">
        <v>0</v>
      </c>
      <c r="GC65" s="24">
        <v>0</v>
      </c>
      <c r="GD65" s="24">
        <v>0</v>
      </c>
      <c r="GE65" s="24">
        <v>0</v>
      </c>
      <c r="GF65" s="24">
        <v>0</v>
      </c>
      <c r="GG65" s="24">
        <v>0</v>
      </c>
      <c r="GH65" s="24">
        <v>0</v>
      </c>
      <c r="GI65" s="24">
        <v>0</v>
      </c>
      <c r="GJ65" s="24">
        <v>0</v>
      </c>
      <c r="GK65" s="24">
        <v>0</v>
      </c>
      <c r="GL65" s="24">
        <v>0</v>
      </c>
      <c r="GM65" s="24">
        <v>0</v>
      </c>
      <c r="GN65" s="24">
        <v>0</v>
      </c>
      <c r="GO65" s="24">
        <v>0</v>
      </c>
      <c r="GP65" s="24">
        <v>0</v>
      </c>
      <c r="GQ65" s="24">
        <v>0</v>
      </c>
      <c r="GR65" s="24">
        <v>0</v>
      </c>
      <c r="GS65" s="24">
        <v>0</v>
      </c>
      <c r="GT65" s="24">
        <v>0</v>
      </c>
      <c r="GU65" s="24">
        <v>0</v>
      </c>
      <c r="GV65" s="24">
        <v>0</v>
      </c>
      <c r="GW65" s="24">
        <v>0</v>
      </c>
      <c r="GX65" s="24">
        <v>0</v>
      </c>
      <c r="GY65" s="24">
        <v>0</v>
      </c>
      <c r="GZ65" s="24">
        <v>0</v>
      </c>
      <c r="HA65" s="24">
        <v>0</v>
      </c>
      <c r="HB65" s="24">
        <v>0</v>
      </c>
      <c r="HC65" s="24">
        <v>0</v>
      </c>
      <c r="HD65" s="24">
        <v>0</v>
      </c>
      <c r="HE65" s="24">
        <v>0</v>
      </c>
      <c r="HF65" s="24">
        <v>0</v>
      </c>
      <c r="HG65" s="24">
        <v>0</v>
      </c>
      <c r="HH65" s="24">
        <v>0</v>
      </c>
      <c r="HI65" s="24">
        <v>0</v>
      </c>
      <c r="HJ65" s="24">
        <v>0</v>
      </c>
      <c r="HK65" s="24">
        <v>0</v>
      </c>
      <c r="HL65" s="24">
        <v>0</v>
      </c>
      <c r="HM65" s="24">
        <v>0</v>
      </c>
      <c r="HN65" s="24">
        <v>0</v>
      </c>
      <c r="HO65" s="24">
        <v>0</v>
      </c>
      <c r="HP65" s="24">
        <v>0</v>
      </c>
      <c r="HQ65" s="24">
        <v>0</v>
      </c>
      <c r="HR65" s="24">
        <v>0</v>
      </c>
      <c r="HS65" s="24">
        <v>0</v>
      </c>
      <c r="HT65" s="24">
        <v>0</v>
      </c>
      <c r="HU65" s="24">
        <v>0</v>
      </c>
      <c r="HV65" s="24">
        <v>0</v>
      </c>
      <c r="HW65" s="24">
        <v>0</v>
      </c>
      <c r="HX65" s="24">
        <v>0</v>
      </c>
      <c r="HY65" s="24">
        <v>0</v>
      </c>
      <c r="HZ65" s="24">
        <v>0</v>
      </c>
      <c r="IA65" s="24">
        <v>0</v>
      </c>
      <c r="IB65" s="24">
        <v>0</v>
      </c>
      <c r="IC65" s="24">
        <v>0</v>
      </c>
      <c r="ID65" s="24">
        <v>0</v>
      </c>
      <c r="IE65" s="24">
        <v>0</v>
      </c>
      <c r="IF65" s="24">
        <v>0</v>
      </c>
      <c r="IG65" s="24">
        <v>0</v>
      </c>
      <c r="IH65" s="24">
        <v>0</v>
      </c>
      <c r="II65" s="24">
        <v>0</v>
      </c>
      <c r="IJ65" s="24">
        <v>0</v>
      </c>
      <c r="IK65" s="24">
        <v>0</v>
      </c>
      <c r="IL65" s="24">
        <v>0</v>
      </c>
      <c r="IM65" s="24">
        <v>0</v>
      </c>
      <c r="IN65" s="24">
        <v>0</v>
      </c>
      <c r="IO65" s="24">
        <v>0</v>
      </c>
      <c r="IP65" s="24">
        <v>0</v>
      </c>
      <c r="IQ65" s="24">
        <v>0</v>
      </c>
      <c r="IR65" s="24">
        <v>0</v>
      </c>
      <c r="IS65" s="24">
        <v>0</v>
      </c>
      <c r="IT65" s="24">
        <v>0</v>
      </c>
      <c r="IU65" s="24">
        <v>0</v>
      </c>
      <c r="IV65" s="24">
        <v>0</v>
      </c>
      <c r="IW65" s="24">
        <v>0</v>
      </c>
      <c r="IX65" s="24">
        <v>0</v>
      </c>
      <c r="IY65" s="24">
        <v>0</v>
      </c>
      <c r="IZ65" s="24">
        <v>0</v>
      </c>
      <c r="JA65" s="24">
        <v>0</v>
      </c>
      <c r="JB65" s="24">
        <v>0</v>
      </c>
      <c r="JC65" s="24">
        <v>0</v>
      </c>
      <c r="JD65" s="24">
        <v>0</v>
      </c>
      <c r="JE65" s="24">
        <v>0</v>
      </c>
      <c r="JF65" s="24">
        <v>0</v>
      </c>
      <c r="JG65" s="24">
        <v>0</v>
      </c>
      <c r="JH65" s="24">
        <v>0</v>
      </c>
      <c r="JI65" s="24">
        <v>0</v>
      </c>
      <c r="JJ65" s="24">
        <v>0</v>
      </c>
      <c r="JK65" s="24">
        <v>0</v>
      </c>
      <c r="JL65" s="24">
        <v>0</v>
      </c>
      <c r="JM65" s="24">
        <v>0</v>
      </c>
      <c r="JN65" s="24">
        <v>0</v>
      </c>
      <c r="JO65" s="24">
        <v>0</v>
      </c>
      <c r="JP65" s="24">
        <v>0</v>
      </c>
      <c r="JQ65" s="24">
        <v>0</v>
      </c>
      <c r="JR65" s="24">
        <v>0</v>
      </c>
      <c r="JS65" s="24">
        <v>0</v>
      </c>
      <c r="JT65" s="24">
        <v>0</v>
      </c>
      <c r="JU65" s="24">
        <v>0</v>
      </c>
      <c r="JV65" s="24">
        <v>0</v>
      </c>
      <c r="JW65" s="24">
        <v>0</v>
      </c>
      <c r="JX65" s="24">
        <v>0</v>
      </c>
      <c r="JY65" s="24">
        <v>0</v>
      </c>
      <c r="JZ65" s="24">
        <v>0</v>
      </c>
      <c r="KA65" s="24">
        <v>0</v>
      </c>
      <c r="KB65" s="24">
        <v>0</v>
      </c>
      <c r="KC65" s="24">
        <v>0</v>
      </c>
      <c r="KD65" s="24">
        <v>0</v>
      </c>
      <c r="KE65" s="24">
        <v>0</v>
      </c>
      <c r="KF65" s="24">
        <v>0</v>
      </c>
      <c r="KG65" s="24">
        <v>0</v>
      </c>
      <c r="KH65" s="24">
        <v>0</v>
      </c>
      <c r="KI65" s="24">
        <v>0</v>
      </c>
      <c r="KJ65" s="24">
        <v>0</v>
      </c>
      <c r="KK65" s="24">
        <v>0</v>
      </c>
      <c r="KL65" s="24">
        <v>0</v>
      </c>
      <c r="KM65" s="24">
        <v>0</v>
      </c>
      <c r="KN65" s="24">
        <v>0</v>
      </c>
      <c r="KO65">
        <v>0</v>
      </c>
      <c r="KP65" s="24">
        <v>0</v>
      </c>
      <c r="KQ65" s="24">
        <v>0</v>
      </c>
      <c r="KR65" s="24">
        <v>0</v>
      </c>
      <c r="KS65" s="24">
        <v>0</v>
      </c>
      <c r="KT65" s="24">
        <v>0</v>
      </c>
      <c r="KU65">
        <v>0</v>
      </c>
      <c r="KV65" s="24">
        <v>0</v>
      </c>
      <c r="KW65" s="24">
        <v>0</v>
      </c>
      <c r="KX65" s="24">
        <v>0</v>
      </c>
      <c r="KY65" s="24">
        <v>0</v>
      </c>
      <c r="KZ65" s="24">
        <v>0</v>
      </c>
      <c r="LA65" s="24">
        <v>0</v>
      </c>
      <c r="LB65" s="24">
        <v>0</v>
      </c>
      <c r="LC65" s="24">
        <v>0</v>
      </c>
      <c r="LD65" s="24">
        <v>0</v>
      </c>
      <c r="LE65" s="24">
        <v>0</v>
      </c>
      <c r="LF65" s="24">
        <v>0</v>
      </c>
      <c r="LG65" s="24">
        <v>0</v>
      </c>
      <c r="LH65" s="24">
        <v>0</v>
      </c>
      <c r="LI65" s="24">
        <v>0</v>
      </c>
      <c r="LJ65" s="24">
        <v>0</v>
      </c>
      <c r="LK65" s="24">
        <v>0</v>
      </c>
      <c r="LL65" s="24">
        <v>0</v>
      </c>
      <c r="LM65" s="24">
        <v>0</v>
      </c>
      <c r="LN65" s="24">
        <v>0</v>
      </c>
      <c r="LO65" s="24">
        <v>0</v>
      </c>
      <c r="LP65" s="24">
        <v>0</v>
      </c>
      <c r="LQ65" s="24">
        <v>0</v>
      </c>
      <c r="LR65" s="24">
        <v>0</v>
      </c>
      <c r="LS65" s="24">
        <v>0</v>
      </c>
      <c r="LT65" s="24">
        <v>0</v>
      </c>
      <c r="LU65" s="24">
        <v>0</v>
      </c>
      <c r="LV65" s="24">
        <v>0</v>
      </c>
      <c r="LW65" s="24">
        <v>0</v>
      </c>
      <c r="LX65" s="24">
        <v>0</v>
      </c>
      <c r="LY65" s="24">
        <v>0</v>
      </c>
      <c r="LZ65" s="24">
        <v>0</v>
      </c>
      <c r="MA65" s="24">
        <v>0</v>
      </c>
      <c r="MB65" s="24">
        <v>0</v>
      </c>
      <c r="MC65" s="24">
        <v>0</v>
      </c>
      <c r="MD65" s="24">
        <v>0</v>
      </c>
      <c r="ME65" s="24">
        <v>0</v>
      </c>
      <c r="MF65" s="24">
        <v>0</v>
      </c>
      <c r="MG65" s="24">
        <v>0</v>
      </c>
    </row>
    <row r="66" spans="1:345" x14ac:dyDescent="0.25">
      <c r="A66">
        <v>64</v>
      </c>
      <c r="B66" t="s">
        <v>491</v>
      </c>
      <c r="C66" t="s">
        <v>488</v>
      </c>
      <c r="D66" t="s">
        <v>489</v>
      </c>
      <c r="E66" t="s">
        <v>490</v>
      </c>
      <c r="F66" t="s">
        <v>1</v>
      </c>
      <c r="G66" s="36">
        <v>558113.07671204302</v>
      </c>
      <c r="H66" s="36">
        <v>2118317.6538419998</v>
      </c>
      <c r="I66" s="36">
        <v>12</v>
      </c>
      <c r="J66">
        <v>112</v>
      </c>
      <c r="K66" t="s">
        <v>1081</v>
      </c>
      <c r="L66" t="s">
        <v>489</v>
      </c>
      <c r="M66">
        <v>6</v>
      </c>
      <c r="N66">
        <v>559049.52797078795</v>
      </c>
      <c r="O66">
        <v>2118255.7688720799</v>
      </c>
      <c r="P66" t="b">
        <v>0</v>
      </c>
      <c r="Q66">
        <v>1</v>
      </c>
      <c r="R66" t="s">
        <v>307</v>
      </c>
      <c r="S66" t="s">
        <v>33</v>
      </c>
      <c r="T66" t="b">
        <v>0</v>
      </c>
      <c r="U66" t="b">
        <v>0</v>
      </c>
      <c r="V66" t="s">
        <v>492</v>
      </c>
      <c r="W66" t="s">
        <v>493</v>
      </c>
      <c r="X66" s="22"/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 s="28">
        <v>2</v>
      </c>
      <c r="AK66" s="28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20</v>
      </c>
      <c r="AU66">
        <v>20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20</v>
      </c>
      <c r="BC66">
        <v>20</v>
      </c>
      <c r="BD66">
        <v>0</v>
      </c>
      <c r="BE66">
        <v>0</v>
      </c>
      <c r="BF66">
        <v>20</v>
      </c>
      <c r="BG66">
        <v>20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7.608069164265129</v>
      </c>
      <c r="BT66">
        <v>1.2680115273775217</v>
      </c>
      <c r="BU66">
        <v>3.9193083573487031</v>
      </c>
      <c r="BV66">
        <v>3.2853025936599423</v>
      </c>
      <c r="BW66">
        <v>2.1325648414985592</v>
      </c>
      <c r="BX66">
        <v>1.1527377521613833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3.2853025936599423</v>
      </c>
      <c r="CE66">
        <v>2.1325648414985592</v>
      </c>
      <c r="CF66">
        <v>1.1527377521613833</v>
      </c>
      <c r="CG66">
        <v>0</v>
      </c>
      <c r="CH66" s="17"/>
      <c r="CI66">
        <v>3.2853025936599423</v>
      </c>
      <c r="CJ66">
        <v>2.1325648414985592</v>
      </c>
      <c r="CK66">
        <v>1.1527377521613833</v>
      </c>
      <c r="CL66">
        <v>0</v>
      </c>
      <c r="CM66">
        <v>0.69164265129682989</v>
      </c>
      <c r="CN66">
        <v>0.63400576368876083</v>
      </c>
      <c r="CO66">
        <v>5.7636887608069162E-2</v>
      </c>
      <c r="CP66">
        <v>0</v>
      </c>
      <c r="CQ66">
        <v>3.1700288184438041</v>
      </c>
      <c r="CR66">
        <v>0.4610951008645533</v>
      </c>
      <c r="CS66">
        <v>1.2680115273775217</v>
      </c>
      <c r="CT66">
        <v>3.9193083573487031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 s="24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 s="24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3</v>
      </c>
      <c r="FW66">
        <v>3</v>
      </c>
      <c r="FX66">
        <v>0</v>
      </c>
      <c r="FY66">
        <v>0</v>
      </c>
      <c r="FZ66" s="24">
        <v>0</v>
      </c>
      <c r="GA66">
        <v>0</v>
      </c>
      <c r="GB66">
        <v>0</v>
      </c>
      <c r="GC66">
        <v>0</v>
      </c>
      <c r="GD66">
        <v>0</v>
      </c>
      <c r="GE66">
        <v>1</v>
      </c>
      <c r="GF66">
        <v>1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 s="24">
        <v>0</v>
      </c>
      <c r="GN66">
        <v>0</v>
      </c>
      <c r="GO66">
        <v>0</v>
      </c>
      <c r="GP66">
        <v>0</v>
      </c>
      <c r="GQ66">
        <v>0</v>
      </c>
      <c r="GR66" s="24">
        <v>0</v>
      </c>
      <c r="GS66">
        <v>10</v>
      </c>
      <c r="GT66">
        <v>8</v>
      </c>
      <c r="GU66">
        <v>2</v>
      </c>
      <c r="GV66">
        <v>0</v>
      </c>
      <c r="GW66" s="24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 s="24">
        <v>0</v>
      </c>
      <c r="HL66">
        <v>0</v>
      </c>
      <c r="HM66">
        <v>0</v>
      </c>
      <c r="HN66">
        <v>0</v>
      </c>
      <c r="HO66">
        <v>0</v>
      </c>
      <c r="HP66">
        <v>1</v>
      </c>
      <c r="HQ66">
        <v>1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 s="24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2</v>
      </c>
      <c r="JW66">
        <v>2</v>
      </c>
      <c r="JX66">
        <v>0</v>
      </c>
      <c r="JY66">
        <v>0</v>
      </c>
      <c r="JZ66">
        <v>30</v>
      </c>
      <c r="KA66">
        <v>20</v>
      </c>
      <c r="KB66">
        <v>0</v>
      </c>
      <c r="KC66">
        <v>0</v>
      </c>
      <c r="KD66">
        <v>10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1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 s="24">
        <v>0</v>
      </c>
      <c r="KT66">
        <v>0</v>
      </c>
      <c r="KU66">
        <v>1</v>
      </c>
      <c r="KV66">
        <v>0</v>
      </c>
      <c r="KW66">
        <v>0</v>
      </c>
      <c r="KX66">
        <v>0</v>
      </c>
      <c r="KY66">
        <v>0</v>
      </c>
      <c r="KZ66">
        <v>1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</row>
    <row r="67" spans="1:345" x14ac:dyDescent="0.25">
      <c r="A67">
        <v>65</v>
      </c>
      <c r="B67" t="s">
        <v>496</v>
      </c>
      <c r="C67" t="s">
        <v>494</v>
      </c>
      <c r="D67" t="s">
        <v>489</v>
      </c>
      <c r="E67" t="s">
        <v>495</v>
      </c>
      <c r="F67" t="s">
        <v>1</v>
      </c>
      <c r="G67" s="36">
        <v>559049.52797078795</v>
      </c>
      <c r="H67" s="36">
        <v>2118255.7688720799</v>
      </c>
      <c r="I67" s="36">
        <v>12</v>
      </c>
      <c r="J67">
        <v>112</v>
      </c>
      <c r="K67" t="s">
        <v>1081</v>
      </c>
      <c r="L67" t="s">
        <v>489</v>
      </c>
      <c r="M67">
        <v>6</v>
      </c>
      <c r="N67">
        <v>559049.52797078795</v>
      </c>
      <c r="O67">
        <v>2118255.7688720799</v>
      </c>
      <c r="P67" t="b">
        <v>0</v>
      </c>
      <c r="Q67">
        <v>1</v>
      </c>
      <c r="R67" t="s">
        <v>307</v>
      </c>
      <c r="S67" t="s">
        <v>33</v>
      </c>
      <c r="T67" t="b">
        <v>0</v>
      </c>
      <c r="U67" t="b">
        <v>0</v>
      </c>
      <c r="V67" t="s">
        <v>492</v>
      </c>
      <c r="W67" t="s">
        <v>493</v>
      </c>
      <c r="X67" s="22"/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 s="28">
        <v>0</v>
      </c>
      <c r="AK67" s="28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20</v>
      </c>
      <c r="AU67">
        <v>20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20</v>
      </c>
      <c r="BC67">
        <v>20</v>
      </c>
      <c r="BD67">
        <v>0</v>
      </c>
      <c r="BE67">
        <v>0</v>
      </c>
      <c r="BF67">
        <v>20</v>
      </c>
      <c r="BG67">
        <v>20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7.608069164265129</v>
      </c>
      <c r="BT67">
        <v>1.2680115273775217</v>
      </c>
      <c r="BU67">
        <v>3.9193083573487031</v>
      </c>
      <c r="BV67">
        <v>3.2853025936599423</v>
      </c>
      <c r="BW67">
        <v>2.1325648414985592</v>
      </c>
      <c r="BX67">
        <v>1.1527377521613833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3.2853025936599423</v>
      </c>
      <c r="CE67">
        <v>2.1325648414985592</v>
      </c>
      <c r="CF67">
        <v>1.1527377521613833</v>
      </c>
      <c r="CG67">
        <v>0</v>
      </c>
      <c r="CH67" s="17"/>
      <c r="CI67">
        <v>3.2853025936599423</v>
      </c>
      <c r="CJ67">
        <v>2.1325648414985592</v>
      </c>
      <c r="CK67">
        <v>1.1527377521613833</v>
      </c>
      <c r="CL67">
        <v>0</v>
      </c>
      <c r="CM67">
        <v>0.69164265129682989</v>
      </c>
      <c r="CN67">
        <v>0.63400576368876083</v>
      </c>
      <c r="CO67">
        <v>5.7636887608069162E-2</v>
      </c>
      <c r="CP67">
        <v>0</v>
      </c>
      <c r="CQ67">
        <v>3.1700288184438041</v>
      </c>
      <c r="CR67">
        <v>0.4610951008645533</v>
      </c>
      <c r="CS67">
        <v>1.2680115273775217</v>
      </c>
      <c r="CT67">
        <v>3.9193083573487031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 s="24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 s="24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 s="24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 s="24">
        <v>0</v>
      </c>
      <c r="GN67">
        <v>0</v>
      </c>
      <c r="GO67">
        <v>0</v>
      </c>
      <c r="GP67">
        <v>0</v>
      </c>
      <c r="GQ67">
        <v>0</v>
      </c>
      <c r="GR67" s="24">
        <v>0</v>
      </c>
      <c r="GS67">
        <v>0</v>
      </c>
      <c r="GT67">
        <v>0</v>
      </c>
      <c r="GU67">
        <v>0</v>
      </c>
      <c r="GV67">
        <v>0</v>
      </c>
      <c r="GW67" s="24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 s="24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 s="24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1</v>
      </c>
      <c r="JW67">
        <v>1</v>
      </c>
      <c r="JX67">
        <v>0</v>
      </c>
      <c r="JY67">
        <v>0</v>
      </c>
      <c r="JZ67">
        <v>23</v>
      </c>
      <c r="KA67">
        <v>20</v>
      </c>
      <c r="KB67">
        <v>0</v>
      </c>
      <c r="KC67">
        <v>0</v>
      </c>
      <c r="KD67">
        <v>3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 s="24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</row>
    <row r="68" spans="1:345" x14ac:dyDescent="0.25">
      <c r="A68">
        <v>66</v>
      </c>
      <c r="B68" t="s">
        <v>499</v>
      </c>
      <c r="C68" t="s">
        <v>497</v>
      </c>
      <c r="D68" t="s">
        <v>489</v>
      </c>
      <c r="E68" t="s">
        <v>498</v>
      </c>
      <c r="F68" t="s">
        <v>1</v>
      </c>
      <c r="G68" s="36">
        <v>559083.59807628102</v>
      </c>
      <c r="H68" s="36">
        <v>2118723.5659446502</v>
      </c>
      <c r="I68" s="36">
        <v>12</v>
      </c>
      <c r="J68">
        <v>112</v>
      </c>
      <c r="K68" t="s">
        <v>1081</v>
      </c>
      <c r="L68" t="s">
        <v>489</v>
      </c>
      <c r="M68">
        <v>6</v>
      </c>
      <c r="N68">
        <v>559049.52797078795</v>
      </c>
      <c r="O68">
        <v>2118255.7688720799</v>
      </c>
      <c r="P68" t="b">
        <v>0</v>
      </c>
      <c r="Q68">
        <v>1</v>
      </c>
      <c r="R68" t="s">
        <v>307</v>
      </c>
      <c r="S68" t="s">
        <v>33</v>
      </c>
      <c r="T68" t="b">
        <v>0</v>
      </c>
      <c r="U68" t="b">
        <v>0</v>
      </c>
      <c r="V68" t="s">
        <v>492</v>
      </c>
      <c r="W68" t="s">
        <v>493</v>
      </c>
      <c r="X68" s="22"/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 s="28">
        <v>0</v>
      </c>
      <c r="AK68" s="2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20</v>
      </c>
      <c r="AU68">
        <v>20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20</v>
      </c>
      <c r="BC68">
        <v>20</v>
      </c>
      <c r="BD68">
        <v>0</v>
      </c>
      <c r="BE68">
        <v>0</v>
      </c>
      <c r="BF68">
        <v>20</v>
      </c>
      <c r="BG68">
        <v>20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7.608069164265129</v>
      </c>
      <c r="BT68">
        <v>1.2680115273775217</v>
      </c>
      <c r="BU68">
        <v>3.9193083573487031</v>
      </c>
      <c r="BV68">
        <v>3.2853025936599423</v>
      </c>
      <c r="BW68">
        <v>2.1325648414985592</v>
      </c>
      <c r="BX68">
        <v>1.1527377521613833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3.2853025936599423</v>
      </c>
      <c r="CE68">
        <v>2.1325648414985592</v>
      </c>
      <c r="CF68">
        <v>1.1527377521613833</v>
      </c>
      <c r="CG68">
        <v>0</v>
      </c>
      <c r="CH68" s="17"/>
      <c r="CI68">
        <v>3.2853025936599423</v>
      </c>
      <c r="CJ68">
        <v>2.1325648414985592</v>
      </c>
      <c r="CK68">
        <v>1.1527377521613833</v>
      </c>
      <c r="CL68">
        <v>0</v>
      </c>
      <c r="CM68">
        <v>0.69164265129682989</v>
      </c>
      <c r="CN68">
        <v>0.63400576368876083</v>
      </c>
      <c r="CO68">
        <v>5.7636887608069162E-2</v>
      </c>
      <c r="CP68">
        <v>0</v>
      </c>
      <c r="CQ68">
        <v>3.1700288184438041</v>
      </c>
      <c r="CR68">
        <v>0.4610951008645533</v>
      </c>
      <c r="CS68">
        <v>1.2680115273775217</v>
      </c>
      <c r="CT68">
        <v>3.9193083573487031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 s="24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 s="24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 s="24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 s="24">
        <v>0</v>
      </c>
      <c r="GN68">
        <v>0</v>
      </c>
      <c r="GO68">
        <v>0</v>
      </c>
      <c r="GP68">
        <v>0</v>
      </c>
      <c r="GQ68">
        <v>0</v>
      </c>
      <c r="GR68" s="24">
        <v>0</v>
      </c>
      <c r="GS68">
        <v>0</v>
      </c>
      <c r="GT68">
        <v>0</v>
      </c>
      <c r="GU68">
        <v>0</v>
      </c>
      <c r="GV68">
        <v>0</v>
      </c>
      <c r="GW68" s="24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 s="24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 s="24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2</v>
      </c>
      <c r="JW68">
        <v>2</v>
      </c>
      <c r="JX68">
        <v>0</v>
      </c>
      <c r="JY68">
        <v>0</v>
      </c>
      <c r="JZ68">
        <v>25</v>
      </c>
      <c r="KA68">
        <v>20</v>
      </c>
      <c r="KB68">
        <v>0</v>
      </c>
      <c r="KC68">
        <v>0</v>
      </c>
      <c r="KD68">
        <v>5</v>
      </c>
      <c r="KE68">
        <v>0</v>
      </c>
      <c r="KF68">
        <v>0</v>
      </c>
      <c r="KG68">
        <v>0</v>
      </c>
      <c r="KH68">
        <v>0</v>
      </c>
      <c r="KI68">
        <v>1</v>
      </c>
      <c r="KJ68">
        <v>1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 s="24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</row>
    <row r="69" spans="1:345" x14ac:dyDescent="0.25">
      <c r="A69">
        <v>67</v>
      </c>
      <c r="B69" t="s">
        <v>502</v>
      </c>
      <c r="C69" t="s">
        <v>500</v>
      </c>
      <c r="D69" t="s">
        <v>489</v>
      </c>
      <c r="E69" t="s">
        <v>501</v>
      </c>
      <c r="F69" t="s">
        <v>1</v>
      </c>
      <c r="G69" s="36">
        <v>557619.36093035503</v>
      </c>
      <c r="H69" s="36">
        <v>2118331.3123266799</v>
      </c>
      <c r="I69" s="36">
        <v>12</v>
      </c>
      <c r="J69">
        <v>112</v>
      </c>
      <c r="K69" t="s">
        <v>1081</v>
      </c>
      <c r="L69" t="s">
        <v>489</v>
      </c>
      <c r="M69">
        <v>6</v>
      </c>
      <c r="N69">
        <v>559049.52797078795</v>
      </c>
      <c r="O69">
        <v>2118255.7688720799</v>
      </c>
      <c r="P69" t="b">
        <v>0</v>
      </c>
      <c r="Q69">
        <v>1</v>
      </c>
      <c r="R69" t="s">
        <v>307</v>
      </c>
      <c r="S69" t="s">
        <v>33</v>
      </c>
      <c r="T69" t="b">
        <v>0</v>
      </c>
      <c r="U69" t="b">
        <v>0</v>
      </c>
      <c r="V69" t="s">
        <v>492</v>
      </c>
      <c r="W69" t="s">
        <v>493</v>
      </c>
      <c r="X69" s="22"/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 s="28">
        <v>0</v>
      </c>
      <c r="AK69" s="28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20</v>
      </c>
      <c r="AU69">
        <v>18</v>
      </c>
      <c r="AV69">
        <v>2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20</v>
      </c>
      <c r="BC69">
        <v>18</v>
      </c>
      <c r="BD69">
        <v>2</v>
      </c>
      <c r="BE69">
        <v>0</v>
      </c>
      <c r="BF69">
        <v>20</v>
      </c>
      <c r="BG69">
        <v>18</v>
      </c>
      <c r="BH69">
        <v>2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7.608069164265129</v>
      </c>
      <c r="BT69">
        <v>1.2680115273775217</v>
      </c>
      <c r="BU69">
        <v>3.9193083573487031</v>
      </c>
      <c r="BV69">
        <v>3.2853025936599423</v>
      </c>
      <c r="BW69">
        <v>2.1325648414985592</v>
      </c>
      <c r="BX69">
        <v>1.1527377521613833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3.2853025936599423</v>
      </c>
      <c r="CE69">
        <v>2.1325648414985592</v>
      </c>
      <c r="CF69">
        <v>1.1527377521613833</v>
      </c>
      <c r="CG69">
        <v>0</v>
      </c>
      <c r="CH69" s="17"/>
      <c r="CI69">
        <v>3.2853025936599423</v>
      </c>
      <c r="CJ69">
        <v>2.1325648414985592</v>
      </c>
      <c r="CK69">
        <v>1.1527377521613833</v>
      </c>
      <c r="CL69">
        <v>0</v>
      </c>
      <c r="CM69">
        <v>0.69164265129682989</v>
      </c>
      <c r="CN69">
        <v>0.63400576368876083</v>
      </c>
      <c r="CO69">
        <v>5.7636887608069162E-2</v>
      </c>
      <c r="CP69">
        <v>0</v>
      </c>
      <c r="CQ69">
        <v>3.1700288184438041</v>
      </c>
      <c r="CR69">
        <v>0.4610951008645533</v>
      </c>
      <c r="CS69">
        <v>1.2680115273775217</v>
      </c>
      <c r="CT69">
        <v>3.9193083573487031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 s="24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 s="24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 s="24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 s="24">
        <v>0</v>
      </c>
      <c r="GN69">
        <v>0</v>
      </c>
      <c r="GO69">
        <v>0</v>
      </c>
      <c r="GP69">
        <v>0</v>
      </c>
      <c r="GQ69">
        <v>0</v>
      </c>
      <c r="GR69" s="24">
        <v>0</v>
      </c>
      <c r="GS69">
        <v>0</v>
      </c>
      <c r="GT69">
        <v>0</v>
      </c>
      <c r="GU69">
        <v>0</v>
      </c>
      <c r="GV69">
        <v>0</v>
      </c>
      <c r="GW69" s="24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 s="24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 s="24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2</v>
      </c>
      <c r="JW69">
        <v>1</v>
      </c>
      <c r="JX69">
        <v>1</v>
      </c>
      <c r="JY69">
        <v>0</v>
      </c>
      <c r="JZ69">
        <v>27</v>
      </c>
      <c r="KA69">
        <v>18</v>
      </c>
      <c r="KB69">
        <v>2</v>
      </c>
      <c r="KC69">
        <v>0</v>
      </c>
      <c r="KD69">
        <v>7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 s="24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</row>
    <row r="70" spans="1:345" x14ac:dyDescent="0.25">
      <c r="A70">
        <v>68</v>
      </c>
      <c r="B70" t="s">
        <v>505</v>
      </c>
      <c r="C70" t="s">
        <v>503</v>
      </c>
      <c r="D70" t="s">
        <v>489</v>
      </c>
      <c r="E70" t="s">
        <v>504</v>
      </c>
      <c r="F70" t="s">
        <v>1</v>
      </c>
      <c r="G70" s="36">
        <v>556932.54735374695</v>
      </c>
      <c r="H70" s="36">
        <v>2118057.6346979099</v>
      </c>
      <c r="I70" s="36">
        <v>12</v>
      </c>
      <c r="J70">
        <v>112</v>
      </c>
      <c r="K70" t="s">
        <v>1081</v>
      </c>
      <c r="L70" t="s">
        <v>489</v>
      </c>
      <c r="M70">
        <v>6</v>
      </c>
      <c r="N70">
        <v>559049.52797078795</v>
      </c>
      <c r="O70">
        <v>2118255.7688720799</v>
      </c>
      <c r="P70" t="b">
        <v>0</v>
      </c>
      <c r="Q70">
        <v>1</v>
      </c>
      <c r="R70" t="s">
        <v>307</v>
      </c>
      <c r="S70" t="s">
        <v>33</v>
      </c>
      <c r="T70" t="b">
        <v>0</v>
      </c>
      <c r="U70" t="b">
        <v>0</v>
      </c>
      <c r="V70" t="s">
        <v>492</v>
      </c>
      <c r="W70" t="s">
        <v>493</v>
      </c>
      <c r="X70" s="22"/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 s="28">
        <v>0</v>
      </c>
      <c r="AK70" s="28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20</v>
      </c>
      <c r="AU70">
        <v>19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</v>
      </c>
      <c r="BC70">
        <v>19</v>
      </c>
      <c r="BD70">
        <v>1</v>
      </c>
      <c r="BE70">
        <v>0</v>
      </c>
      <c r="BF70">
        <v>20</v>
      </c>
      <c r="BG70">
        <v>19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7.608069164265129</v>
      </c>
      <c r="BT70">
        <v>1.2680115273775217</v>
      </c>
      <c r="BU70">
        <v>3.9193083573487031</v>
      </c>
      <c r="BV70">
        <v>3.2853025936599423</v>
      </c>
      <c r="BW70">
        <v>2.1325648414985592</v>
      </c>
      <c r="BX70">
        <v>1.1527377521613833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3.2853025936599423</v>
      </c>
      <c r="CE70">
        <v>2.1325648414985592</v>
      </c>
      <c r="CF70">
        <v>1.1527377521613833</v>
      </c>
      <c r="CG70">
        <v>0</v>
      </c>
      <c r="CH70" s="17"/>
      <c r="CI70">
        <v>3.2853025936599423</v>
      </c>
      <c r="CJ70">
        <v>2.1325648414985592</v>
      </c>
      <c r="CK70">
        <v>1.1527377521613833</v>
      </c>
      <c r="CL70">
        <v>0</v>
      </c>
      <c r="CM70">
        <v>0.69164265129682989</v>
      </c>
      <c r="CN70">
        <v>0.63400576368876083</v>
      </c>
      <c r="CO70">
        <v>5.7636887608069162E-2</v>
      </c>
      <c r="CP70">
        <v>0</v>
      </c>
      <c r="CQ70">
        <v>3.1700288184438041</v>
      </c>
      <c r="CR70">
        <v>0.4610951008645533</v>
      </c>
      <c r="CS70">
        <v>1.2680115273775217</v>
      </c>
      <c r="CT70">
        <v>3.9193083573487031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 s="24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 s="24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 s="24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 s="24">
        <v>0</v>
      </c>
      <c r="GN70">
        <v>0</v>
      </c>
      <c r="GO70">
        <v>0</v>
      </c>
      <c r="GP70">
        <v>0</v>
      </c>
      <c r="GQ70">
        <v>0</v>
      </c>
      <c r="GR70" s="24">
        <v>0</v>
      </c>
      <c r="GS70">
        <v>0</v>
      </c>
      <c r="GT70">
        <v>0</v>
      </c>
      <c r="GU70">
        <v>0</v>
      </c>
      <c r="GV70">
        <v>0</v>
      </c>
      <c r="GW70" s="24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 s="24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 s="24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1</v>
      </c>
      <c r="JW70">
        <v>1</v>
      </c>
      <c r="JX70">
        <v>0</v>
      </c>
      <c r="JY70">
        <v>0</v>
      </c>
      <c r="JZ70">
        <v>23</v>
      </c>
      <c r="KA70">
        <v>19</v>
      </c>
      <c r="KB70">
        <v>1</v>
      </c>
      <c r="KC70">
        <v>0</v>
      </c>
      <c r="KD70">
        <v>3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 s="24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</row>
    <row r="71" spans="1:345" x14ac:dyDescent="0.25">
      <c r="A71">
        <v>69</v>
      </c>
      <c r="B71" t="s">
        <v>508</v>
      </c>
      <c r="C71" t="s">
        <v>506</v>
      </c>
      <c r="D71" t="s">
        <v>489</v>
      </c>
      <c r="E71" t="s">
        <v>507</v>
      </c>
      <c r="F71" t="s">
        <v>1</v>
      </c>
      <c r="G71" s="36">
        <v>558802.01202722394</v>
      </c>
      <c r="H71" s="36">
        <v>2118561.5846398501</v>
      </c>
      <c r="I71" s="36">
        <v>12</v>
      </c>
      <c r="J71">
        <v>112</v>
      </c>
      <c r="K71" t="s">
        <v>1081</v>
      </c>
      <c r="L71" t="s">
        <v>489</v>
      </c>
      <c r="M71">
        <v>6</v>
      </c>
      <c r="N71">
        <v>559049.52797078795</v>
      </c>
      <c r="O71">
        <v>2118255.7688720799</v>
      </c>
      <c r="P71" t="b">
        <v>0</v>
      </c>
      <c r="Q71">
        <v>1</v>
      </c>
      <c r="R71" t="s">
        <v>307</v>
      </c>
      <c r="S71" t="s">
        <v>33</v>
      </c>
      <c r="T71" t="b">
        <v>0</v>
      </c>
      <c r="U71" t="b">
        <v>0</v>
      </c>
      <c r="V71" t="s">
        <v>492</v>
      </c>
      <c r="W71" t="s">
        <v>493</v>
      </c>
      <c r="X71" s="22"/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 s="28">
        <v>2</v>
      </c>
      <c r="AK71" s="28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20</v>
      </c>
      <c r="AU71">
        <v>18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20</v>
      </c>
      <c r="BC71">
        <v>18</v>
      </c>
      <c r="BD71">
        <v>2</v>
      </c>
      <c r="BE71">
        <v>0</v>
      </c>
      <c r="BF71">
        <v>20</v>
      </c>
      <c r="BG71">
        <v>18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7.608069164265129</v>
      </c>
      <c r="BT71">
        <v>1.2680115273775217</v>
      </c>
      <c r="BU71">
        <v>3.9193083573487031</v>
      </c>
      <c r="BV71">
        <v>3.2853025936599423</v>
      </c>
      <c r="BW71">
        <v>2.1325648414985592</v>
      </c>
      <c r="BX71">
        <v>1.1527377521613833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3.2853025936599423</v>
      </c>
      <c r="CE71">
        <v>2.1325648414985592</v>
      </c>
      <c r="CF71">
        <v>1.1527377521613833</v>
      </c>
      <c r="CG71">
        <v>0</v>
      </c>
      <c r="CH71" s="17"/>
      <c r="CI71">
        <v>3.2853025936599423</v>
      </c>
      <c r="CJ71">
        <v>2.1325648414985592</v>
      </c>
      <c r="CK71">
        <v>1.1527377521613833</v>
      </c>
      <c r="CL71">
        <v>0</v>
      </c>
      <c r="CM71">
        <v>0.69164265129682989</v>
      </c>
      <c r="CN71">
        <v>0.63400576368876083</v>
      </c>
      <c r="CO71">
        <v>5.7636887608069162E-2</v>
      </c>
      <c r="CP71">
        <v>0</v>
      </c>
      <c r="CQ71">
        <v>3.1700288184438041</v>
      </c>
      <c r="CR71">
        <v>0.4610951008645533</v>
      </c>
      <c r="CS71">
        <v>1.2680115273775217</v>
      </c>
      <c r="CT71">
        <v>3.9193083573487031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 s="24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 s="24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 s="24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 s="24">
        <v>0</v>
      </c>
      <c r="GN71">
        <v>0</v>
      </c>
      <c r="GO71">
        <v>0</v>
      </c>
      <c r="GP71">
        <v>0</v>
      </c>
      <c r="GQ71">
        <v>0</v>
      </c>
      <c r="GR71" s="24">
        <v>0</v>
      </c>
      <c r="GS71">
        <v>0</v>
      </c>
      <c r="GT71">
        <v>0</v>
      </c>
      <c r="GU71">
        <v>0</v>
      </c>
      <c r="GV71">
        <v>0</v>
      </c>
      <c r="GW71" s="24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 s="24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 s="24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1</v>
      </c>
      <c r="JW71">
        <v>1</v>
      </c>
      <c r="JX71">
        <v>0</v>
      </c>
      <c r="JY71">
        <v>0</v>
      </c>
      <c r="JZ71">
        <v>23</v>
      </c>
      <c r="KA71">
        <v>18</v>
      </c>
      <c r="KB71">
        <v>2</v>
      </c>
      <c r="KC71">
        <v>0</v>
      </c>
      <c r="KD71">
        <v>3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 s="24">
        <v>0</v>
      </c>
      <c r="KT71">
        <v>0</v>
      </c>
      <c r="KU71">
        <v>1</v>
      </c>
      <c r="KV71">
        <v>0</v>
      </c>
      <c r="KW71">
        <v>0</v>
      </c>
      <c r="KX71">
        <v>0</v>
      </c>
      <c r="KY71">
        <v>0</v>
      </c>
      <c r="KZ71">
        <v>1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</row>
    <row r="72" spans="1:345" x14ac:dyDescent="0.25">
      <c r="A72">
        <v>70</v>
      </c>
      <c r="B72" t="s">
        <v>510</v>
      </c>
      <c r="C72" t="s">
        <v>364</v>
      </c>
      <c r="D72" t="s">
        <v>489</v>
      </c>
      <c r="E72" t="s">
        <v>509</v>
      </c>
      <c r="F72" t="s">
        <v>1</v>
      </c>
      <c r="G72" s="36">
        <v>558326.72215859697</v>
      </c>
      <c r="H72" s="36">
        <v>2118831.9746301798</v>
      </c>
      <c r="I72" s="36">
        <v>12</v>
      </c>
      <c r="J72">
        <v>112</v>
      </c>
      <c r="K72" t="s">
        <v>1081</v>
      </c>
      <c r="L72" t="s">
        <v>489</v>
      </c>
      <c r="M72">
        <v>6</v>
      </c>
      <c r="N72">
        <v>559049.52797078795</v>
      </c>
      <c r="O72">
        <v>2118255.7688720799</v>
      </c>
      <c r="P72" t="b">
        <v>0</v>
      </c>
      <c r="Q72">
        <v>1</v>
      </c>
      <c r="R72" t="s">
        <v>307</v>
      </c>
      <c r="S72" t="s">
        <v>33</v>
      </c>
      <c r="T72" t="b">
        <v>0</v>
      </c>
      <c r="U72" t="b">
        <v>0</v>
      </c>
      <c r="V72" t="s">
        <v>492</v>
      </c>
      <c r="W72" t="s">
        <v>493</v>
      </c>
      <c r="X72" s="22"/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 s="28">
        <v>0</v>
      </c>
      <c r="AK72" s="28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20</v>
      </c>
      <c r="AU72">
        <v>18</v>
      </c>
      <c r="AV72">
        <v>2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20</v>
      </c>
      <c r="BC72">
        <v>18</v>
      </c>
      <c r="BD72">
        <v>2</v>
      </c>
      <c r="BE72">
        <v>0</v>
      </c>
      <c r="BF72">
        <v>20</v>
      </c>
      <c r="BG72">
        <v>18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7.608069164265129</v>
      </c>
      <c r="BT72">
        <v>1.2680115273775217</v>
      </c>
      <c r="BU72">
        <v>3.9193083573487031</v>
      </c>
      <c r="BV72">
        <v>3.2853025936599423</v>
      </c>
      <c r="BW72">
        <v>2.1325648414985592</v>
      </c>
      <c r="BX72">
        <v>1.1527377521613833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3.2853025936599423</v>
      </c>
      <c r="CE72">
        <v>2.1325648414985592</v>
      </c>
      <c r="CF72">
        <v>1.1527377521613833</v>
      </c>
      <c r="CG72">
        <v>0</v>
      </c>
      <c r="CH72" s="17"/>
      <c r="CI72">
        <v>3.2853025936599423</v>
      </c>
      <c r="CJ72">
        <v>2.1325648414985592</v>
      </c>
      <c r="CK72">
        <v>1.1527377521613833</v>
      </c>
      <c r="CL72">
        <v>0</v>
      </c>
      <c r="CM72">
        <v>0.69164265129682989</v>
      </c>
      <c r="CN72">
        <v>0.63400576368876083</v>
      </c>
      <c r="CO72">
        <v>5.7636887608069162E-2</v>
      </c>
      <c r="CP72">
        <v>0</v>
      </c>
      <c r="CQ72">
        <v>3.1700288184438041</v>
      </c>
      <c r="CR72">
        <v>0.4610951008645533</v>
      </c>
      <c r="CS72">
        <v>1.2680115273775217</v>
      </c>
      <c r="CT72">
        <v>3.9193083573487031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 s="24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 s="24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 s="24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 s="24">
        <v>0</v>
      </c>
      <c r="GN72">
        <v>0</v>
      </c>
      <c r="GO72">
        <v>0</v>
      </c>
      <c r="GP72">
        <v>0</v>
      </c>
      <c r="GQ72">
        <v>0</v>
      </c>
      <c r="GR72" s="24">
        <v>0</v>
      </c>
      <c r="GS72">
        <v>0</v>
      </c>
      <c r="GT72">
        <v>0</v>
      </c>
      <c r="GU72">
        <v>0</v>
      </c>
      <c r="GV72">
        <v>0</v>
      </c>
      <c r="GW72" s="24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 s="24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 s="24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1</v>
      </c>
      <c r="JW72">
        <v>1</v>
      </c>
      <c r="JX72">
        <v>0</v>
      </c>
      <c r="JY72">
        <v>0</v>
      </c>
      <c r="JZ72">
        <v>22</v>
      </c>
      <c r="KA72">
        <v>18</v>
      </c>
      <c r="KB72">
        <v>2</v>
      </c>
      <c r="KC72">
        <v>0</v>
      </c>
      <c r="KD72">
        <v>2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 s="24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</row>
    <row r="73" spans="1:345" x14ac:dyDescent="0.25">
      <c r="A73">
        <v>71</v>
      </c>
      <c r="B73" t="s">
        <v>513</v>
      </c>
      <c r="C73" t="s">
        <v>511</v>
      </c>
      <c r="D73" t="s">
        <v>489</v>
      </c>
      <c r="E73" t="s">
        <v>512</v>
      </c>
      <c r="F73" t="s">
        <v>1</v>
      </c>
      <c r="G73" s="36">
        <v>554007.94751478301</v>
      </c>
      <c r="H73" s="36">
        <v>2121720.6075539798</v>
      </c>
      <c r="I73" s="36">
        <v>13</v>
      </c>
      <c r="J73">
        <v>113</v>
      </c>
      <c r="K73" t="s">
        <v>1668</v>
      </c>
      <c r="L73" t="s">
        <v>489</v>
      </c>
      <c r="M73">
        <v>6</v>
      </c>
      <c r="N73">
        <v>559049.52797078795</v>
      </c>
      <c r="O73">
        <v>2118255.7688720799</v>
      </c>
      <c r="P73" s="25" t="b">
        <v>1</v>
      </c>
      <c r="Q73">
        <v>1</v>
      </c>
      <c r="R73" t="s">
        <v>307</v>
      </c>
      <c r="S73" t="s">
        <v>33</v>
      </c>
      <c r="T73" t="b">
        <v>0</v>
      </c>
      <c r="U73" t="b">
        <v>0</v>
      </c>
      <c r="V73" t="s">
        <v>492</v>
      </c>
      <c r="W73" t="s">
        <v>493</v>
      </c>
      <c r="X73" s="22"/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 s="28">
        <v>0</v>
      </c>
      <c r="AK73" s="28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20</v>
      </c>
      <c r="AU73">
        <v>20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20</v>
      </c>
      <c r="BC73">
        <v>20</v>
      </c>
      <c r="BD73">
        <v>0</v>
      </c>
      <c r="BE73">
        <v>0</v>
      </c>
      <c r="BF73">
        <v>20</v>
      </c>
      <c r="BG73">
        <v>20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7.608069164265129</v>
      </c>
      <c r="BT73">
        <v>1.2680115273775217</v>
      </c>
      <c r="BU73">
        <v>3.9193083573487031</v>
      </c>
      <c r="BV73">
        <v>3.2853025936599423</v>
      </c>
      <c r="BW73">
        <v>2.1325648414985592</v>
      </c>
      <c r="BX73">
        <v>1.1527377521613833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3.2853025936599423</v>
      </c>
      <c r="CE73">
        <v>2.1325648414985592</v>
      </c>
      <c r="CF73">
        <v>1.1527377521613833</v>
      </c>
      <c r="CG73">
        <v>0</v>
      </c>
      <c r="CH73" s="17"/>
      <c r="CI73">
        <v>3.2853025936599423</v>
      </c>
      <c r="CJ73">
        <v>2.1325648414985592</v>
      </c>
      <c r="CK73">
        <v>1.1527377521613833</v>
      </c>
      <c r="CL73">
        <v>0</v>
      </c>
      <c r="CM73">
        <v>0.69164265129682989</v>
      </c>
      <c r="CN73">
        <v>0.63400576368876083</v>
      </c>
      <c r="CO73">
        <v>5.7636887608069162E-2</v>
      </c>
      <c r="CP73">
        <v>0</v>
      </c>
      <c r="CQ73">
        <v>3.1700288184438041</v>
      </c>
      <c r="CR73">
        <v>0.4610951008645533</v>
      </c>
      <c r="CS73">
        <v>1.2680115273775217</v>
      </c>
      <c r="CT73">
        <v>3.9193083573487031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 s="24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24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 s="24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 s="24">
        <v>0</v>
      </c>
      <c r="GN73">
        <v>0</v>
      </c>
      <c r="GO73">
        <v>0</v>
      </c>
      <c r="GP73">
        <v>0</v>
      </c>
      <c r="GQ73">
        <v>0</v>
      </c>
      <c r="GR73" s="24">
        <v>0</v>
      </c>
      <c r="GS73">
        <v>0</v>
      </c>
      <c r="GT73">
        <v>0</v>
      </c>
      <c r="GU73">
        <v>0</v>
      </c>
      <c r="GV73">
        <v>0</v>
      </c>
      <c r="GW73" s="24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 s="24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 s="24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W73">
        <v>1</v>
      </c>
      <c r="JX73">
        <v>0</v>
      </c>
      <c r="JY73">
        <v>0</v>
      </c>
      <c r="JZ73">
        <v>23</v>
      </c>
      <c r="KA73">
        <v>20</v>
      </c>
      <c r="KB73">
        <v>0</v>
      </c>
      <c r="KC73">
        <v>0</v>
      </c>
      <c r="KD73">
        <v>3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 s="24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</row>
    <row r="74" spans="1:345" x14ac:dyDescent="0.25">
      <c r="A74">
        <v>72</v>
      </c>
      <c r="B74" t="s">
        <v>516</v>
      </c>
      <c r="C74" t="s">
        <v>514</v>
      </c>
      <c r="D74" t="s">
        <v>489</v>
      </c>
      <c r="E74" t="s">
        <v>515</v>
      </c>
      <c r="F74" t="s">
        <v>1</v>
      </c>
      <c r="G74" s="36">
        <v>557535.75135932805</v>
      </c>
      <c r="H74" s="36">
        <v>2123794.7718014098</v>
      </c>
      <c r="I74" s="36">
        <v>22</v>
      </c>
      <c r="J74">
        <v>122</v>
      </c>
      <c r="K74" t="s">
        <v>1093</v>
      </c>
      <c r="L74" t="s">
        <v>489</v>
      </c>
      <c r="M74">
        <v>6</v>
      </c>
      <c r="N74">
        <v>559049.52797078795</v>
      </c>
      <c r="O74">
        <v>2118255.7688720799</v>
      </c>
      <c r="P74" s="25" t="b">
        <v>1</v>
      </c>
      <c r="Q74">
        <v>1</v>
      </c>
      <c r="R74" t="s">
        <v>307</v>
      </c>
      <c r="S74" s="22" t="s">
        <v>338</v>
      </c>
      <c r="T74" t="b">
        <v>0</v>
      </c>
      <c r="U74" t="b">
        <v>0</v>
      </c>
      <c r="V74" t="s">
        <v>492</v>
      </c>
      <c r="W74" t="s">
        <v>493</v>
      </c>
      <c r="X74" s="22"/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 s="28">
        <v>0</v>
      </c>
      <c r="AK74" s="28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20</v>
      </c>
      <c r="AU74">
        <v>17</v>
      </c>
      <c r="AV74">
        <v>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</v>
      </c>
      <c r="BC74">
        <v>17</v>
      </c>
      <c r="BD74">
        <v>3</v>
      </c>
      <c r="BE74">
        <v>0</v>
      </c>
      <c r="BF74">
        <v>20</v>
      </c>
      <c r="BG74">
        <v>17</v>
      </c>
      <c r="BH74">
        <v>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7.608069164265129</v>
      </c>
      <c r="BT74">
        <v>1.2680115273775217</v>
      </c>
      <c r="BU74">
        <v>3.9193083573487031</v>
      </c>
      <c r="BV74">
        <v>3.2853025936599423</v>
      </c>
      <c r="BW74">
        <v>2.1325648414985592</v>
      </c>
      <c r="BX74">
        <v>1.1527377521613833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3.2853025936599423</v>
      </c>
      <c r="CE74">
        <v>2.1325648414985592</v>
      </c>
      <c r="CF74">
        <v>1.1527377521613833</v>
      </c>
      <c r="CG74">
        <v>0</v>
      </c>
      <c r="CH74" s="17"/>
      <c r="CI74">
        <v>3.2853025936599423</v>
      </c>
      <c r="CJ74">
        <v>2.1325648414985592</v>
      </c>
      <c r="CK74">
        <v>1.1527377521613833</v>
      </c>
      <c r="CL74">
        <v>0</v>
      </c>
      <c r="CM74">
        <v>0.69164265129682989</v>
      </c>
      <c r="CN74">
        <v>0.63400576368876083</v>
      </c>
      <c r="CO74">
        <v>5.7636887608069162E-2</v>
      </c>
      <c r="CP74">
        <v>0</v>
      </c>
      <c r="CQ74">
        <v>3.1700288184438041</v>
      </c>
      <c r="CR74">
        <v>0.4610951008645533</v>
      </c>
      <c r="CS74">
        <v>1.2680115273775217</v>
      </c>
      <c r="CT74">
        <v>3.9193083573487031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 s="2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 s="2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 s="2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 s="24">
        <v>0</v>
      </c>
      <c r="GN74">
        <v>0</v>
      </c>
      <c r="GO74">
        <v>0</v>
      </c>
      <c r="GP74">
        <v>0</v>
      </c>
      <c r="GQ74">
        <v>0</v>
      </c>
      <c r="GR74" s="24">
        <v>0</v>
      </c>
      <c r="GS74">
        <v>0</v>
      </c>
      <c r="GT74">
        <v>0</v>
      </c>
      <c r="GU74">
        <v>0</v>
      </c>
      <c r="GV74">
        <v>0</v>
      </c>
      <c r="GW74" s="2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 s="2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 s="2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1</v>
      </c>
      <c r="JW74">
        <v>0</v>
      </c>
      <c r="JX74">
        <v>1</v>
      </c>
      <c r="JY74">
        <v>0</v>
      </c>
      <c r="JZ74">
        <v>21</v>
      </c>
      <c r="KA74">
        <v>17</v>
      </c>
      <c r="KB74">
        <v>3</v>
      </c>
      <c r="KC74">
        <v>0</v>
      </c>
      <c r="KD74">
        <v>1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 s="2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</row>
    <row r="75" spans="1:345" x14ac:dyDescent="0.25">
      <c r="A75">
        <v>73</v>
      </c>
      <c r="B75" t="s">
        <v>519</v>
      </c>
      <c r="C75" t="s">
        <v>517</v>
      </c>
      <c r="D75" t="s">
        <v>489</v>
      </c>
      <c r="E75" t="s">
        <v>518</v>
      </c>
      <c r="F75" t="s">
        <v>1</v>
      </c>
      <c r="G75" s="36">
        <v>555393.03077856405</v>
      </c>
      <c r="H75" s="36">
        <v>2121268.5673255599</v>
      </c>
      <c r="I75" s="36">
        <v>14</v>
      </c>
      <c r="J75">
        <v>114</v>
      </c>
      <c r="K75" t="s">
        <v>335</v>
      </c>
      <c r="L75" t="s">
        <v>489</v>
      </c>
      <c r="M75">
        <v>6</v>
      </c>
      <c r="N75">
        <v>559049.52797078795</v>
      </c>
      <c r="O75">
        <v>2118255.7688720799</v>
      </c>
      <c r="P75" s="25" t="b">
        <v>1</v>
      </c>
      <c r="Q75">
        <v>1</v>
      </c>
      <c r="R75" t="s">
        <v>307</v>
      </c>
      <c r="S75" t="s">
        <v>33</v>
      </c>
      <c r="T75" t="b">
        <v>0</v>
      </c>
      <c r="U75" t="b">
        <v>0</v>
      </c>
      <c r="V75" t="s">
        <v>492</v>
      </c>
      <c r="W75" t="s">
        <v>493</v>
      </c>
      <c r="X75" s="22"/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 s="28">
        <v>2</v>
      </c>
      <c r="AK75" s="28">
        <v>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30</v>
      </c>
      <c r="AU75">
        <v>23</v>
      </c>
      <c r="AV75">
        <v>7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30</v>
      </c>
      <c r="BC75">
        <v>23</v>
      </c>
      <c r="BD75">
        <v>7</v>
      </c>
      <c r="BE75">
        <v>0</v>
      </c>
      <c r="BF75">
        <v>30</v>
      </c>
      <c r="BG75">
        <v>23</v>
      </c>
      <c r="BH75">
        <v>7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11.412103746397696</v>
      </c>
      <c r="BT75">
        <v>1.9020172910662825</v>
      </c>
      <c r="BU75">
        <v>5.8789625360230549</v>
      </c>
      <c r="BV75">
        <v>4.9279538904899134</v>
      </c>
      <c r="BW75">
        <v>3.1988472622478388</v>
      </c>
      <c r="BX75">
        <v>1.7291066282420751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4.9279538904899134</v>
      </c>
      <c r="CE75">
        <v>3.1988472622478388</v>
      </c>
      <c r="CF75">
        <v>1.7291066282420751</v>
      </c>
      <c r="CG75">
        <v>0</v>
      </c>
      <c r="CH75" s="17"/>
      <c r="CI75">
        <v>4.9279538904899134</v>
      </c>
      <c r="CJ75">
        <v>3.1988472622478388</v>
      </c>
      <c r="CK75">
        <v>1.7291066282420751</v>
      </c>
      <c r="CL75">
        <v>0</v>
      </c>
      <c r="CM75">
        <v>1.0374639769452449</v>
      </c>
      <c r="CN75">
        <v>0.95100864553314124</v>
      </c>
      <c r="CO75">
        <v>8.645533141210375E-2</v>
      </c>
      <c r="CP75">
        <v>0</v>
      </c>
      <c r="CQ75">
        <v>4.7550432276657064</v>
      </c>
      <c r="CR75">
        <v>0.69164265129683</v>
      </c>
      <c r="CS75">
        <v>1.9020172910662825</v>
      </c>
      <c r="CT75">
        <v>5.8789625360230549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 s="24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 s="24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 s="24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 s="24">
        <v>0</v>
      </c>
      <c r="GN75">
        <v>0</v>
      </c>
      <c r="GO75">
        <v>0</v>
      </c>
      <c r="GP75">
        <v>0</v>
      </c>
      <c r="GQ75">
        <v>0</v>
      </c>
      <c r="GR75" s="24">
        <v>0</v>
      </c>
      <c r="GS75">
        <v>0</v>
      </c>
      <c r="GT75">
        <v>0</v>
      </c>
      <c r="GU75">
        <v>0</v>
      </c>
      <c r="GV75">
        <v>0</v>
      </c>
      <c r="GW75" s="24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 s="24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 s="24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2</v>
      </c>
      <c r="JW75">
        <v>1</v>
      </c>
      <c r="JX75">
        <v>1</v>
      </c>
      <c r="JY75">
        <v>0</v>
      </c>
      <c r="JZ75">
        <v>31</v>
      </c>
      <c r="KA75">
        <v>23</v>
      </c>
      <c r="KB75">
        <v>7</v>
      </c>
      <c r="KC75">
        <v>0</v>
      </c>
      <c r="KD75">
        <v>1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 s="24">
        <v>0</v>
      </c>
      <c r="KT75">
        <v>0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1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</row>
    <row r="76" spans="1:345" x14ac:dyDescent="0.25">
      <c r="A76">
        <v>74</v>
      </c>
      <c r="B76" t="s">
        <v>522</v>
      </c>
      <c r="C76" t="s">
        <v>520</v>
      </c>
      <c r="D76" t="s">
        <v>489</v>
      </c>
      <c r="E76" t="s">
        <v>521</v>
      </c>
      <c r="F76" t="s">
        <v>1</v>
      </c>
      <c r="G76" s="36">
        <v>552679.54179178597</v>
      </c>
      <c r="H76" s="36">
        <v>2125143.7730891602</v>
      </c>
      <c r="I76" s="36">
        <v>19</v>
      </c>
      <c r="J76">
        <v>119</v>
      </c>
      <c r="K76" t="s">
        <v>1094</v>
      </c>
      <c r="L76" t="s">
        <v>489</v>
      </c>
      <c r="M76">
        <v>6</v>
      </c>
      <c r="N76">
        <v>559049.52797078795</v>
      </c>
      <c r="O76">
        <v>2118255.7688720799</v>
      </c>
      <c r="P76" s="25" t="b">
        <v>1</v>
      </c>
      <c r="Q76">
        <v>1</v>
      </c>
      <c r="R76" t="s">
        <v>307</v>
      </c>
      <c r="S76" s="22" t="s">
        <v>338</v>
      </c>
      <c r="T76" t="b">
        <v>0</v>
      </c>
      <c r="U76" t="b">
        <v>0</v>
      </c>
      <c r="V76" t="s">
        <v>492</v>
      </c>
      <c r="W76" t="s">
        <v>493</v>
      </c>
      <c r="X76" s="22"/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 s="28">
        <v>2</v>
      </c>
      <c r="AK76" s="28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30</v>
      </c>
      <c r="AU76">
        <v>21</v>
      </c>
      <c r="AV76">
        <v>9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30</v>
      </c>
      <c r="BC76">
        <v>21</v>
      </c>
      <c r="BD76">
        <v>9</v>
      </c>
      <c r="BE76">
        <v>0</v>
      </c>
      <c r="BF76">
        <v>30</v>
      </c>
      <c r="BG76">
        <v>21</v>
      </c>
      <c r="BH76">
        <v>9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11.412103746397696</v>
      </c>
      <c r="BT76">
        <v>1.9020172910662825</v>
      </c>
      <c r="BU76">
        <v>5.8789625360230549</v>
      </c>
      <c r="BV76">
        <v>4.9279538904899134</v>
      </c>
      <c r="BW76">
        <v>3.1988472622478388</v>
      </c>
      <c r="BX76">
        <v>1.7291066282420751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4.9279538904899134</v>
      </c>
      <c r="CE76">
        <v>3.1988472622478388</v>
      </c>
      <c r="CF76">
        <v>1.7291066282420751</v>
      </c>
      <c r="CG76">
        <v>0</v>
      </c>
      <c r="CH76" s="17"/>
      <c r="CI76">
        <v>4.9279538904899134</v>
      </c>
      <c r="CJ76">
        <v>3.1988472622478388</v>
      </c>
      <c r="CK76">
        <v>1.7291066282420751</v>
      </c>
      <c r="CL76">
        <v>0</v>
      </c>
      <c r="CM76">
        <v>1.0374639769452449</v>
      </c>
      <c r="CN76">
        <v>0.95100864553314124</v>
      </c>
      <c r="CO76">
        <v>8.645533141210375E-2</v>
      </c>
      <c r="CP76">
        <v>0</v>
      </c>
      <c r="CQ76">
        <v>4.7550432276657064</v>
      </c>
      <c r="CR76">
        <v>0.69164265129683</v>
      </c>
      <c r="CS76">
        <v>1.9020172910662825</v>
      </c>
      <c r="CT76">
        <v>5.8789625360230549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 s="24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 s="24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 s="24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 s="24">
        <v>0</v>
      </c>
      <c r="GN76">
        <v>0</v>
      </c>
      <c r="GO76">
        <v>0</v>
      </c>
      <c r="GP76">
        <v>0</v>
      </c>
      <c r="GQ76">
        <v>0</v>
      </c>
      <c r="GR76" s="24">
        <v>0</v>
      </c>
      <c r="GS76">
        <v>0</v>
      </c>
      <c r="GT76">
        <v>0</v>
      </c>
      <c r="GU76">
        <v>0</v>
      </c>
      <c r="GV76">
        <v>0</v>
      </c>
      <c r="GW76" s="24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 s="24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 s="24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</v>
      </c>
      <c r="JW76">
        <v>1</v>
      </c>
      <c r="JX76">
        <v>1</v>
      </c>
      <c r="JY76">
        <v>0</v>
      </c>
      <c r="JZ76">
        <v>21</v>
      </c>
      <c r="KA76">
        <v>16</v>
      </c>
      <c r="KB76">
        <v>4</v>
      </c>
      <c r="KC76">
        <v>0</v>
      </c>
      <c r="KD76">
        <v>1</v>
      </c>
      <c r="KE76">
        <v>10</v>
      </c>
      <c r="KF76">
        <v>5</v>
      </c>
      <c r="KG76">
        <v>5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 s="24">
        <v>0</v>
      </c>
      <c r="KT76">
        <v>0</v>
      </c>
      <c r="KU76">
        <v>1</v>
      </c>
      <c r="KV76">
        <v>0</v>
      </c>
      <c r="KW76">
        <v>0</v>
      </c>
      <c r="KX76">
        <v>0</v>
      </c>
      <c r="KY76">
        <v>0</v>
      </c>
      <c r="KZ76">
        <v>1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</row>
    <row r="77" spans="1:345" x14ac:dyDescent="0.25">
      <c r="A77">
        <v>75</v>
      </c>
      <c r="B77" t="s">
        <v>531</v>
      </c>
      <c r="C77" t="s">
        <v>529</v>
      </c>
      <c r="D77" t="s">
        <v>489</v>
      </c>
      <c r="E77" t="s">
        <v>530</v>
      </c>
      <c r="F77" t="s">
        <v>1</v>
      </c>
      <c r="G77" s="36">
        <v>547092.33024439996</v>
      </c>
      <c r="H77" s="36">
        <v>2129188.9116135701</v>
      </c>
      <c r="I77" s="36">
        <v>44</v>
      </c>
      <c r="J77">
        <v>210</v>
      </c>
      <c r="K77" t="s">
        <v>1095</v>
      </c>
      <c r="L77" t="s">
        <v>529</v>
      </c>
      <c r="M77">
        <v>7</v>
      </c>
      <c r="N77">
        <v>550868</v>
      </c>
      <c r="O77">
        <v>2130551</v>
      </c>
      <c r="P77" t="b">
        <v>0</v>
      </c>
      <c r="Q77">
        <v>1</v>
      </c>
      <c r="R77" t="s">
        <v>781</v>
      </c>
      <c r="S77" t="s">
        <v>389</v>
      </c>
      <c r="T77" t="b">
        <v>0</v>
      </c>
      <c r="U77" t="b">
        <v>0</v>
      </c>
      <c r="V77" t="s">
        <v>492</v>
      </c>
      <c r="W77" t="s">
        <v>493</v>
      </c>
      <c r="X77" s="22"/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 s="28">
        <v>2</v>
      </c>
      <c r="AK77" s="28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67</v>
      </c>
      <c r="AU77">
        <v>49</v>
      </c>
      <c r="AV77">
        <v>18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67</v>
      </c>
      <c r="BC77">
        <v>49</v>
      </c>
      <c r="BD77">
        <v>18</v>
      </c>
      <c r="BE77">
        <v>0</v>
      </c>
      <c r="BF77">
        <v>67</v>
      </c>
      <c r="BG77">
        <v>49</v>
      </c>
      <c r="BH77">
        <v>18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25.487031700288185</v>
      </c>
      <c r="BT77">
        <v>4.2478386167146978</v>
      </c>
      <c r="BU77">
        <v>13.129682997118156</v>
      </c>
      <c r="BV77">
        <v>11.005763688760807</v>
      </c>
      <c r="BW77">
        <v>7.1440922190201732</v>
      </c>
      <c r="BX77">
        <v>3.8616714697406342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11.005763688760807</v>
      </c>
      <c r="CE77">
        <v>7.1440922190201732</v>
      </c>
      <c r="CF77">
        <v>3.8616714697406342</v>
      </c>
      <c r="CG77">
        <v>0</v>
      </c>
      <c r="CH77" s="17"/>
      <c r="CI77">
        <v>11.005763688760807</v>
      </c>
      <c r="CJ77">
        <v>7.1440922190201732</v>
      </c>
      <c r="CK77">
        <v>3.8616714697406342</v>
      </c>
      <c r="CL77">
        <v>0</v>
      </c>
      <c r="CM77">
        <v>2.3170028818443802</v>
      </c>
      <c r="CN77">
        <v>2.1239193083573489</v>
      </c>
      <c r="CO77">
        <v>0.1930835734870317</v>
      </c>
      <c r="CP77">
        <v>0</v>
      </c>
      <c r="CQ77">
        <v>10.619596541786743</v>
      </c>
      <c r="CR77">
        <v>1.5446685878962536</v>
      </c>
      <c r="CS77">
        <v>4.2478386167146978</v>
      </c>
      <c r="CT77">
        <v>13.129682997118156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 s="24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1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24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 s="24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 s="24">
        <v>0</v>
      </c>
      <c r="GN77">
        <v>0</v>
      </c>
      <c r="GO77">
        <v>0</v>
      </c>
      <c r="GP77">
        <v>0</v>
      </c>
      <c r="GQ77">
        <v>0</v>
      </c>
      <c r="GR77" s="24">
        <v>0</v>
      </c>
      <c r="GS77">
        <v>0</v>
      </c>
      <c r="GT77">
        <v>0</v>
      </c>
      <c r="GU77">
        <v>0</v>
      </c>
      <c r="GV77">
        <v>0</v>
      </c>
      <c r="GW77" s="24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 s="24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3</v>
      </c>
      <c r="IO77">
        <v>3</v>
      </c>
      <c r="IP77">
        <v>0</v>
      </c>
      <c r="IQ77">
        <v>0</v>
      </c>
      <c r="IR77">
        <v>0</v>
      </c>
      <c r="IS77" s="24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4</v>
      </c>
      <c r="JW77">
        <v>0</v>
      </c>
      <c r="JX77">
        <v>4</v>
      </c>
      <c r="JY77">
        <v>0</v>
      </c>
      <c r="JZ77">
        <v>65</v>
      </c>
      <c r="KA77">
        <v>45</v>
      </c>
      <c r="KB77">
        <v>15</v>
      </c>
      <c r="KC77">
        <v>0</v>
      </c>
      <c r="KD77">
        <v>5</v>
      </c>
      <c r="KE77">
        <v>7</v>
      </c>
      <c r="KF77">
        <v>4</v>
      </c>
      <c r="KG77">
        <v>3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 s="24">
        <v>0</v>
      </c>
      <c r="KT77">
        <v>0</v>
      </c>
      <c r="KU77">
        <v>1</v>
      </c>
      <c r="KV77">
        <v>0</v>
      </c>
      <c r="KW77">
        <v>0</v>
      </c>
      <c r="KX77">
        <v>0</v>
      </c>
      <c r="KY77">
        <v>0</v>
      </c>
      <c r="KZ77">
        <v>1</v>
      </c>
      <c r="LA77">
        <v>0</v>
      </c>
      <c r="LB77">
        <v>0</v>
      </c>
      <c r="LC77">
        <v>0</v>
      </c>
      <c r="LD77">
        <v>0</v>
      </c>
      <c r="LE77">
        <v>1</v>
      </c>
      <c r="LF77">
        <v>1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</row>
    <row r="78" spans="1:345" x14ac:dyDescent="0.25">
      <c r="A78">
        <v>76</v>
      </c>
      <c r="B78" t="s">
        <v>534</v>
      </c>
      <c r="C78" t="s">
        <v>532</v>
      </c>
      <c r="D78" t="s">
        <v>532</v>
      </c>
      <c r="E78" t="s">
        <v>533</v>
      </c>
      <c r="F78" t="s">
        <v>1</v>
      </c>
      <c r="G78" s="36">
        <v>559178.09268055402</v>
      </c>
      <c r="H78" s="36">
        <v>2121128.8123685298</v>
      </c>
      <c r="I78" s="36">
        <v>8</v>
      </c>
      <c r="J78">
        <v>108</v>
      </c>
      <c r="K78" t="s">
        <v>532</v>
      </c>
      <c r="L78" t="s">
        <v>532</v>
      </c>
      <c r="M78">
        <v>8</v>
      </c>
      <c r="N78">
        <v>559487.18433930096</v>
      </c>
      <c r="O78">
        <v>2121143.79074295</v>
      </c>
      <c r="P78" t="b">
        <v>0</v>
      </c>
      <c r="Q78">
        <v>1</v>
      </c>
      <c r="R78" t="s">
        <v>307</v>
      </c>
      <c r="S78" t="s">
        <v>33</v>
      </c>
      <c r="T78" t="b">
        <v>0</v>
      </c>
      <c r="U78" t="b">
        <v>0</v>
      </c>
      <c r="V78" t="s">
        <v>535</v>
      </c>
      <c r="W78" t="s">
        <v>536</v>
      </c>
      <c r="X78" s="22"/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 s="28">
        <v>0</v>
      </c>
      <c r="AK78" s="2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22</v>
      </c>
      <c r="AU78">
        <v>18</v>
      </c>
      <c r="AV78">
        <v>4</v>
      </c>
      <c r="AW78">
        <v>0</v>
      </c>
      <c r="AX78">
        <v>21</v>
      </c>
      <c r="AY78">
        <v>17</v>
      </c>
      <c r="AZ78">
        <v>4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4.362068965517242</v>
      </c>
      <c r="BT78">
        <v>1.1379310344827585</v>
      </c>
      <c r="BU78">
        <v>3.2241379310344827</v>
      </c>
      <c r="BV78">
        <v>2.75</v>
      </c>
      <c r="BW78">
        <v>0.28448275862068961</v>
      </c>
      <c r="BX78">
        <v>2.4655172413793101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2.75</v>
      </c>
      <c r="CE78">
        <v>0.28448275862068961</v>
      </c>
      <c r="CF78">
        <v>2.4655172413793101</v>
      </c>
      <c r="CG78">
        <v>0</v>
      </c>
      <c r="CH78" s="17"/>
      <c r="CI78">
        <v>2.75</v>
      </c>
      <c r="CJ78">
        <v>0.28448275862068961</v>
      </c>
      <c r="CK78">
        <v>2.4655172413793101</v>
      </c>
      <c r="CL78">
        <v>0</v>
      </c>
      <c r="CM78">
        <v>0.37931034482758619</v>
      </c>
      <c r="CN78">
        <v>9.4827586206896547E-2</v>
      </c>
      <c r="CO78">
        <v>0.28448275862068961</v>
      </c>
      <c r="CP78">
        <v>0</v>
      </c>
      <c r="CQ78">
        <v>1.1379310344827585</v>
      </c>
      <c r="CR78">
        <v>9.4827586206896547E-2</v>
      </c>
      <c r="CS78">
        <v>1.1379310344827585</v>
      </c>
      <c r="CT78">
        <v>3.2241379310344827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 s="24">
        <v>0</v>
      </c>
      <c r="DM78">
        <v>21</v>
      </c>
      <c r="DN78">
        <v>17</v>
      </c>
      <c r="DO78">
        <v>4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 s="24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 s="24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 s="24">
        <v>0</v>
      </c>
      <c r="GN78">
        <v>0</v>
      </c>
      <c r="GO78">
        <v>0</v>
      </c>
      <c r="GP78">
        <v>0</v>
      </c>
      <c r="GQ78">
        <v>0</v>
      </c>
      <c r="GR78" s="24">
        <v>0</v>
      </c>
      <c r="GS78">
        <v>0</v>
      </c>
      <c r="GT78">
        <v>0</v>
      </c>
      <c r="GU78">
        <v>0</v>
      </c>
      <c r="GV78">
        <v>0</v>
      </c>
      <c r="GW78" s="24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 s="24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 s="24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1</v>
      </c>
      <c r="KQ78">
        <v>0</v>
      </c>
      <c r="KR78">
        <v>0</v>
      </c>
      <c r="KS78" s="24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</row>
    <row r="79" spans="1:345" x14ac:dyDescent="0.25">
      <c r="A79">
        <v>77</v>
      </c>
      <c r="B79" t="s">
        <v>539</v>
      </c>
      <c r="C79" t="s">
        <v>537</v>
      </c>
      <c r="D79" t="s">
        <v>532</v>
      </c>
      <c r="E79" t="s">
        <v>538</v>
      </c>
      <c r="F79" t="s">
        <v>1</v>
      </c>
      <c r="G79" s="36">
        <v>560075.30156986904</v>
      </c>
      <c r="H79" s="36">
        <v>2121078.5612356099</v>
      </c>
      <c r="I79" s="36">
        <v>8</v>
      </c>
      <c r="J79">
        <v>108</v>
      </c>
      <c r="K79" t="s">
        <v>532</v>
      </c>
      <c r="L79" t="s">
        <v>532</v>
      </c>
      <c r="M79">
        <v>8</v>
      </c>
      <c r="N79">
        <v>559487.18433930096</v>
      </c>
      <c r="O79">
        <v>2121143.79074295</v>
      </c>
      <c r="P79" t="b">
        <v>0</v>
      </c>
      <c r="Q79">
        <v>1</v>
      </c>
      <c r="R79" t="s">
        <v>307</v>
      </c>
      <c r="S79" t="s">
        <v>33</v>
      </c>
      <c r="T79" t="b">
        <v>1</v>
      </c>
      <c r="U79" t="b">
        <v>0</v>
      </c>
      <c r="V79" t="s">
        <v>535</v>
      </c>
      <c r="W79" t="s">
        <v>536</v>
      </c>
      <c r="X79" s="22"/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 s="28">
        <v>0</v>
      </c>
      <c r="AK79" s="28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21</v>
      </c>
      <c r="AU79">
        <v>14</v>
      </c>
      <c r="AV79">
        <v>7</v>
      </c>
      <c r="AW79">
        <v>0</v>
      </c>
      <c r="AX79">
        <v>14</v>
      </c>
      <c r="AY79">
        <v>8</v>
      </c>
      <c r="AZ79">
        <v>6</v>
      </c>
      <c r="BA79">
        <v>0</v>
      </c>
      <c r="BB79">
        <v>7</v>
      </c>
      <c r="BC79">
        <v>6</v>
      </c>
      <c r="BD79">
        <v>1</v>
      </c>
      <c r="BE79">
        <v>0</v>
      </c>
      <c r="BF79">
        <v>7</v>
      </c>
      <c r="BG79">
        <v>6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4.1637931034482767</v>
      </c>
      <c r="BT79">
        <v>1.0862068965517242</v>
      </c>
      <c r="BU79">
        <v>3.0775862068965516</v>
      </c>
      <c r="BV79">
        <v>2.625</v>
      </c>
      <c r="BW79">
        <v>0.27155172413793105</v>
      </c>
      <c r="BX79">
        <v>2.353448275862069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2.625</v>
      </c>
      <c r="CE79">
        <v>0.27155172413793105</v>
      </c>
      <c r="CF79">
        <v>2.353448275862069</v>
      </c>
      <c r="CG79">
        <v>0</v>
      </c>
      <c r="CH79" s="17"/>
      <c r="CI79">
        <v>2.625</v>
      </c>
      <c r="CJ79">
        <v>0.27155172413793105</v>
      </c>
      <c r="CK79">
        <v>2.353448275862069</v>
      </c>
      <c r="CL79">
        <v>0</v>
      </c>
      <c r="CM79">
        <v>0.36206896551724138</v>
      </c>
      <c r="CN79">
        <v>9.0517241379310345E-2</v>
      </c>
      <c r="CO79">
        <v>0.27155172413793105</v>
      </c>
      <c r="CP79">
        <v>0</v>
      </c>
      <c r="CQ79">
        <v>1.0862068965517242</v>
      </c>
      <c r="CR79">
        <v>9.0517241379310345E-2</v>
      </c>
      <c r="CS79">
        <v>1.0862068965517242</v>
      </c>
      <c r="CT79">
        <v>3.0775862068965516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 s="24">
        <v>0</v>
      </c>
      <c r="DM79">
        <v>14</v>
      </c>
      <c r="DN79">
        <v>8</v>
      </c>
      <c r="DO79">
        <v>6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6</v>
      </c>
      <c r="FB79">
        <v>5</v>
      </c>
      <c r="FC79">
        <v>1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 s="24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 s="24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 s="24">
        <v>0</v>
      </c>
      <c r="GN79">
        <v>0</v>
      </c>
      <c r="GO79">
        <v>0</v>
      </c>
      <c r="GP79">
        <v>0</v>
      </c>
      <c r="GQ79">
        <v>0</v>
      </c>
      <c r="GR79" s="24">
        <v>0</v>
      </c>
      <c r="GS79">
        <v>0</v>
      </c>
      <c r="GT79">
        <v>0</v>
      </c>
      <c r="GU79">
        <v>0</v>
      </c>
      <c r="GV79">
        <v>0</v>
      </c>
      <c r="GW79" s="24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 s="24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 s="24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1</v>
      </c>
      <c r="KQ79">
        <v>0</v>
      </c>
      <c r="KR79">
        <v>0</v>
      </c>
      <c r="KS79" s="24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</row>
    <row r="80" spans="1:345" x14ac:dyDescent="0.25">
      <c r="A80">
        <v>78</v>
      </c>
      <c r="B80" t="s">
        <v>542</v>
      </c>
      <c r="C80" t="s">
        <v>540</v>
      </c>
      <c r="D80" t="s">
        <v>532</v>
      </c>
      <c r="E80" t="s">
        <v>541</v>
      </c>
      <c r="F80" t="s">
        <v>1</v>
      </c>
      <c r="G80" s="36">
        <v>560770.86441815097</v>
      </c>
      <c r="H80" s="36">
        <v>2121442.0709488899</v>
      </c>
      <c r="I80" s="36">
        <v>7</v>
      </c>
      <c r="J80">
        <v>107</v>
      </c>
      <c r="K80" t="s">
        <v>1667</v>
      </c>
      <c r="L80" t="s">
        <v>532</v>
      </c>
      <c r="M80">
        <v>8</v>
      </c>
      <c r="N80">
        <v>559487.18433930096</v>
      </c>
      <c r="O80">
        <v>2121143.79074295</v>
      </c>
      <c r="P80" t="b">
        <v>0</v>
      </c>
      <c r="Q80">
        <v>1</v>
      </c>
      <c r="R80" t="s">
        <v>307</v>
      </c>
      <c r="S80" t="s">
        <v>389</v>
      </c>
      <c r="T80" t="b">
        <v>0</v>
      </c>
      <c r="U80" t="b">
        <v>0</v>
      </c>
      <c r="V80" t="s">
        <v>535</v>
      </c>
      <c r="W80" t="s">
        <v>536</v>
      </c>
      <c r="X80" s="22"/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 s="28">
        <v>0</v>
      </c>
      <c r="AK80" s="28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42</v>
      </c>
      <c r="AU80">
        <v>8</v>
      </c>
      <c r="AV80">
        <v>34</v>
      </c>
      <c r="AW80">
        <v>0</v>
      </c>
      <c r="AX80">
        <v>34</v>
      </c>
      <c r="AY80">
        <v>1</v>
      </c>
      <c r="AZ80">
        <v>33</v>
      </c>
      <c r="BA80">
        <v>0</v>
      </c>
      <c r="BB80">
        <v>8</v>
      </c>
      <c r="BC80">
        <v>7</v>
      </c>
      <c r="BD80">
        <v>1</v>
      </c>
      <c r="BE80">
        <v>0</v>
      </c>
      <c r="BF80">
        <v>8</v>
      </c>
      <c r="BG80">
        <v>7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8.3275862068965534</v>
      </c>
      <c r="BT80">
        <v>2.1724137931034484</v>
      </c>
      <c r="BU80">
        <v>6.1551724137931032</v>
      </c>
      <c r="BV80">
        <v>5.25</v>
      </c>
      <c r="BW80">
        <v>0.5431034482758621</v>
      </c>
      <c r="BX80">
        <v>4.7068965517241379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5.25</v>
      </c>
      <c r="CE80">
        <v>0.5431034482758621</v>
      </c>
      <c r="CF80">
        <v>4.7068965517241379</v>
      </c>
      <c r="CG80">
        <v>0</v>
      </c>
      <c r="CH80" s="17"/>
      <c r="CI80">
        <v>5.25</v>
      </c>
      <c r="CJ80">
        <v>0.5431034482758621</v>
      </c>
      <c r="CK80">
        <v>4.7068965517241379</v>
      </c>
      <c r="CL80">
        <v>0</v>
      </c>
      <c r="CM80">
        <v>0.72413793103448276</v>
      </c>
      <c r="CN80">
        <v>0.18103448275862069</v>
      </c>
      <c r="CO80">
        <v>0.5431034482758621</v>
      </c>
      <c r="CP80">
        <v>0</v>
      </c>
      <c r="CQ80">
        <v>2.1724137931034484</v>
      </c>
      <c r="CR80">
        <v>0.18103448275862069</v>
      </c>
      <c r="CS80">
        <v>2.1724137931034484</v>
      </c>
      <c r="CT80">
        <v>6.1551724137931032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 s="24">
        <v>0</v>
      </c>
      <c r="DM80">
        <v>34</v>
      </c>
      <c r="DN80">
        <v>1</v>
      </c>
      <c r="DO80">
        <v>33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 s="24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 s="24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 s="24">
        <v>0</v>
      </c>
      <c r="GN80">
        <v>0</v>
      </c>
      <c r="GO80">
        <v>0</v>
      </c>
      <c r="GP80">
        <v>0</v>
      </c>
      <c r="GQ80">
        <v>0</v>
      </c>
      <c r="GR80" s="24">
        <v>0</v>
      </c>
      <c r="GS80">
        <v>0</v>
      </c>
      <c r="GT80">
        <v>0</v>
      </c>
      <c r="GU80">
        <v>0</v>
      </c>
      <c r="GV80">
        <v>0</v>
      </c>
      <c r="GW80" s="24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 s="24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 s="24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6</v>
      </c>
      <c r="JO80">
        <v>6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1</v>
      </c>
      <c r="KQ80">
        <v>1</v>
      </c>
      <c r="KR80">
        <v>0</v>
      </c>
      <c r="KS80" s="24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</row>
    <row r="81" spans="1:345" x14ac:dyDescent="0.25">
      <c r="A81">
        <v>79</v>
      </c>
      <c r="B81" t="s">
        <v>545</v>
      </c>
      <c r="C81" t="s">
        <v>543</v>
      </c>
      <c r="D81" t="s">
        <v>532</v>
      </c>
      <c r="E81" t="s">
        <v>544</v>
      </c>
      <c r="F81" t="s">
        <v>1</v>
      </c>
      <c r="G81" s="36">
        <v>559579.35784324002</v>
      </c>
      <c r="H81" s="36">
        <v>2121788.3562407</v>
      </c>
      <c r="I81" s="36">
        <v>8</v>
      </c>
      <c r="J81">
        <v>108</v>
      </c>
      <c r="K81" t="s">
        <v>532</v>
      </c>
      <c r="L81" t="s">
        <v>532</v>
      </c>
      <c r="M81">
        <v>8</v>
      </c>
      <c r="N81">
        <v>559487.18433930096</v>
      </c>
      <c r="O81">
        <v>2121143.79074295</v>
      </c>
      <c r="P81" t="b">
        <v>0</v>
      </c>
      <c r="Q81">
        <v>1</v>
      </c>
      <c r="R81" t="s">
        <v>307</v>
      </c>
      <c r="S81" t="s">
        <v>33</v>
      </c>
      <c r="T81" t="b">
        <v>0</v>
      </c>
      <c r="U81" t="b">
        <v>0</v>
      </c>
      <c r="V81" t="s">
        <v>535</v>
      </c>
      <c r="W81" t="s">
        <v>536</v>
      </c>
      <c r="X81" s="22"/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 s="28">
        <v>0</v>
      </c>
      <c r="AK81" s="28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21</v>
      </c>
      <c r="AU81">
        <v>11</v>
      </c>
      <c r="AV81">
        <v>10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21</v>
      </c>
      <c r="BC81">
        <v>11</v>
      </c>
      <c r="BD81">
        <v>10</v>
      </c>
      <c r="BE81">
        <v>0</v>
      </c>
      <c r="BF81">
        <v>21</v>
      </c>
      <c r="BG81">
        <v>11</v>
      </c>
      <c r="BH81">
        <v>10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4.1637931034482767</v>
      </c>
      <c r="BT81">
        <v>1.0862068965517242</v>
      </c>
      <c r="BU81">
        <v>3.0775862068965516</v>
      </c>
      <c r="BV81">
        <v>2.625</v>
      </c>
      <c r="BW81">
        <v>0.27155172413793105</v>
      </c>
      <c r="BX81">
        <v>2.353448275862069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2.625</v>
      </c>
      <c r="CE81">
        <v>0.27155172413793105</v>
      </c>
      <c r="CF81">
        <v>2.353448275862069</v>
      </c>
      <c r="CG81">
        <v>0</v>
      </c>
      <c r="CH81" s="17"/>
      <c r="CI81">
        <v>2.625</v>
      </c>
      <c r="CJ81">
        <v>0.27155172413793105</v>
      </c>
      <c r="CK81">
        <v>2.353448275862069</v>
      </c>
      <c r="CL81">
        <v>0</v>
      </c>
      <c r="CM81">
        <v>0.36206896551724138</v>
      </c>
      <c r="CN81">
        <v>9.0517241379310345E-2</v>
      </c>
      <c r="CO81">
        <v>0.27155172413793105</v>
      </c>
      <c r="CP81">
        <v>0</v>
      </c>
      <c r="CQ81">
        <v>1.0862068965517242</v>
      </c>
      <c r="CR81">
        <v>9.0517241379310345E-2</v>
      </c>
      <c r="CS81">
        <v>1.0862068965517242</v>
      </c>
      <c r="CT81">
        <v>3.0775862068965516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 s="24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 s="24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2</v>
      </c>
      <c r="FW81">
        <v>2</v>
      </c>
      <c r="FX81">
        <v>0</v>
      </c>
      <c r="FY81">
        <v>0</v>
      </c>
      <c r="FZ81" s="24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15</v>
      </c>
      <c r="GJ81">
        <v>9</v>
      </c>
      <c r="GK81">
        <v>6</v>
      </c>
      <c r="GL81">
        <v>0</v>
      </c>
      <c r="GM81" s="24">
        <v>0</v>
      </c>
      <c r="GN81">
        <v>0</v>
      </c>
      <c r="GO81">
        <v>0</v>
      </c>
      <c r="GP81">
        <v>0</v>
      </c>
      <c r="GQ81">
        <v>0</v>
      </c>
      <c r="GR81" s="24">
        <v>0</v>
      </c>
      <c r="GS81">
        <v>0</v>
      </c>
      <c r="GT81">
        <v>0</v>
      </c>
      <c r="GU81">
        <v>0</v>
      </c>
      <c r="GV81">
        <v>0</v>
      </c>
      <c r="GW81" s="24">
        <v>0</v>
      </c>
      <c r="GX81">
        <v>0</v>
      </c>
      <c r="GY81">
        <v>0</v>
      </c>
      <c r="GZ81">
        <v>0</v>
      </c>
      <c r="HA81">
        <v>0</v>
      </c>
      <c r="HB81">
        <v>4</v>
      </c>
      <c r="HC81">
        <v>0</v>
      </c>
      <c r="HD81">
        <v>4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 s="24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 s="24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1</v>
      </c>
      <c r="KQ81">
        <v>0</v>
      </c>
      <c r="KR81">
        <v>0</v>
      </c>
      <c r="KS81" s="24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</row>
    <row r="82" spans="1:345" x14ac:dyDescent="0.25">
      <c r="A82">
        <v>80</v>
      </c>
      <c r="B82" t="s">
        <v>548</v>
      </c>
      <c r="C82" t="s">
        <v>546</v>
      </c>
      <c r="D82" t="s">
        <v>532</v>
      </c>
      <c r="E82" t="s">
        <v>547</v>
      </c>
      <c r="F82" t="s">
        <v>1</v>
      </c>
      <c r="G82" s="36">
        <v>562461.686696494</v>
      </c>
      <c r="H82" s="36">
        <v>2127801.16381376</v>
      </c>
      <c r="I82" s="36">
        <v>17</v>
      </c>
      <c r="J82">
        <v>117</v>
      </c>
      <c r="K82" t="s">
        <v>1096</v>
      </c>
      <c r="L82" t="s">
        <v>532</v>
      </c>
      <c r="M82">
        <v>8</v>
      </c>
      <c r="N82">
        <v>559487.18433930096</v>
      </c>
      <c r="O82">
        <v>2121143.79074295</v>
      </c>
      <c r="P82" s="25" t="b">
        <v>1</v>
      </c>
      <c r="Q82">
        <v>1</v>
      </c>
      <c r="R82" t="s">
        <v>307</v>
      </c>
      <c r="S82" t="s">
        <v>389</v>
      </c>
      <c r="T82" t="b">
        <v>0</v>
      </c>
      <c r="U82" t="b">
        <v>0</v>
      </c>
      <c r="V82" t="s">
        <v>535</v>
      </c>
      <c r="W82" t="s">
        <v>536</v>
      </c>
      <c r="X82" s="22"/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 s="28">
        <v>2</v>
      </c>
      <c r="AK82" s="28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126</v>
      </c>
      <c r="AU82">
        <v>15</v>
      </c>
      <c r="AV82">
        <v>111</v>
      </c>
      <c r="AW82">
        <v>0</v>
      </c>
      <c r="AX82">
        <v>71</v>
      </c>
      <c r="AY82">
        <v>1</v>
      </c>
      <c r="AZ82">
        <v>70</v>
      </c>
      <c r="BA82">
        <v>0</v>
      </c>
      <c r="BB82">
        <v>55</v>
      </c>
      <c r="BC82">
        <v>14</v>
      </c>
      <c r="BD82">
        <v>41</v>
      </c>
      <c r="BE82">
        <v>0</v>
      </c>
      <c r="BF82">
        <v>55</v>
      </c>
      <c r="BG82">
        <v>14</v>
      </c>
      <c r="BH82">
        <v>41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24.982758620689655</v>
      </c>
      <c r="BT82">
        <v>6.5172413793103452</v>
      </c>
      <c r="BU82">
        <v>18.46551724137931</v>
      </c>
      <c r="BV82">
        <v>15.75</v>
      </c>
      <c r="BW82">
        <v>1.6293103448275863</v>
      </c>
      <c r="BX82">
        <v>14.120689655172415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15.75</v>
      </c>
      <c r="CE82">
        <v>1.6293103448275863</v>
      </c>
      <c r="CF82">
        <v>14.120689655172415</v>
      </c>
      <c r="CG82">
        <v>0</v>
      </c>
      <c r="CH82" s="17"/>
      <c r="CI82">
        <v>15.75</v>
      </c>
      <c r="CJ82">
        <v>1.6293103448275863</v>
      </c>
      <c r="CK82">
        <v>14.120689655172415</v>
      </c>
      <c r="CL82">
        <v>0</v>
      </c>
      <c r="CM82">
        <v>2.1724137931034484</v>
      </c>
      <c r="CN82">
        <v>0.5431034482758621</v>
      </c>
      <c r="CO82">
        <v>1.6293103448275863</v>
      </c>
      <c r="CP82">
        <v>0</v>
      </c>
      <c r="CQ82">
        <v>6.5172413793103452</v>
      </c>
      <c r="CR82">
        <v>0.5431034482758621</v>
      </c>
      <c r="CS82">
        <v>6.5172413793103452</v>
      </c>
      <c r="CT82">
        <v>18.46551724137931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 s="24">
        <v>0</v>
      </c>
      <c r="DM82">
        <v>71</v>
      </c>
      <c r="DN82">
        <v>1</v>
      </c>
      <c r="DO82">
        <v>70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5</v>
      </c>
      <c r="ET82">
        <v>0</v>
      </c>
      <c r="EU82">
        <v>5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5</v>
      </c>
      <c r="FJ82">
        <v>0</v>
      </c>
      <c r="FK82">
        <v>5</v>
      </c>
      <c r="FL82">
        <v>0</v>
      </c>
      <c r="FM82" s="24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 s="24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31</v>
      </c>
      <c r="GJ82">
        <v>8</v>
      </c>
      <c r="GK82">
        <v>23</v>
      </c>
      <c r="GL82">
        <v>0</v>
      </c>
      <c r="GM82" s="24">
        <v>0</v>
      </c>
      <c r="GN82">
        <v>2</v>
      </c>
      <c r="GO82">
        <v>0</v>
      </c>
      <c r="GP82">
        <v>2</v>
      </c>
      <c r="GQ82">
        <v>0</v>
      </c>
      <c r="GR82" s="24">
        <v>0</v>
      </c>
      <c r="GS82">
        <v>0</v>
      </c>
      <c r="GT82">
        <v>0</v>
      </c>
      <c r="GU82">
        <v>0</v>
      </c>
      <c r="GV82">
        <v>0</v>
      </c>
      <c r="GW82" s="24">
        <v>0</v>
      </c>
      <c r="GX82">
        <v>5</v>
      </c>
      <c r="GY82">
        <v>4</v>
      </c>
      <c r="GZ82">
        <v>1</v>
      </c>
      <c r="HA82">
        <v>0</v>
      </c>
      <c r="HB82">
        <v>1</v>
      </c>
      <c r="HC82">
        <v>0</v>
      </c>
      <c r="HD82">
        <v>1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 s="24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 s="24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6</v>
      </c>
      <c r="KP82">
        <v>2</v>
      </c>
      <c r="KQ82">
        <v>4</v>
      </c>
      <c r="KR82">
        <v>0</v>
      </c>
      <c r="KS82" s="24">
        <v>0</v>
      </c>
      <c r="KT82">
        <v>0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</row>
    <row r="83" spans="1:345" x14ac:dyDescent="0.25">
      <c r="A83">
        <v>81</v>
      </c>
      <c r="B83" t="s">
        <v>1685</v>
      </c>
      <c r="C83" s="24" t="s">
        <v>549</v>
      </c>
      <c r="D83" s="24" t="s">
        <v>532</v>
      </c>
      <c r="E83" s="24" t="s">
        <v>550</v>
      </c>
      <c r="F83" s="24" t="s">
        <v>360</v>
      </c>
      <c r="G83" s="36">
        <v>559487.18433930096</v>
      </c>
      <c r="H83" s="36">
        <v>2121143.79074295</v>
      </c>
      <c r="I83" s="36">
        <v>8</v>
      </c>
      <c r="J83" s="24">
        <v>108</v>
      </c>
      <c r="K83" s="24" t="s">
        <v>532</v>
      </c>
      <c r="L83" s="24" t="s">
        <v>532</v>
      </c>
      <c r="M83">
        <v>8</v>
      </c>
      <c r="N83" s="24">
        <v>559487.18433930096</v>
      </c>
      <c r="O83" s="24">
        <v>2121143.79074295</v>
      </c>
      <c r="P83" s="24" t="b">
        <v>0</v>
      </c>
      <c r="Q83" s="24">
        <v>0</v>
      </c>
      <c r="R83" t="s">
        <v>307</v>
      </c>
      <c r="S83" s="24" t="s">
        <v>33</v>
      </c>
      <c r="T83" s="24" t="b">
        <v>0</v>
      </c>
      <c r="U83" s="24" t="b">
        <v>0</v>
      </c>
      <c r="V83" s="24" t="s">
        <v>535</v>
      </c>
      <c r="W83" s="24" t="s">
        <v>536</v>
      </c>
      <c r="X83" s="22"/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1</v>
      </c>
      <c r="AG83" s="24">
        <v>0</v>
      </c>
      <c r="AH83" s="24">
        <v>0</v>
      </c>
      <c r="AI83" s="24">
        <v>0</v>
      </c>
      <c r="AJ83" s="28">
        <v>35</v>
      </c>
      <c r="AK83" s="28">
        <v>30</v>
      </c>
      <c r="AL83">
        <v>5</v>
      </c>
      <c r="AM83">
        <v>2</v>
      </c>
      <c r="AN83">
        <v>11</v>
      </c>
      <c r="AO83">
        <v>0</v>
      </c>
      <c r="AP83">
        <v>0</v>
      </c>
      <c r="AQ83">
        <v>9</v>
      </c>
      <c r="AR83">
        <v>30</v>
      </c>
      <c r="AS83">
        <v>5</v>
      </c>
      <c r="AT83">
        <v>0</v>
      </c>
      <c r="AU83" s="24"/>
      <c r="AV83" s="24"/>
      <c r="AW83" s="24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>
        <v>35</v>
      </c>
      <c r="BS83" s="24">
        <v>0</v>
      </c>
      <c r="BT83" s="24">
        <v>0</v>
      </c>
      <c r="BU83" s="24">
        <v>0</v>
      </c>
      <c r="BV83" s="24">
        <v>0</v>
      </c>
      <c r="BW83" s="24">
        <v>0</v>
      </c>
      <c r="BX83" s="24">
        <v>0</v>
      </c>
      <c r="BY83" s="24">
        <v>0</v>
      </c>
      <c r="BZ83" s="24">
        <v>0</v>
      </c>
      <c r="CA83" s="24">
        <v>0</v>
      </c>
      <c r="CB83" s="24">
        <v>0</v>
      </c>
      <c r="CC83" s="24">
        <v>0</v>
      </c>
      <c r="CD83" s="24">
        <v>0</v>
      </c>
      <c r="CE83" s="24">
        <v>0</v>
      </c>
      <c r="CF83" s="24">
        <v>0</v>
      </c>
      <c r="CG83" s="24">
        <v>0</v>
      </c>
      <c r="CH83" s="17"/>
      <c r="CI83" s="24">
        <v>0</v>
      </c>
      <c r="CJ83" s="24">
        <v>0</v>
      </c>
      <c r="CK83" s="24">
        <v>0</v>
      </c>
      <c r="CL83" s="24">
        <v>0</v>
      </c>
      <c r="CM83" s="24">
        <v>0</v>
      </c>
      <c r="CN83" s="24">
        <v>0</v>
      </c>
      <c r="CO83" s="24">
        <v>0</v>
      </c>
      <c r="CP83" s="24">
        <v>0</v>
      </c>
      <c r="CQ83" s="24">
        <v>0</v>
      </c>
      <c r="CR83" s="24">
        <v>0</v>
      </c>
      <c r="CS83" s="24">
        <v>0</v>
      </c>
      <c r="CT83" s="24">
        <v>0</v>
      </c>
      <c r="CU83" s="24">
        <v>0</v>
      </c>
      <c r="CV83" s="24">
        <v>0</v>
      </c>
      <c r="CW83" s="24">
        <v>0</v>
      </c>
      <c r="CX83" s="24">
        <v>0</v>
      </c>
      <c r="CY83" s="24">
        <v>0</v>
      </c>
      <c r="CZ83" s="24">
        <v>0</v>
      </c>
      <c r="DA83" s="24">
        <v>0</v>
      </c>
      <c r="DB83" s="24">
        <v>2</v>
      </c>
      <c r="DC83" s="24">
        <v>0</v>
      </c>
      <c r="DD83" s="24">
        <v>9</v>
      </c>
      <c r="DE83" s="24">
        <v>0</v>
      </c>
      <c r="DF83" s="24">
        <v>7</v>
      </c>
      <c r="DG83" s="24">
        <v>0</v>
      </c>
      <c r="DH83" s="24">
        <v>12</v>
      </c>
      <c r="DI83" s="24">
        <v>0</v>
      </c>
      <c r="DJ83" s="24">
        <v>0</v>
      </c>
      <c r="DK83" s="24">
        <v>5</v>
      </c>
      <c r="DL83" s="24">
        <v>0</v>
      </c>
      <c r="DM83">
        <v>0</v>
      </c>
      <c r="DN83">
        <v>0</v>
      </c>
      <c r="DO83">
        <v>0</v>
      </c>
      <c r="DP83">
        <v>0</v>
      </c>
      <c r="DQ83" s="24">
        <v>0</v>
      </c>
      <c r="DR83" s="24">
        <v>0</v>
      </c>
      <c r="DS83" s="24">
        <v>0</v>
      </c>
      <c r="DT83" s="24">
        <v>0</v>
      </c>
      <c r="DU83" s="24">
        <v>0</v>
      </c>
      <c r="DV83" s="24">
        <v>0</v>
      </c>
      <c r="DW83" s="24">
        <v>0</v>
      </c>
      <c r="DX83" s="24">
        <v>0</v>
      </c>
      <c r="DY83" s="24">
        <v>0</v>
      </c>
      <c r="DZ83" s="24">
        <v>0</v>
      </c>
      <c r="EA83" s="24">
        <v>0</v>
      </c>
      <c r="EB83" s="24">
        <v>0</v>
      </c>
      <c r="EC83" s="24">
        <v>0</v>
      </c>
      <c r="ED83" s="24">
        <v>0</v>
      </c>
      <c r="EE83" s="24">
        <v>0</v>
      </c>
      <c r="EF83" s="24">
        <v>0</v>
      </c>
      <c r="EG83" s="24">
        <v>0</v>
      </c>
      <c r="EH83" s="24">
        <v>0</v>
      </c>
      <c r="EI83" s="24">
        <v>0</v>
      </c>
      <c r="EJ83" s="24">
        <v>0</v>
      </c>
      <c r="EK83" s="24">
        <v>0</v>
      </c>
      <c r="EL83" s="24">
        <v>0</v>
      </c>
      <c r="EM83" s="24">
        <v>0</v>
      </c>
      <c r="EN83" s="24">
        <v>0</v>
      </c>
      <c r="EO83" s="24">
        <v>0</v>
      </c>
      <c r="EP83" s="24">
        <v>0</v>
      </c>
      <c r="EQ83" s="24">
        <v>0</v>
      </c>
      <c r="ER83" s="24">
        <v>0</v>
      </c>
      <c r="ES83" s="24">
        <v>0</v>
      </c>
      <c r="ET83" s="24">
        <v>0</v>
      </c>
      <c r="EU83" s="24">
        <v>0</v>
      </c>
      <c r="EV83" s="24">
        <v>0</v>
      </c>
      <c r="EW83" s="24">
        <v>0</v>
      </c>
      <c r="EX83" s="24">
        <v>0</v>
      </c>
      <c r="EY83" s="24">
        <v>0</v>
      </c>
      <c r="EZ83" s="24">
        <v>0</v>
      </c>
      <c r="FA83" s="24">
        <v>0</v>
      </c>
      <c r="FB83" s="24">
        <v>0</v>
      </c>
      <c r="FC83" s="24">
        <v>0</v>
      </c>
      <c r="FD83" s="24">
        <v>0</v>
      </c>
      <c r="FE83" s="24">
        <v>0</v>
      </c>
      <c r="FF83" s="24">
        <v>0</v>
      </c>
      <c r="FG83" s="24">
        <v>0</v>
      </c>
      <c r="FH83" s="24">
        <v>0</v>
      </c>
      <c r="FI83" s="24">
        <v>0</v>
      </c>
      <c r="FJ83" s="24">
        <v>0</v>
      </c>
      <c r="FK83" s="24">
        <v>0</v>
      </c>
      <c r="FL83" s="24">
        <v>0</v>
      </c>
      <c r="FM83" s="24">
        <v>0</v>
      </c>
      <c r="FN83" s="24">
        <v>0</v>
      </c>
      <c r="FO83" s="24">
        <v>0</v>
      </c>
      <c r="FP83" s="24">
        <v>0</v>
      </c>
      <c r="FQ83" s="24">
        <v>0</v>
      </c>
      <c r="FR83" s="24">
        <v>0</v>
      </c>
      <c r="FS83" s="24">
        <v>0</v>
      </c>
      <c r="FT83" s="24">
        <v>0</v>
      </c>
      <c r="FU83" s="24">
        <v>0</v>
      </c>
      <c r="FV83" s="24">
        <v>0</v>
      </c>
      <c r="FW83" s="24">
        <v>0</v>
      </c>
      <c r="FX83" s="24">
        <v>0</v>
      </c>
      <c r="FY83" s="24">
        <v>0</v>
      </c>
      <c r="FZ83" s="24">
        <v>0</v>
      </c>
      <c r="GA83" s="24">
        <v>0</v>
      </c>
      <c r="GB83" s="24">
        <v>0</v>
      </c>
      <c r="GC83" s="24">
        <v>0</v>
      </c>
      <c r="GD83" s="24">
        <v>0</v>
      </c>
      <c r="GE83" s="24">
        <v>0</v>
      </c>
      <c r="GF83" s="24">
        <v>0</v>
      </c>
      <c r="GG83" s="24">
        <v>0</v>
      </c>
      <c r="GH83" s="24">
        <v>0</v>
      </c>
      <c r="GI83" s="24">
        <v>0</v>
      </c>
      <c r="GJ83" s="24">
        <v>0</v>
      </c>
      <c r="GK83" s="24">
        <v>0</v>
      </c>
      <c r="GL83" s="24">
        <v>0</v>
      </c>
      <c r="GM83" s="24">
        <v>0</v>
      </c>
      <c r="GN83" s="24">
        <v>0</v>
      </c>
      <c r="GO83" s="24">
        <v>0</v>
      </c>
      <c r="GP83" s="24">
        <v>0</v>
      </c>
      <c r="GQ83" s="24">
        <v>0</v>
      </c>
      <c r="GR83" s="24">
        <v>0</v>
      </c>
      <c r="GS83" s="24">
        <v>0</v>
      </c>
      <c r="GT83" s="24">
        <v>0</v>
      </c>
      <c r="GU83" s="24">
        <v>0</v>
      </c>
      <c r="GV83" s="24">
        <v>0</v>
      </c>
      <c r="GW83" s="24">
        <v>0</v>
      </c>
      <c r="GX83" s="24">
        <v>0</v>
      </c>
      <c r="GY83" s="24">
        <v>0</v>
      </c>
      <c r="GZ83" s="24">
        <v>0</v>
      </c>
      <c r="HA83" s="24">
        <v>0</v>
      </c>
      <c r="HB83" s="24">
        <v>0</v>
      </c>
      <c r="HC83" s="24">
        <v>0</v>
      </c>
      <c r="HD83" s="24">
        <v>0</v>
      </c>
      <c r="HE83" s="24">
        <v>0</v>
      </c>
      <c r="HF83" s="24">
        <v>0</v>
      </c>
      <c r="HG83" s="24">
        <v>0</v>
      </c>
      <c r="HH83" s="24">
        <v>0</v>
      </c>
      <c r="HI83" s="24">
        <v>0</v>
      </c>
      <c r="HJ83" s="24">
        <v>0</v>
      </c>
      <c r="HK83" s="24">
        <v>0</v>
      </c>
      <c r="HL83" s="24">
        <v>0</v>
      </c>
      <c r="HM83" s="24">
        <v>0</v>
      </c>
      <c r="HN83" s="24">
        <v>0</v>
      </c>
      <c r="HO83" s="24">
        <v>0</v>
      </c>
      <c r="HP83" s="24">
        <v>0</v>
      </c>
      <c r="HQ83" s="24">
        <v>0</v>
      </c>
      <c r="HR83" s="24">
        <v>0</v>
      </c>
      <c r="HS83" s="24">
        <v>0</v>
      </c>
      <c r="HT83" s="24">
        <v>0</v>
      </c>
      <c r="HU83" s="24">
        <v>0</v>
      </c>
      <c r="HV83" s="24">
        <v>0</v>
      </c>
      <c r="HW83" s="24">
        <v>0</v>
      </c>
      <c r="HX83" s="24">
        <v>0</v>
      </c>
      <c r="HY83" s="24">
        <v>0</v>
      </c>
      <c r="HZ83" s="24">
        <v>0</v>
      </c>
      <c r="IA83" s="24">
        <v>0</v>
      </c>
      <c r="IB83" s="24">
        <v>0</v>
      </c>
      <c r="IC83" s="24">
        <v>0</v>
      </c>
      <c r="ID83" s="24">
        <v>0</v>
      </c>
      <c r="IE83" s="24">
        <v>0</v>
      </c>
      <c r="IF83" s="24">
        <v>0</v>
      </c>
      <c r="IG83" s="24">
        <v>0</v>
      </c>
      <c r="IH83" s="24">
        <v>0</v>
      </c>
      <c r="II83" s="24">
        <v>0</v>
      </c>
      <c r="IJ83" s="24">
        <v>0</v>
      </c>
      <c r="IK83" s="24">
        <v>0</v>
      </c>
      <c r="IL83" s="24">
        <v>0</v>
      </c>
      <c r="IM83" s="24">
        <v>0</v>
      </c>
      <c r="IN83" s="24">
        <v>0</v>
      </c>
      <c r="IO83" s="24">
        <v>0</v>
      </c>
      <c r="IP83" s="24">
        <v>0</v>
      </c>
      <c r="IQ83" s="24">
        <v>0</v>
      </c>
      <c r="IR83" s="24">
        <v>0</v>
      </c>
      <c r="IS83" s="24">
        <v>0</v>
      </c>
      <c r="IT83" s="24">
        <v>0</v>
      </c>
      <c r="IU83" s="24">
        <v>0</v>
      </c>
      <c r="IV83" s="24">
        <v>0</v>
      </c>
      <c r="IW83" s="24">
        <v>0</v>
      </c>
      <c r="IX83" s="24">
        <v>0</v>
      </c>
      <c r="IY83" s="24">
        <v>0</v>
      </c>
      <c r="IZ83" s="24">
        <v>0</v>
      </c>
      <c r="JA83" s="24">
        <v>0</v>
      </c>
      <c r="JB83" s="24">
        <v>0</v>
      </c>
      <c r="JC83" s="24">
        <v>0</v>
      </c>
      <c r="JD83" s="24">
        <v>0</v>
      </c>
      <c r="JE83" s="24">
        <v>0</v>
      </c>
      <c r="JF83" s="24">
        <v>0</v>
      </c>
      <c r="JG83" s="24">
        <v>0</v>
      </c>
      <c r="JH83" s="24">
        <v>0</v>
      </c>
      <c r="JI83" s="24">
        <v>0</v>
      </c>
      <c r="JJ83" s="24">
        <v>0</v>
      </c>
      <c r="JK83" s="24">
        <v>0</v>
      </c>
      <c r="JL83" s="24">
        <v>0</v>
      </c>
      <c r="JM83" s="24">
        <v>0</v>
      </c>
      <c r="JN83" s="24">
        <v>0</v>
      </c>
      <c r="JO83" s="24">
        <v>0</v>
      </c>
      <c r="JP83" s="24">
        <v>0</v>
      </c>
      <c r="JQ83" s="24">
        <v>0</v>
      </c>
      <c r="JR83" s="24">
        <v>0</v>
      </c>
      <c r="JS83" s="24">
        <v>0</v>
      </c>
      <c r="JT83" s="24">
        <v>0</v>
      </c>
      <c r="JU83" s="24">
        <v>0</v>
      </c>
      <c r="JV83" s="24">
        <v>0</v>
      </c>
      <c r="JW83" s="24">
        <v>0</v>
      </c>
      <c r="JX83" s="24">
        <v>0</v>
      </c>
      <c r="JY83" s="24">
        <v>0</v>
      </c>
      <c r="JZ83" s="24">
        <v>0</v>
      </c>
      <c r="KA83" s="24">
        <v>0</v>
      </c>
      <c r="KB83" s="24">
        <v>0</v>
      </c>
      <c r="KC83" s="24">
        <v>0</v>
      </c>
      <c r="KD83">
        <v>0</v>
      </c>
      <c r="KE83" s="24">
        <v>0</v>
      </c>
      <c r="KF83" s="24">
        <v>0</v>
      </c>
      <c r="KG83" s="24">
        <v>0</v>
      </c>
      <c r="KH83" s="24">
        <v>0</v>
      </c>
      <c r="KI83" s="24">
        <v>0</v>
      </c>
      <c r="KJ83">
        <v>0</v>
      </c>
      <c r="KK83" s="24">
        <v>0</v>
      </c>
      <c r="KL83" s="24">
        <v>0</v>
      </c>
      <c r="KM83" s="24">
        <v>0</v>
      </c>
      <c r="KN83" s="24">
        <v>0</v>
      </c>
      <c r="KO83">
        <v>0</v>
      </c>
      <c r="KP83" s="24">
        <v>0</v>
      </c>
      <c r="KQ83" s="24">
        <v>0</v>
      </c>
      <c r="KR83" s="24">
        <v>0</v>
      </c>
      <c r="KS83" s="24">
        <v>0</v>
      </c>
      <c r="KT83" s="24">
        <v>0</v>
      </c>
      <c r="KU83">
        <v>0</v>
      </c>
      <c r="KV83" s="24">
        <v>0</v>
      </c>
      <c r="KW83" s="24">
        <v>0</v>
      </c>
      <c r="KX83" s="24">
        <v>0</v>
      </c>
      <c r="KY83" s="24">
        <v>0</v>
      </c>
      <c r="KZ83">
        <v>0</v>
      </c>
      <c r="LA83" s="24">
        <v>0</v>
      </c>
      <c r="LB83" s="24">
        <v>0</v>
      </c>
      <c r="LC83" s="24">
        <v>0</v>
      </c>
      <c r="LD83" s="24">
        <v>0</v>
      </c>
      <c r="LE83" s="24">
        <v>0</v>
      </c>
      <c r="LF83" s="24">
        <v>0</v>
      </c>
      <c r="LG83" s="24">
        <v>0</v>
      </c>
      <c r="LH83" s="24">
        <v>0</v>
      </c>
      <c r="LI83" s="24">
        <v>0</v>
      </c>
      <c r="LJ83" s="24">
        <v>0</v>
      </c>
      <c r="LK83" s="24">
        <v>0</v>
      </c>
      <c r="LL83" s="24">
        <v>0</v>
      </c>
      <c r="LM83" s="24">
        <v>0</v>
      </c>
      <c r="LN83" s="24">
        <v>0</v>
      </c>
      <c r="LO83" s="24">
        <v>0</v>
      </c>
      <c r="LP83" s="24">
        <v>0</v>
      </c>
      <c r="LQ83" s="24">
        <v>0</v>
      </c>
      <c r="LR83" s="24">
        <v>0</v>
      </c>
      <c r="LS83" s="24">
        <v>0</v>
      </c>
      <c r="LT83" s="24">
        <v>0</v>
      </c>
      <c r="LU83" s="24">
        <v>0</v>
      </c>
      <c r="LV83" s="24">
        <v>0</v>
      </c>
      <c r="LW83" s="24">
        <v>0</v>
      </c>
      <c r="LX83" s="24">
        <v>0</v>
      </c>
      <c r="LY83" s="24">
        <v>0</v>
      </c>
      <c r="LZ83" s="24">
        <v>0</v>
      </c>
      <c r="MA83" s="24">
        <v>0</v>
      </c>
      <c r="MB83" s="24">
        <v>0</v>
      </c>
      <c r="MC83" s="24">
        <v>0</v>
      </c>
      <c r="MD83" s="24">
        <v>0</v>
      </c>
      <c r="ME83" s="24">
        <v>0</v>
      </c>
      <c r="MF83" s="24">
        <v>0</v>
      </c>
      <c r="MG83" s="24">
        <v>0</v>
      </c>
    </row>
    <row r="84" spans="1:345" x14ac:dyDescent="0.25">
      <c r="A84">
        <v>82</v>
      </c>
      <c r="B84" t="s">
        <v>993</v>
      </c>
      <c r="C84" s="24" t="s">
        <v>358</v>
      </c>
      <c r="D84" s="24" t="s">
        <v>532</v>
      </c>
      <c r="E84" s="24" t="s">
        <v>550</v>
      </c>
      <c r="F84" s="24" t="s">
        <v>360</v>
      </c>
      <c r="G84" s="36">
        <v>562143.78463707399</v>
      </c>
      <c r="H84" s="36">
        <v>2118991.9068823801</v>
      </c>
      <c r="I84" s="36">
        <v>1</v>
      </c>
      <c r="J84" s="24">
        <v>101</v>
      </c>
      <c r="K84" s="24" t="s">
        <v>1082</v>
      </c>
      <c r="L84" s="24" t="s">
        <v>532</v>
      </c>
      <c r="M84">
        <v>8</v>
      </c>
      <c r="N84" s="24">
        <v>559487.18433930096</v>
      </c>
      <c r="O84" s="24">
        <v>2121143.79074295</v>
      </c>
      <c r="P84" s="24" t="b">
        <v>0</v>
      </c>
      <c r="Q84" s="24">
        <v>0</v>
      </c>
      <c r="R84" t="s">
        <v>307</v>
      </c>
      <c r="S84" s="24" t="s">
        <v>33</v>
      </c>
      <c r="T84" s="24" t="b">
        <v>0</v>
      </c>
      <c r="U84" s="24" t="b">
        <v>0</v>
      </c>
      <c r="V84" s="24" t="s">
        <v>535</v>
      </c>
      <c r="W84" s="24" t="s">
        <v>536</v>
      </c>
      <c r="X84" s="22"/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8">
        <v>15</v>
      </c>
      <c r="AK84" s="28">
        <v>15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15</v>
      </c>
      <c r="AT84">
        <v>0</v>
      </c>
      <c r="AU84" s="24"/>
      <c r="AV84" s="24"/>
      <c r="AW84" s="24"/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24">
        <v>0</v>
      </c>
      <c r="BK84" s="24">
        <v>0</v>
      </c>
      <c r="BL84" s="24">
        <v>0</v>
      </c>
      <c r="BM84" s="24">
        <v>0</v>
      </c>
      <c r="BN84" s="24"/>
      <c r="BO84" s="24"/>
      <c r="BP84" s="24"/>
      <c r="BQ84" s="24"/>
      <c r="BR84">
        <v>15</v>
      </c>
      <c r="BS84" s="24">
        <v>0</v>
      </c>
      <c r="BT84" s="24">
        <v>0</v>
      </c>
      <c r="BU84" s="24">
        <v>0</v>
      </c>
      <c r="BV84" s="24">
        <v>0</v>
      </c>
      <c r="BW84" s="24">
        <v>0</v>
      </c>
      <c r="BX84" s="24">
        <v>0</v>
      </c>
      <c r="BY84" s="24">
        <v>0</v>
      </c>
      <c r="BZ84" s="24">
        <v>0</v>
      </c>
      <c r="CA84" s="24">
        <v>0</v>
      </c>
      <c r="CB84" s="24">
        <v>0</v>
      </c>
      <c r="CC84" s="24">
        <v>0</v>
      </c>
      <c r="CD84" s="24">
        <v>0</v>
      </c>
      <c r="CE84" s="24">
        <v>0</v>
      </c>
      <c r="CF84" s="24">
        <v>0</v>
      </c>
      <c r="CG84" s="24">
        <v>0</v>
      </c>
      <c r="CH84" s="17"/>
      <c r="CI84" s="24">
        <v>0</v>
      </c>
      <c r="CJ84" s="24">
        <v>0</v>
      </c>
      <c r="CK84" s="24">
        <v>0</v>
      </c>
      <c r="CL84" s="24">
        <v>0</v>
      </c>
      <c r="CM84" s="24">
        <v>0</v>
      </c>
      <c r="CN84" s="24">
        <v>0</v>
      </c>
      <c r="CO84" s="24">
        <v>0</v>
      </c>
      <c r="CP84" s="24">
        <v>0</v>
      </c>
      <c r="CQ84" s="24">
        <v>0</v>
      </c>
      <c r="CR84" s="24">
        <v>0</v>
      </c>
      <c r="CS84" s="24">
        <v>0</v>
      </c>
      <c r="CT84" s="24">
        <v>0</v>
      </c>
      <c r="CU84" s="24">
        <v>0</v>
      </c>
      <c r="CV84" s="24">
        <v>0</v>
      </c>
      <c r="CW84" s="24">
        <v>0</v>
      </c>
      <c r="CX84" s="24">
        <v>0</v>
      </c>
      <c r="CY84" s="24">
        <v>0</v>
      </c>
      <c r="CZ84" s="24">
        <v>0</v>
      </c>
      <c r="DA84" s="24">
        <v>0</v>
      </c>
      <c r="DB84" s="24">
        <v>0</v>
      </c>
      <c r="DC84" s="24">
        <v>0</v>
      </c>
      <c r="DD84" s="24">
        <v>0</v>
      </c>
      <c r="DE84" s="24">
        <v>0</v>
      </c>
      <c r="DF84" s="24">
        <v>0</v>
      </c>
      <c r="DG84" s="24">
        <v>0</v>
      </c>
      <c r="DH84" s="24">
        <v>0</v>
      </c>
      <c r="DI84" s="24">
        <v>0</v>
      </c>
      <c r="DJ84" s="24">
        <v>15</v>
      </c>
      <c r="DK84" s="24">
        <v>0</v>
      </c>
      <c r="DL84" s="24">
        <v>0</v>
      </c>
      <c r="DM84" s="24">
        <v>0</v>
      </c>
      <c r="DN84" s="24">
        <v>0</v>
      </c>
      <c r="DO84" s="24">
        <v>0</v>
      </c>
      <c r="DP84" s="24">
        <v>0</v>
      </c>
      <c r="DQ84" s="24">
        <v>0</v>
      </c>
      <c r="DR84" s="24">
        <v>0</v>
      </c>
      <c r="DS84" s="24">
        <v>0</v>
      </c>
      <c r="DT84" s="24">
        <v>0</v>
      </c>
      <c r="DU84" s="24">
        <v>0</v>
      </c>
      <c r="DV84" s="24">
        <v>0</v>
      </c>
      <c r="DW84" s="24">
        <v>0</v>
      </c>
      <c r="DX84" s="24">
        <v>0</v>
      </c>
      <c r="DY84" s="24">
        <v>0</v>
      </c>
      <c r="DZ84" s="24">
        <v>0</v>
      </c>
      <c r="EA84" s="24">
        <v>0</v>
      </c>
      <c r="EB84" s="24">
        <v>0</v>
      </c>
      <c r="EC84" s="24">
        <v>0</v>
      </c>
      <c r="ED84" s="24">
        <v>0</v>
      </c>
      <c r="EE84" s="24">
        <v>0</v>
      </c>
      <c r="EF84" s="24">
        <v>0</v>
      </c>
      <c r="EG84" s="24">
        <v>0</v>
      </c>
      <c r="EH84" s="24">
        <v>0</v>
      </c>
      <c r="EI84" s="24">
        <v>0</v>
      </c>
      <c r="EJ84" s="24">
        <v>0</v>
      </c>
      <c r="EK84" s="24">
        <v>0</v>
      </c>
      <c r="EL84" s="24">
        <v>0</v>
      </c>
      <c r="EM84" s="24">
        <v>0</v>
      </c>
      <c r="EN84" s="24">
        <v>0</v>
      </c>
      <c r="EO84" s="24">
        <v>0</v>
      </c>
      <c r="EP84" s="24">
        <v>0</v>
      </c>
      <c r="EQ84" s="24">
        <v>0</v>
      </c>
      <c r="ER84" s="24">
        <v>0</v>
      </c>
      <c r="ES84" s="24">
        <v>0</v>
      </c>
      <c r="ET84" s="24">
        <v>0</v>
      </c>
      <c r="EU84" s="24">
        <v>0</v>
      </c>
      <c r="EV84" s="24">
        <v>0</v>
      </c>
      <c r="EW84" s="24">
        <v>0</v>
      </c>
      <c r="EX84" s="24">
        <v>0</v>
      </c>
      <c r="EY84" s="24">
        <v>0</v>
      </c>
      <c r="EZ84" s="24">
        <v>0</v>
      </c>
      <c r="FA84" s="24">
        <v>0</v>
      </c>
      <c r="FB84" s="24">
        <v>0</v>
      </c>
      <c r="FC84" s="24">
        <v>0</v>
      </c>
      <c r="FD84" s="24">
        <v>0</v>
      </c>
      <c r="FE84" s="24">
        <v>0</v>
      </c>
      <c r="FF84" s="24">
        <v>0</v>
      </c>
      <c r="FG84" s="24">
        <v>0</v>
      </c>
      <c r="FH84" s="24">
        <v>0</v>
      </c>
      <c r="FI84" s="24">
        <v>0</v>
      </c>
      <c r="FJ84" s="24">
        <v>0</v>
      </c>
      <c r="FK84" s="24">
        <v>0</v>
      </c>
      <c r="FL84" s="24">
        <v>0</v>
      </c>
      <c r="FM84" s="24">
        <v>0</v>
      </c>
      <c r="FN84" s="24">
        <v>0</v>
      </c>
      <c r="FO84" s="24">
        <v>0</v>
      </c>
      <c r="FP84" s="24">
        <v>0</v>
      </c>
      <c r="FQ84" s="24">
        <v>0</v>
      </c>
      <c r="FR84" s="24">
        <v>0</v>
      </c>
      <c r="FS84" s="24">
        <v>0</v>
      </c>
      <c r="FT84" s="24">
        <v>0</v>
      </c>
      <c r="FU84" s="24">
        <v>0</v>
      </c>
      <c r="FV84" s="24">
        <v>0</v>
      </c>
      <c r="FW84" s="24">
        <v>0</v>
      </c>
      <c r="FX84" s="24">
        <v>0</v>
      </c>
      <c r="FY84" s="24">
        <v>0</v>
      </c>
      <c r="FZ84" s="24">
        <v>0</v>
      </c>
      <c r="GA84" s="24">
        <v>0</v>
      </c>
      <c r="GB84" s="24">
        <v>0</v>
      </c>
      <c r="GC84" s="24">
        <v>0</v>
      </c>
      <c r="GD84" s="24">
        <v>0</v>
      </c>
      <c r="GE84" s="24">
        <v>0</v>
      </c>
      <c r="GF84" s="24">
        <v>0</v>
      </c>
      <c r="GG84" s="24">
        <v>0</v>
      </c>
      <c r="GH84" s="24">
        <v>0</v>
      </c>
      <c r="GI84" s="24">
        <v>0</v>
      </c>
      <c r="GJ84" s="24">
        <v>0</v>
      </c>
      <c r="GK84" s="24">
        <v>0</v>
      </c>
      <c r="GL84" s="24">
        <v>0</v>
      </c>
      <c r="GM84" s="24">
        <v>0</v>
      </c>
      <c r="GN84" s="24">
        <v>0</v>
      </c>
      <c r="GO84" s="24">
        <v>0</v>
      </c>
      <c r="GP84" s="24">
        <v>0</v>
      </c>
      <c r="GQ84" s="24">
        <v>0</v>
      </c>
      <c r="GR84" s="24">
        <v>0</v>
      </c>
      <c r="GS84" s="24">
        <v>0</v>
      </c>
      <c r="GT84" s="24">
        <v>0</v>
      </c>
      <c r="GU84" s="24">
        <v>0</v>
      </c>
      <c r="GV84" s="24">
        <v>0</v>
      </c>
      <c r="GW84" s="24">
        <v>0</v>
      </c>
      <c r="GX84" s="24">
        <v>0</v>
      </c>
      <c r="GY84" s="24">
        <v>0</v>
      </c>
      <c r="GZ84" s="24">
        <v>0</v>
      </c>
      <c r="HA84" s="24">
        <v>0</v>
      </c>
      <c r="HB84" s="24">
        <v>0</v>
      </c>
      <c r="HC84" s="24">
        <v>0</v>
      </c>
      <c r="HD84" s="24">
        <v>0</v>
      </c>
      <c r="HE84" s="24">
        <v>0</v>
      </c>
      <c r="HF84" s="24">
        <v>0</v>
      </c>
      <c r="HG84" s="24">
        <v>0</v>
      </c>
      <c r="HH84" s="24">
        <v>0</v>
      </c>
      <c r="HI84" s="24">
        <v>0</v>
      </c>
      <c r="HJ84" s="24">
        <v>0</v>
      </c>
      <c r="HK84" s="24">
        <v>0</v>
      </c>
      <c r="HL84" s="24">
        <v>0</v>
      </c>
      <c r="HM84" s="24">
        <v>0</v>
      </c>
      <c r="HN84" s="24">
        <v>0</v>
      </c>
      <c r="HO84" s="24">
        <v>0</v>
      </c>
      <c r="HP84" s="24">
        <v>0</v>
      </c>
      <c r="HQ84" s="24">
        <v>0</v>
      </c>
      <c r="HR84" s="24">
        <v>0</v>
      </c>
      <c r="HS84" s="24">
        <v>0</v>
      </c>
      <c r="HT84" s="24">
        <v>0</v>
      </c>
      <c r="HU84" s="24">
        <v>0</v>
      </c>
      <c r="HV84" s="24">
        <v>0</v>
      </c>
      <c r="HW84" s="24">
        <v>0</v>
      </c>
      <c r="HX84" s="24">
        <v>0</v>
      </c>
      <c r="HY84" s="24">
        <v>0</v>
      </c>
      <c r="HZ84" s="24">
        <v>0</v>
      </c>
      <c r="IA84" s="24">
        <v>0</v>
      </c>
      <c r="IB84" s="24">
        <v>0</v>
      </c>
      <c r="IC84" s="24">
        <v>0</v>
      </c>
      <c r="ID84" s="24">
        <v>0</v>
      </c>
      <c r="IE84" s="24">
        <v>0</v>
      </c>
      <c r="IF84" s="24">
        <v>0</v>
      </c>
      <c r="IG84" s="24">
        <v>0</v>
      </c>
      <c r="IH84" s="24">
        <v>0</v>
      </c>
      <c r="II84" s="24">
        <v>0</v>
      </c>
      <c r="IJ84" s="24">
        <v>0</v>
      </c>
      <c r="IK84" s="24">
        <v>0</v>
      </c>
      <c r="IL84" s="24">
        <v>0</v>
      </c>
      <c r="IM84" s="24">
        <v>0</v>
      </c>
      <c r="IN84" s="24">
        <v>0</v>
      </c>
      <c r="IO84" s="24">
        <v>0</v>
      </c>
      <c r="IP84" s="24">
        <v>0</v>
      </c>
      <c r="IQ84" s="24">
        <v>0</v>
      </c>
      <c r="IR84" s="24">
        <v>0</v>
      </c>
      <c r="IS84" s="24">
        <v>0</v>
      </c>
      <c r="IT84" s="24">
        <v>0</v>
      </c>
      <c r="IU84" s="24">
        <v>0</v>
      </c>
      <c r="IV84" s="24">
        <v>0</v>
      </c>
      <c r="IW84" s="24">
        <v>0</v>
      </c>
      <c r="IX84" s="24">
        <v>0</v>
      </c>
      <c r="IY84" s="24">
        <v>0</v>
      </c>
      <c r="IZ84" s="24">
        <v>0</v>
      </c>
      <c r="JA84" s="24">
        <v>0</v>
      </c>
      <c r="JB84" s="24">
        <v>0</v>
      </c>
      <c r="JC84" s="24">
        <v>0</v>
      </c>
      <c r="JD84" s="24">
        <v>0</v>
      </c>
      <c r="JE84" s="24">
        <v>0</v>
      </c>
      <c r="JF84" s="24">
        <v>0</v>
      </c>
      <c r="JG84" s="24">
        <v>0</v>
      </c>
      <c r="JH84" s="24">
        <v>0</v>
      </c>
      <c r="JI84" s="24">
        <v>0</v>
      </c>
      <c r="JJ84" s="24">
        <v>0</v>
      </c>
      <c r="JK84" s="24">
        <v>0</v>
      </c>
      <c r="JL84" s="24">
        <v>0</v>
      </c>
      <c r="JM84" s="24">
        <v>0</v>
      </c>
      <c r="JN84" s="24">
        <v>0</v>
      </c>
      <c r="JO84" s="24">
        <v>0</v>
      </c>
      <c r="JP84" s="24">
        <v>0</v>
      </c>
      <c r="JQ84" s="24">
        <v>0</v>
      </c>
      <c r="JR84" s="24">
        <v>0</v>
      </c>
      <c r="JS84" s="24">
        <v>0</v>
      </c>
      <c r="JT84" s="24">
        <v>0</v>
      </c>
      <c r="JU84" s="24">
        <v>0</v>
      </c>
      <c r="JV84" s="24">
        <v>0</v>
      </c>
      <c r="JW84" s="24">
        <v>0</v>
      </c>
      <c r="JX84" s="24">
        <v>0</v>
      </c>
      <c r="JY84" s="24">
        <v>0</v>
      </c>
      <c r="JZ84" s="24">
        <v>0</v>
      </c>
      <c r="KA84" s="24">
        <v>0</v>
      </c>
      <c r="KB84" s="24">
        <v>0</v>
      </c>
      <c r="KC84" s="24">
        <v>0</v>
      </c>
      <c r="KD84" s="24">
        <v>0</v>
      </c>
      <c r="KE84" s="24">
        <v>0</v>
      </c>
      <c r="KF84" s="24">
        <v>0</v>
      </c>
      <c r="KG84" s="24">
        <v>0</v>
      </c>
      <c r="KH84" s="24">
        <v>0</v>
      </c>
      <c r="KI84" s="24">
        <v>0</v>
      </c>
      <c r="KJ84" s="24">
        <v>0</v>
      </c>
      <c r="KK84" s="24">
        <v>0</v>
      </c>
      <c r="KL84" s="24">
        <v>0</v>
      </c>
      <c r="KM84" s="24">
        <v>0</v>
      </c>
      <c r="KN84" s="24">
        <v>0</v>
      </c>
      <c r="KO84">
        <v>0</v>
      </c>
      <c r="KP84" s="24">
        <v>0</v>
      </c>
      <c r="KQ84" s="24">
        <v>0</v>
      </c>
      <c r="KR84" s="24">
        <v>0</v>
      </c>
      <c r="KS84" s="24">
        <v>0</v>
      </c>
      <c r="KT84" s="24">
        <v>0</v>
      </c>
      <c r="KU84">
        <v>0</v>
      </c>
      <c r="KV84" s="24">
        <v>0</v>
      </c>
      <c r="KW84" s="24">
        <v>0</v>
      </c>
      <c r="KX84" s="24">
        <v>0</v>
      </c>
      <c r="KY84" s="24">
        <v>0</v>
      </c>
      <c r="KZ84" s="24">
        <v>0</v>
      </c>
      <c r="LA84" s="24">
        <v>0</v>
      </c>
      <c r="LB84" s="24">
        <v>0</v>
      </c>
      <c r="LC84" s="24">
        <v>0</v>
      </c>
      <c r="LD84" s="24">
        <v>0</v>
      </c>
      <c r="LE84" s="24">
        <v>0</v>
      </c>
      <c r="LF84" s="24">
        <v>0</v>
      </c>
      <c r="LG84" s="24">
        <v>0</v>
      </c>
      <c r="LH84" s="24">
        <v>0</v>
      </c>
      <c r="LI84" s="24">
        <v>0</v>
      </c>
      <c r="LJ84" s="24">
        <v>0</v>
      </c>
      <c r="LK84" s="24">
        <v>0</v>
      </c>
      <c r="LL84" s="24">
        <v>0</v>
      </c>
      <c r="LM84" s="24">
        <v>0</v>
      </c>
      <c r="LN84" s="24">
        <v>0</v>
      </c>
      <c r="LO84" s="24">
        <v>0</v>
      </c>
      <c r="LP84" s="24">
        <v>0</v>
      </c>
      <c r="LQ84" s="24">
        <v>0</v>
      </c>
      <c r="LR84" s="24">
        <v>0</v>
      </c>
      <c r="LS84" s="24">
        <v>0</v>
      </c>
      <c r="LT84" s="24">
        <v>0</v>
      </c>
      <c r="LU84" s="24">
        <v>0</v>
      </c>
      <c r="LV84" s="24">
        <v>0</v>
      </c>
      <c r="LW84" s="24">
        <v>0</v>
      </c>
      <c r="LX84" s="24">
        <v>0</v>
      </c>
      <c r="LY84" s="24">
        <v>0</v>
      </c>
      <c r="LZ84" s="24">
        <v>0</v>
      </c>
      <c r="MA84" s="24">
        <v>0</v>
      </c>
      <c r="MB84" s="24">
        <v>0</v>
      </c>
      <c r="MC84" s="24">
        <v>0</v>
      </c>
      <c r="MD84" s="24">
        <v>0</v>
      </c>
      <c r="ME84" s="24">
        <v>0</v>
      </c>
      <c r="MF84" s="24">
        <v>0</v>
      </c>
      <c r="MG84" s="24">
        <v>0</v>
      </c>
    </row>
    <row r="85" spans="1:345" x14ac:dyDescent="0.25">
      <c r="A85">
        <v>83</v>
      </c>
      <c r="B85" t="s">
        <v>554</v>
      </c>
      <c r="C85" t="s">
        <v>552</v>
      </c>
      <c r="D85" t="s">
        <v>552</v>
      </c>
      <c r="E85" t="s">
        <v>553</v>
      </c>
      <c r="F85" t="s">
        <v>1</v>
      </c>
      <c r="G85" s="36">
        <v>558981.60496220598</v>
      </c>
      <c r="H85" s="36">
        <v>2122691.8315976402</v>
      </c>
      <c r="I85" s="36">
        <v>5</v>
      </c>
      <c r="J85">
        <v>105</v>
      </c>
      <c r="K85" t="s">
        <v>552</v>
      </c>
      <c r="L85" t="s">
        <v>552</v>
      </c>
      <c r="M85">
        <v>9</v>
      </c>
      <c r="N85">
        <v>558981.60496220598</v>
      </c>
      <c r="O85">
        <v>2122691.8315976402</v>
      </c>
      <c r="P85" t="b">
        <v>0</v>
      </c>
      <c r="Q85">
        <v>1</v>
      </c>
      <c r="R85" t="s">
        <v>307</v>
      </c>
      <c r="S85" t="s">
        <v>33</v>
      </c>
      <c r="T85" t="b">
        <v>0</v>
      </c>
      <c r="U85" t="b">
        <v>0</v>
      </c>
      <c r="V85" t="s">
        <v>555</v>
      </c>
      <c r="W85" t="s">
        <v>556</v>
      </c>
      <c r="X85" s="22"/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0</v>
      </c>
      <c r="AJ85" s="28">
        <v>48</v>
      </c>
      <c r="AK85" s="28">
        <v>48</v>
      </c>
      <c r="AL85">
        <v>0</v>
      </c>
      <c r="AM85">
        <v>0</v>
      </c>
      <c r="AN85">
        <v>0</v>
      </c>
      <c r="AO85">
        <v>1</v>
      </c>
      <c r="AP85">
        <v>21</v>
      </c>
      <c r="AQ85">
        <v>0</v>
      </c>
      <c r="AR85">
        <v>0</v>
      </c>
      <c r="AS85">
        <v>26</v>
      </c>
      <c r="AT85">
        <v>136</v>
      </c>
      <c r="AU85">
        <v>34</v>
      </c>
      <c r="AV85">
        <v>102</v>
      </c>
      <c r="AW85">
        <v>0</v>
      </c>
      <c r="AX85">
        <v>106</v>
      </c>
      <c r="AY85">
        <v>24</v>
      </c>
      <c r="AZ85">
        <v>82</v>
      </c>
      <c r="BA85">
        <v>0</v>
      </c>
      <c r="BB85">
        <v>30</v>
      </c>
      <c r="BC85">
        <v>10</v>
      </c>
      <c r="BD85">
        <v>20</v>
      </c>
      <c r="BE85">
        <v>0</v>
      </c>
      <c r="BF85">
        <v>30</v>
      </c>
      <c r="BG85">
        <v>10</v>
      </c>
      <c r="BH85">
        <v>20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47</v>
      </c>
      <c r="BS85">
        <v>36.825214899713465</v>
      </c>
      <c r="BT85">
        <v>11.885386819484241</v>
      </c>
      <c r="BU85">
        <v>15.977077363896848</v>
      </c>
      <c r="BV85">
        <v>18.120343839541547</v>
      </c>
      <c r="BW85">
        <v>6.2349570200573066</v>
      </c>
      <c r="BX85">
        <v>11.885386819484241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18.120343839541547</v>
      </c>
      <c r="CE85">
        <v>6.2349570200573066</v>
      </c>
      <c r="CF85">
        <v>11.885386819484241</v>
      </c>
      <c r="CG85">
        <v>0</v>
      </c>
      <c r="CH85" s="17"/>
      <c r="CI85">
        <v>18.120343839541547</v>
      </c>
      <c r="CJ85">
        <v>6.2349570200573066</v>
      </c>
      <c r="CK85">
        <v>11.885386819484241</v>
      </c>
      <c r="CL85">
        <v>0</v>
      </c>
      <c r="CM85">
        <v>5.2607449856733526</v>
      </c>
      <c r="CN85">
        <v>2.5329512893982806</v>
      </c>
      <c r="CO85">
        <v>2.7277936962750715</v>
      </c>
      <c r="CP85">
        <v>0</v>
      </c>
      <c r="CQ85">
        <v>4.2865329512893986</v>
      </c>
      <c r="CR85">
        <v>9.1575931232091694</v>
      </c>
      <c r="CS85">
        <v>11.885386819484241</v>
      </c>
      <c r="CT85">
        <v>15.977077363896848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20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25</v>
      </c>
      <c r="DK85">
        <v>0</v>
      </c>
      <c r="DL85" s="24">
        <v>0</v>
      </c>
      <c r="DM85">
        <v>106</v>
      </c>
      <c r="DN85">
        <v>24</v>
      </c>
      <c r="DO85">
        <v>82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1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1</v>
      </c>
      <c r="FC85">
        <v>0</v>
      </c>
      <c r="FD85">
        <v>0</v>
      </c>
      <c r="FE85">
        <v>1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 s="24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 s="24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12</v>
      </c>
      <c r="GJ85">
        <v>0</v>
      </c>
      <c r="GK85">
        <v>12</v>
      </c>
      <c r="GL85">
        <v>0</v>
      </c>
      <c r="GM85" s="24">
        <v>0</v>
      </c>
      <c r="GN85">
        <v>0</v>
      </c>
      <c r="GO85">
        <v>0</v>
      </c>
      <c r="GP85">
        <v>0</v>
      </c>
      <c r="GQ85">
        <v>0</v>
      </c>
      <c r="GR85" s="24">
        <v>0</v>
      </c>
      <c r="GS85">
        <v>0</v>
      </c>
      <c r="GT85">
        <v>0</v>
      </c>
      <c r="GU85">
        <v>0</v>
      </c>
      <c r="GV85">
        <v>0</v>
      </c>
      <c r="GW85" s="24">
        <v>0</v>
      </c>
      <c r="GX85">
        <v>0</v>
      </c>
      <c r="GY85">
        <v>0</v>
      </c>
      <c r="GZ85">
        <v>0</v>
      </c>
      <c r="HA85">
        <v>0</v>
      </c>
      <c r="HB85">
        <v>7</v>
      </c>
      <c r="HC85">
        <v>0</v>
      </c>
      <c r="HD85">
        <v>7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 s="24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1</v>
      </c>
      <c r="IG85">
        <v>1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 s="24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7</v>
      </c>
      <c r="KP85">
        <v>7</v>
      </c>
      <c r="KQ85">
        <v>0</v>
      </c>
      <c r="KR85">
        <v>0</v>
      </c>
      <c r="KS85" s="24">
        <v>0</v>
      </c>
      <c r="KT85">
        <v>0</v>
      </c>
      <c r="KU85">
        <v>1</v>
      </c>
      <c r="KV85">
        <v>0</v>
      </c>
      <c r="KW85">
        <v>0</v>
      </c>
      <c r="KX85">
        <v>0</v>
      </c>
      <c r="KY85">
        <v>1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</row>
    <row r="86" spans="1:345" x14ac:dyDescent="0.25">
      <c r="A86">
        <v>84</v>
      </c>
      <c r="B86" t="s">
        <v>559</v>
      </c>
      <c r="C86" t="s">
        <v>557</v>
      </c>
      <c r="D86" t="s">
        <v>552</v>
      </c>
      <c r="E86" t="s">
        <v>558</v>
      </c>
      <c r="F86" t="s">
        <v>1</v>
      </c>
      <c r="G86" s="36">
        <v>561569.68573699705</v>
      </c>
      <c r="H86" s="36">
        <v>2123881.2586770598</v>
      </c>
      <c r="I86" s="36">
        <v>26</v>
      </c>
      <c r="J86">
        <v>126</v>
      </c>
      <c r="K86" t="s">
        <v>557</v>
      </c>
      <c r="L86" t="s">
        <v>552</v>
      </c>
      <c r="M86">
        <v>9</v>
      </c>
      <c r="N86">
        <v>558981.60496220598</v>
      </c>
      <c r="O86">
        <v>2122691.8315976402</v>
      </c>
      <c r="P86" t="b">
        <v>0</v>
      </c>
      <c r="Q86">
        <v>1</v>
      </c>
      <c r="R86" t="s">
        <v>307</v>
      </c>
      <c r="S86" t="s">
        <v>389</v>
      </c>
      <c r="T86" t="b">
        <v>0</v>
      </c>
      <c r="U86" t="b">
        <v>0</v>
      </c>
      <c r="V86" t="s">
        <v>555</v>
      </c>
      <c r="W86" t="s">
        <v>556</v>
      </c>
      <c r="X86" s="22"/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 s="28">
        <v>23</v>
      </c>
      <c r="AK86" s="28">
        <v>23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21</v>
      </c>
      <c r="AT86">
        <v>260</v>
      </c>
      <c r="AU86">
        <v>59</v>
      </c>
      <c r="AV86">
        <v>201</v>
      </c>
      <c r="AW86">
        <v>0</v>
      </c>
      <c r="AX86">
        <v>221</v>
      </c>
      <c r="AY86">
        <v>52</v>
      </c>
      <c r="AZ86">
        <v>168</v>
      </c>
      <c r="BA86">
        <v>0</v>
      </c>
      <c r="BB86">
        <v>40</v>
      </c>
      <c r="BC86">
        <v>7</v>
      </c>
      <c r="BD86">
        <v>33</v>
      </c>
      <c r="BE86">
        <v>0</v>
      </c>
      <c r="BF86">
        <v>40</v>
      </c>
      <c r="BG86">
        <v>7</v>
      </c>
      <c r="BH86">
        <v>33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21</v>
      </c>
      <c r="BS86">
        <v>70.671919770773627</v>
      </c>
      <c r="BT86">
        <v>22.809455587392549</v>
      </c>
      <c r="BU86">
        <v>30.661891117478508</v>
      </c>
      <c r="BV86">
        <v>34.775071633237822</v>
      </c>
      <c r="BW86">
        <v>11.965616045845271</v>
      </c>
      <c r="BX86">
        <v>22.809455587392549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34.775071633237822</v>
      </c>
      <c r="CE86">
        <v>11.965616045845271</v>
      </c>
      <c r="CF86">
        <v>22.809455587392549</v>
      </c>
      <c r="CG86">
        <v>0</v>
      </c>
      <c r="CH86" s="17"/>
      <c r="CI86">
        <v>34.775071633237822</v>
      </c>
      <c r="CJ86">
        <v>11.965616045845271</v>
      </c>
      <c r="CK86">
        <v>22.809455587392549</v>
      </c>
      <c r="CL86">
        <v>0</v>
      </c>
      <c r="CM86">
        <v>10.095988538681947</v>
      </c>
      <c r="CN86">
        <v>4.8610315186246416</v>
      </c>
      <c r="CO86">
        <v>5.2349570200573066</v>
      </c>
      <c r="CP86">
        <v>0</v>
      </c>
      <c r="CQ86">
        <v>8.2263610315186249</v>
      </c>
      <c r="CR86">
        <v>17.574498567335244</v>
      </c>
      <c r="CS86">
        <v>22.809455587392549</v>
      </c>
      <c r="CT86">
        <v>30.661891117478508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19</v>
      </c>
      <c r="DK86">
        <v>0</v>
      </c>
      <c r="DL86" s="24">
        <v>0</v>
      </c>
      <c r="DM86">
        <v>221</v>
      </c>
      <c r="DN86">
        <v>52</v>
      </c>
      <c r="DO86">
        <v>168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1</v>
      </c>
      <c r="FG86">
        <v>0</v>
      </c>
      <c r="FH86">
        <v>0</v>
      </c>
      <c r="FI86">
        <v>3</v>
      </c>
      <c r="FJ86">
        <v>1</v>
      </c>
      <c r="FK86">
        <v>2</v>
      </c>
      <c r="FL86">
        <v>0</v>
      </c>
      <c r="FM86" s="24">
        <v>0</v>
      </c>
      <c r="FN86">
        <v>0</v>
      </c>
      <c r="FO86">
        <v>0</v>
      </c>
      <c r="FP86">
        <v>0</v>
      </c>
      <c r="FQ86">
        <v>0</v>
      </c>
      <c r="FR86">
        <v>1</v>
      </c>
      <c r="FS86">
        <v>1</v>
      </c>
      <c r="FT86">
        <v>0</v>
      </c>
      <c r="FU86">
        <v>0</v>
      </c>
      <c r="FV86">
        <v>2</v>
      </c>
      <c r="FW86">
        <v>2</v>
      </c>
      <c r="FX86">
        <v>0</v>
      </c>
      <c r="FY86">
        <v>0</v>
      </c>
      <c r="FZ86" s="24">
        <v>0</v>
      </c>
      <c r="GA86">
        <v>0</v>
      </c>
      <c r="GB86">
        <v>0</v>
      </c>
      <c r="GC86">
        <v>0</v>
      </c>
      <c r="GD86">
        <v>0</v>
      </c>
      <c r="GE86">
        <v>2</v>
      </c>
      <c r="GF86">
        <v>0</v>
      </c>
      <c r="GG86">
        <v>2</v>
      </c>
      <c r="GH86">
        <v>0</v>
      </c>
      <c r="GI86">
        <v>12</v>
      </c>
      <c r="GJ86">
        <v>0</v>
      </c>
      <c r="GK86">
        <v>12</v>
      </c>
      <c r="GL86">
        <v>0</v>
      </c>
      <c r="GM86" s="24">
        <v>0</v>
      </c>
      <c r="GN86">
        <v>5</v>
      </c>
      <c r="GO86">
        <v>0</v>
      </c>
      <c r="GP86">
        <v>5</v>
      </c>
      <c r="GQ86">
        <v>0</v>
      </c>
      <c r="GR86" s="24">
        <v>0</v>
      </c>
      <c r="GS86">
        <v>1</v>
      </c>
      <c r="GT86">
        <v>0</v>
      </c>
      <c r="GU86">
        <v>1</v>
      </c>
      <c r="GV86">
        <v>0</v>
      </c>
      <c r="GW86" s="24">
        <v>0</v>
      </c>
      <c r="GX86">
        <v>0</v>
      </c>
      <c r="GY86">
        <v>0</v>
      </c>
      <c r="GZ86">
        <v>0</v>
      </c>
      <c r="HA86">
        <v>0</v>
      </c>
      <c r="HB86">
        <v>4</v>
      </c>
      <c r="HC86">
        <v>0</v>
      </c>
      <c r="HD86">
        <v>4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 s="24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 s="24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9</v>
      </c>
      <c r="KP86">
        <v>2</v>
      </c>
      <c r="KQ86">
        <v>7</v>
      </c>
      <c r="KR86">
        <v>0</v>
      </c>
      <c r="KS86" s="24">
        <v>0</v>
      </c>
      <c r="KT86">
        <v>0</v>
      </c>
      <c r="KU86">
        <v>2</v>
      </c>
      <c r="KV86">
        <v>0</v>
      </c>
      <c r="KW86">
        <v>0</v>
      </c>
      <c r="KX86">
        <v>0</v>
      </c>
      <c r="KY86">
        <v>2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</row>
    <row r="87" spans="1:345" x14ac:dyDescent="0.25">
      <c r="A87">
        <v>85</v>
      </c>
      <c r="B87" t="s">
        <v>561</v>
      </c>
      <c r="C87" t="s">
        <v>340</v>
      </c>
      <c r="D87" t="s">
        <v>552</v>
      </c>
      <c r="E87" t="s">
        <v>560</v>
      </c>
      <c r="F87" t="s">
        <v>1</v>
      </c>
      <c r="G87" s="36">
        <v>558132.80674822605</v>
      </c>
      <c r="H87" s="36">
        <v>2122847.0358829098</v>
      </c>
      <c r="I87" s="36">
        <v>5</v>
      </c>
      <c r="J87">
        <v>105</v>
      </c>
      <c r="K87" t="s">
        <v>552</v>
      </c>
      <c r="L87" t="s">
        <v>552</v>
      </c>
      <c r="M87">
        <v>9</v>
      </c>
      <c r="N87">
        <v>558981.60496220598</v>
      </c>
      <c r="O87">
        <v>2122691.8315976402</v>
      </c>
      <c r="P87" t="b">
        <v>0</v>
      </c>
      <c r="Q87">
        <v>1</v>
      </c>
      <c r="R87" t="s">
        <v>307</v>
      </c>
      <c r="S87" t="s">
        <v>33</v>
      </c>
      <c r="T87" t="b">
        <v>0</v>
      </c>
      <c r="U87" t="b">
        <v>0</v>
      </c>
      <c r="V87" t="s">
        <v>555</v>
      </c>
      <c r="W87" t="s">
        <v>556</v>
      </c>
      <c r="X87" s="22"/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 s="28">
        <v>10</v>
      </c>
      <c r="AK87" s="28">
        <v>10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8</v>
      </c>
      <c r="AS87">
        <v>1</v>
      </c>
      <c r="AT87">
        <v>101</v>
      </c>
      <c r="AU87">
        <v>68</v>
      </c>
      <c r="AV87">
        <v>33</v>
      </c>
      <c r="AW87">
        <v>0</v>
      </c>
      <c r="AX87">
        <v>69</v>
      </c>
      <c r="AY87">
        <v>42</v>
      </c>
      <c r="AZ87">
        <v>27</v>
      </c>
      <c r="BA87">
        <v>0</v>
      </c>
      <c r="BB87">
        <v>32</v>
      </c>
      <c r="BC87">
        <v>26</v>
      </c>
      <c r="BD87">
        <v>6</v>
      </c>
      <c r="BE87">
        <v>0</v>
      </c>
      <c r="BF87">
        <v>32</v>
      </c>
      <c r="BG87">
        <v>26</v>
      </c>
      <c r="BH87">
        <v>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9</v>
      </c>
      <c r="BS87">
        <v>27.348137535816619</v>
      </c>
      <c r="BT87">
        <v>8.8266475644699138</v>
      </c>
      <c r="BU87">
        <v>11.865329512893982</v>
      </c>
      <c r="BV87">
        <v>13.45702005730659</v>
      </c>
      <c r="BW87">
        <v>4.6303724928366758</v>
      </c>
      <c r="BX87">
        <v>8.8266475644699138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13.45702005730659</v>
      </c>
      <c r="CE87">
        <v>4.6303724928366758</v>
      </c>
      <c r="CF87">
        <v>8.8266475644699138</v>
      </c>
      <c r="CG87">
        <v>0</v>
      </c>
      <c r="CH87" s="17"/>
      <c r="CI87">
        <v>13.45702005730659</v>
      </c>
      <c r="CJ87">
        <v>4.6303724928366758</v>
      </c>
      <c r="CK87">
        <v>8.8266475644699138</v>
      </c>
      <c r="CL87">
        <v>0</v>
      </c>
      <c r="CM87">
        <v>3.9068767908309452</v>
      </c>
      <c r="CN87">
        <v>1.8810888252148996</v>
      </c>
      <c r="CO87">
        <v>2.0257879656160456</v>
      </c>
      <c r="CP87">
        <v>0</v>
      </c>
      <c r="CQ87">
        <v>3.1833810888252145</v>
      </c>
      <c r="CR87">
        <v>6.8008595988538678</v>
      </c>
      <c r="CS87">
        <v>8.8266475644699138</v>
      </c>
      <c r="CT87">
        <v>11.865329512893982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7</v>
      </c>
      <c r="DI87">
        <v>0</v>
      </c>
      <c r="DJ87">
        <v>0</v>
      </c>
      <c r="DK87">
        <v>0</v>
      </c>
      <c r="DL87" s="24">
        <v>0</v>
      </c>
      <c r="DM87">
        <v>69</v>
      </c>
      <c r="DN87">
        <v>42</v>
      </c>
      <c r="DO87">
        <v>27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2</v>
      </c>
      <c r="FF87">
        <v>2</v>
      </c>
      <c r="FG87">
        <v>0</v>
      </c>
      <c r="FH87">
        <v>0</v>
      </c>
      <c r="FI87">
        <v>4</v>
      </c>
      <c r="FJ87">
        <v>3</v>
      </c>
      <c r="FK87">
        <v>1</v>
      </c>
      <c r="FL87">
        <v>0</v>
      </c>
      <c r="FM87" s="24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3</v>
      </c>
      <c r="FW87">
        <v>3</v>
      </c>
      <c r="FX87">
        <v>0</v>
      </c>
      <c r="FY87">
        <v>0</v>
      </c>
      <c r="FZ87" s="24">
        <v>0</v>
      </c>
      <c r="GA87">
        <v>1</v>
      </c>
      <c r="GB87">
        <v>1</v>
      </c>
      <c r="GC87">
        <v>0</v>
      </c>
      <c r="GD87">
        <v>0</v>
      </c>
      <c r="GE87">
        <v>1</v>
      </c>
      <c r="GF87">
        <v>1</v>
      </c>
      <c r="GG87">
        <v>0</v>
      </c>
      <c r="GH87">
        <v>0</v>
      </c>
      <c r="GI87">
        <v>1</v>
      </c>
      <c r="GJ87">
        <v>0</v>
      </c>
      <c r="GK87">
        <v>1</v>
      </c>
      <c r="GL87">
        <v>0</v>
      </c>
      <c r="GM87" s="24">
        <v>0</v>
      </c>
      <c r="GN87">
        <v>4</v>
      </c>
      <c r="GO87">
        <v>2</v>
      </c>
      <c r="GP87">
        <v>2</v>
      </c>
      <c r="GQ87">
        <v>0</v>
      </c>
      <c r="GR87" s="24">
        <v>0</v>
      </c>
      <c r="GS87">
        <v>2</v>
      </c>
      <c r="GT87">
        <v>2</v>
      </c>
      <c r="GU87">
        <v>0</v>
      </c>
      <c r="GV87">
        <v>0</v>
      </c>
      <c r="GW87" s="24">
        <v>0</v>
      </c>
      <c r="GX87">
        <v>0</v>
      </c>
      <c r="GY87">
        <v>0</v>
      </c>
      <c r="GZ87">
        <v>0</v>
      </c>
      <c r="HA87">
        <v>0</v>
      </c>
      <c r="HB87">
        <v>5</v>
      </c>
      <c r="HC87">
        <v>5</v>
      </c>
      <c r="HD87">
        <v>0</v>
      </c>
      <c r="HE87">
        <v>0</v>
      </c>
      <c r="HF87">
        <v>0</v>
      </c>
      <c r="HG87">
        <v>1</v>
      </c>
      <c r="HH87">
        <v>1</v>
      </c>
      <c r="HI87">
        <v>0</v>
      </c>
      <c r="HJ87">
        <v>0</v>
      </c>
      <c r="HK87" s="24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3</v>
      </c>
      <c r="HY87">
        <v>3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 s="24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5</v>
      </c>
      <c r="KP87">
        <v>3</v>
      </c>
      <c r="KQ87">
        <v>2</v>
      </c>
      <c r="KR87">
        <v>0</v>
      </c>
      <c r="KS87" s="24">
        <v>0</v>
      </c>
      <c r="KT87">
        <v>0</v>
      </c>
      <c r="KU87">
        <v>1</v>
      </c>
      <c r="KV87">
        <v>0</v>
      </c>
      <c r="KW87">
        <v>0</v>
      </c>
      <c r="KX87">
        <v>0</v>
      </c>
      <c r="KY87">
        <v>1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</row>
    <row r="88" spans="1:345" x14ac:dyDescent="0.25">
      <c r="A88">
        <v>86</v>
      </c>
      <c r="B88" t="s">
        <v>563</v>
      </c>
      <c r="C88" t="s">
        <v>315</v>
      </c>
      <c r="D88" t="s">
        <v>552</v>
      </c>
      <c r="E88" t="s">
        <v>562</v>
      </c>
      <c r="F88" t="s">
        <v>1</v>
      </c>
      <c r="G88" s="36">
        <v>561234.660167519</v>
      </c>
      <c r="H88" s="36">
        <v>2122504.6819230001</v>
      </c>
      <c r="I88" s="36">
        <v>23</v>
      </c>
      <c r="J88">
        <v>123</v>
      </c>
      <c r="K88" t="s">
        <v>1097</v>
      </c>
      <c r="L88" t="s">
        <v>552</v>
      </c>
      <c r="M88">
        <v>9</v>
      </c>
      <c r="N88">
        <v>558981.60496220598</v>
      </c>
      <c r="O88">
        <v>2122691.8315976402</v>
      </c>
      <c r="P88" t="b">
        <v>0</v>
      </c>
      <c r="Q88">
        <v>1</v>
      </c>
      <c r="R88" t="s">
        <v>307</v>
      </c>
      <c r="S88" t="s">
        <v>389</v>
      </c>
      <c r="T88" t="b">
        <v>0</v>
      </c>
      <c r="U88" t="b">
        <v>0</v>
      </c>
      <c r="V88" t="s">
        <v>555</v>
      </c>
      <c r="W88" t="s">
        <v>556</v>
      </c>
      <c r="X88" s="22"/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 s="28">
        <v>29</v>
      </c>
      <c r="AK88" s="28">
        <v>29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27</v>
      </c>
      <c r="AT88">
        <v>200</v>
      </c>
      <c r="AU88">
        <v>54</v>
      </c>
      <c r="AV88">
        <v>146</v>
      </c>
      <c r="AW88">
        <v>0</v>
      </c>
      <c r="AX88">
        <v>164</v>
      </c>
      <c r="AY88">
        <v>47</v>
      </c>
      <c r="AZ88">
        <v>117</v>
      </c>
      <c r="BA88">
        <v>0</v>
      </c>
      <c r="BB88">
        <v>36</v>
      </c>
      <c r="BC88">
        <v>7</v>
      </c>
      <c r="BD88">
        <v>29</v>
      </c>
      <c r="BE88">
        <v>0</v>
      </c>
      <c r="BF88">
        <v>36</v>
      </c>
      <c r="BG88">
        <v>7</v>
      </c>
      <c r="BH88">
        <v>29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27</v>
      </c>
      <c r="BS88">
        <v>54.154727793696267</v>
      </c>
      <c r="BT88">
        <v>17.478510028653293</v>
      </c>
      <c r="BU88">
        <v>23.495702005730656</v>
      </c>
      <c r="BV88">
        <v>26.647564469914037</v>
      </c>
      <c r="BW88">
        <v>9.1690544412607444</v>
      </c>
      <c r="BX88">
        <v>17.478510028653293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26.647564469914037</v>
      </c>
      <c r="CE88">
        <v>9.1690544412607444</v>
      </c>
      <c r="CF88">
        <v>17.478510028653293</v>
      </c>
      <c r="CG88">
        <v>0</v>
      </c>
      <c r="CH88" s="17"/>
      <c r="CI88">
        <v>26.647564469914037</v>
      </c>
      <c r="CJ88">
        <v>9.1690544412607444</v>
      </c>
      <c r="CK88">
        <v>17.478510028653293</v>
      </c>
      <c r="CL88">
        <v>0</v>
      </c>
      <c r="CM88">
        <v>7.7363896848137532</v>
      </c>
      <c r="CN88">
        <v>3.7249283667621773</v>
      </c>
      <c r="CO88">
        <v>4.0114613180515759</v>
      </c>
      <c r="CP88">
        <v>0</v>
      </c>
      <c r="CQ88">
        <v>6.303724928366762</v>
      </c>
      <c r="CR88">
        <v>13.467048710601718</v>
      </c>
      <c r="CS88">
        <v>17.478510028653293</v>
      </c>
      <c r="CT88">
        <v>23.495702005730656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25</v>
      </c>
      <c r="DK88">
        <v>0</v>
      </c>
      <c r="DL88" s="24">
        <v>0</v>
      </c>
      <c r="DM88">
        <v>164</v>
      </c>
      <c r="DN88">
        <v>47</v>
      </c>
      <c r="DO88">
        <v>117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2</v>
      </c>
      <c r="ET88">
        <v>0</v>
      </c>
      <c r="EU88">
        <v>2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 s="24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3</v>
      </c>
      <c r="FW88">
        <v>3</v>
      </c>
      <c r="FX88">
        <v>0</v>
      </c>
      <c r="FY88">
        <v>0</v>
      </c>
      <c r="FZ88" s="24">
        <v>0</v>
      </c>
      <c r="GA88">
        <v>0</v>
      </c>
      <c r="GB88">
        <v>0</v>
      </c>
      <c r="GC88">
        <v>0</v>
      </c>
      <c r="GD88">
        <v>0</v>
      </c>
      <c r="GE88">
        <v>3</v>
      </c>
      <c r="GF88">
        <v>0</v>
      </c>
      <c r="GG88">
        <v>3</v>
      </c>
      <c r="GH88">
        <v>0</v>
      </c>
      <c r="GI88">
        <v>7</v>
      </c>
      <c r="GJ88">
        <v>0</v>
      </c>
      <c r="GK88">
        <v>7</v>
      </c>
      <c r="GL88">
        <v>0</v>
      </c>
      <c r="GM88" s="24">
        <v>0</v>
      </c>
      <c r="GN88">
        <v>0</v>
      </c>
      <c r="GO88">
        <v>0</v>
      </c>
      <c r="GP88">
        <v>0</v>
      </c>
      <c r="GQ88">
        <v>0</v>
      </c>
      <c r="GR88" s="24">
        <v>0</v>
      </c>
      <c r="GS88">
        <v>7</v>
      </c>
      <c r="GT88">
        <v>0</v>
      </c>
      <c r="GU88">
        <v>7</v>
      </c>
      <c r="GV88">
        <v>0</v>
      </c>
      <c r="GW88" s="24">
        <v>0</v>
      </c>
      <c r="GX88">
        <v>0</v>
      </c>
      <c r="GY88">
        <v>0</v>
      </c>
      <c r="GZ88">
        <v>0</v>
      </c>
      <c r="HA88">
        <v>0</v>
      </c>
      <c r="HB88">
        <v>2</v>
      </c>
      <c r="HC88">
        <v>0</v>
      </c>
      <c r="HD88">
        <v>2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 s="24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1</v>
      </c>
      <c r="IG88">
        <v>1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1</v>
      </c>
      <c r="IO88">
        <v>1</v>
      </c>
      <c r="IP88">
        <v>0</v>
      </c>
      <c r="IQ88">
        <v>0</v>
      </c>
      <c r="IR88">
        <v>0</v>
      </c>
      <c r="IS88" s="24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10</v>
      </c>
      <c r="KP88">
        <v>2</v>
      </c>
      <c r="KQ88">
        <v>8</v>
      </c>
      <c r="KR88">
        <v>0</v>
      </c>
      <c r="KS88" s="24">
        <v>0</v>
      </c>
      <c r="KT88">
        <v>0</v>
      </c>
      <c r="KU88">
        <v>2</v>
      </c>
      <c r="KV88">
        <v>0</v>
      </c>
      <c r="KW88">
        <v>0</v>
      </c>
      <c r="KX88">
        <v>0</v>
      </c>
      <c r="KY88">
        <v>2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</row>
    <row r="89" spans="1:345" x14ac:dyDescent="0.25">
      <c r="A89">
        <v>87</v>
      </c>
      <c r="B89" t="s">
        <v>566</v>
      </c>
      <c r="C89" t="s">
        <v>564</v>
      </c>
      <c r="D89" t="s">
        <v>564</v>
      </c>
      <c r="E89" t="s">
        <v>565</v>
      </c>
      <c r="F89" t="s">
        <v>1</v>
      </c>
      <c r="G89" s="36">
        <v>556235.12202443404</v>
      </c>
      <c r="H89" s="36">
        <v>2120132.7241307199</v>
      </c>
      <c r="I89" s="36">
        <v>4</v>
      </c>
      <c r="J89">
        <v>104</v>
      </c>
      <c r="K89" t="s">
        <v>564</v>
      </c>
      <c r="L89" t="s">
        <v>564</v>
      </c>
      <c r="M89">
        <v>10</v>
      </c>
      <c r="N89">
        <v>556908.09128134197</v>
      </c>
      <c r="O89">
        <v>2120907.8546434501</v>
      </c>
      <c r="P89" t="b">
        <v>0</v>
      </c>
      <c r="Q89">
        <v>1</v>
      </c>
      <c r="R89" t="s">
        <v>307</v>
      </c>
      <c r="S89" t="s">
        <v>33</v>
      </c>
      <c r="T89" t="b">
        <v>0</v>
      </c>
      <c r="U89" t="b">
        <v>0</v>
      </c>
      <c r="V89" t="s">
        <v>567</v>
      </c>
      <c r="W89" t="s">
        <v>568</v>
      </c>
      <c r="X89" s="22"/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 s="28">
        <v>0</v>
      </c>
      <c r="AK89" s="28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63</v>
      </c>
      <c r="AU89">
        <v>19</v>
      </c>
      <c r="AV89">
        <v>43</v>
      </c>
      <c r="AW89">
        <v>1</v>
      </c>
      <c r="AX89">
        <v>60</v>
      </c>
      <c r="AY89">
        <v>16</v>
      </c>
      <c r="AZ89">
        <v>43</v>
      </c>
      <c r="BA89">
        <v>1</v>
      </c>
      <c r="BB89">
        <v>3</v>
      </c>
      <c r="BC89">
        <v>3</v>
      </c>
      <c r="BD89">
        <v>0</v>
      </c>
      <c r="BE89">
        <v>0</v>
      </c>
      <c r="BF89">
        <v>3</v>
      </c>
      <c r="BG89">
        <v>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21.375</v>
      </c>
      <c r="BT89">
        <v>3.75</v>
      </c>
      <c r="BU89">
        <v>12</v>
      </c>
      <c r="BV89">
        <v>11.25</v>
      </c>
      <c r="BW89">
        <v>4.875</v>
      </c>
      <c r="BX89">
        <v>6.375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11.25</v>
      </c>
      <c r="CE89">
        <v>4.875</v>
      </c>
      <c r="CF89">
        <v>6.375</v>
      </c>
      <c r="CG89">
        <v>0</v>
      </c>
      <c r="CH89" s="17"/>
      <c r="CI89">
        <v>11.25</v>
      </c>
      <c r="CJ89">
        <v>4.875</v>
      </c>
      <c r="CK89">
        <v>6.375</v>
      </c>
      <c r="CL89">
        <v>0</v>
      </c>
      <c r="CM89">
        <v>1.5</v>
      </c>
      <c r="CN89">
        <v>1.5</v>
      </c>
      <c r="CO89">
        <v>0</v>
      </c>
      <c r="CP89">
        <v>0</v>
      </c>
      <c r="CQ89">
        <v>4.875</v>
      </c>
      <c r="CR89">
        <v>3.75</v>
      </c>
      <c r="CS89">
        <v>3.75</v>
      </c>
      <c r="CT89">
        <v>12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 s="24">
        <v>0</v>
      </c>
      <c r="DM89">
        <v>60</v>
      </c>
      <c r="DN89">
        <v>16</v>
      </c>
      <c r="DO89">
        <v>43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 s="24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 s="24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 s="24">
        <v>0</v>
      </c>
      <c r="GN89">
        <v>0</v>
      </c>
      <c r="GO89">
        <v>0</v>
      </c>
      <c r="GP89">
        <v>0</v>
      </c>
      <c r="GQ89">
        <v>0</v>
      </c>
      <c r="GR89" s="24">
        <v>0</v>
      </c>
      <c r="GS89">
        <v>0</v>
      </c>
      <c r="GT89">
        <v>0</v>
      </c>
      <c r="GU89">
        <v>0</v>
      </c>
      <c r="GV89">
        <v>0</v>
      </c>
      <c r="GW89" s="24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 s="24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 s="24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3</v>
      </c>
      <c r="KP89">
        <v>3</v>
      </c>
      <c r="KQ89">
        <v>0</v>
      </c>
      <c r="KR89">
        <v>0</v>
      </c>
      <c r="KS89" s="24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</row>
    <row r="90" spans="1:345" x14ac:dyDescent="0.25">
      <c r="A90">
        <v>88</v>
      </c>
      <c r="B90" t="s">
        <v>570</v>
      </c>
      <c r="C90" t="s">
        <v>335</v>
      </c>
      <c r="D90" t="s">
        <v>564</v>
      </c>
      <c r="E90" t="s">
        <v>569</v>
      </c>
      <c r="F90" t="s">
        <v>1</v>
      </c>
      <c r="G90" s="36">
        <v>556838.38789504999</v>
      </c>
      <c r="H90" s="36">
        <v>2121768.33925959</v>
      </c>
      <c r="I90" s="36">
        <v>14</v>
      </c>
      <c r="J90">
        <v>114</v>
      </c>
      <c r="K90" t="s">
        <v>335</v>
      </c>
      <c r="L90" t="s">
        <v>564</v>
      </c>
      <c r="M90">
        <v>10</v>
      </c>
      <c r="N90">
        <v>556908.09128134197</v>
      </c>
      <c r="O90">
        <v>2120907.8546434501</v>
      </c>
      <c r="P90" t="b">
        <v>0</v>
      </c>
      <c r="Q90">
        <v>1</v>
      </c>
      <c r="R90" t="s">
        <v>307</v>
      </c>
      <c r="S90" t="s">
        <v>33</v>
      </c>
      <c r="T90" t="b">
        <v>0</v>
      </c>
      <c r="U90" t="b">
        <v>0</v>
      </c>
      <c r="V90" t="s">
        <v>567</v>
      </c>
      <c r="W90" t="s">
        <v>568</v>
      </c>
      <c r="X90" s="22"/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 s="28">
        <v>14</v>
      </c>
      <c r="AK90" s="28">
        <v>12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12</v>
      </c>
      <c r="AT90">
        <v>105</v>
      </c>
      <c r="AU90">
        <v>46</v>
      </c>
      <c r="AV90">
        <v>57</v>
      </c>
      <c r="AW90">
        <v>2</v>
      </c>
      <c r="AX90">
        <v>40</v>
      </c>
      <c r="AY90">
        <v>18</v>
      </c>
      <c r="AZ90">
        <v>20</v>
      </c>
      <c r="BA90">
        <v>2</v>
      </c>
      <c r="BB90">
        <v>65</v>
      </c>
      <c r="BC90">
        <v>28</v>
      </c>
      <c r="BD90">
        <v>37</v>
      </c>
      <c r="BE90">
        <v>0</v>
      </c>
      <c r="BF90">
        <v>65</v>
      </c>
      <c r="BG90">
        <v>28</v>
      </c>
      <c r="BH90">
        <v>37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12</v>
      </c>
      <c r="BS90">
        <v>35.625</v>
      </c>
      <c r="BT90">
        <v>6.25</v>
      </c>
      <c r="BU90">
        <v>20</v>
      </c>
      <c r="BV90">
        <v>18.75</v>
      </c>
      <c r="BW90">
        <v>8.125</v>
      </c>
      <c r="BX90">
        <v>10.625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18.75</v>
      </c>
      <c r="CE90">
        <v>8.125</v>
      </c>
      <c r="CF90">
        <v>10.625</v>
      </c>
      <c r="CG90">
        <v>0</v>
      </c>
      <c r="CH90" s="17"/>
      <c r="CI90">
        <v>18.75</v>
      </c>
      <c r="CJ90">
        <v>8.125</v>
      </c>
      <c r="CK90">
        <v>10.625</v>
      </c>
      <c r="CL90">
        <v>0</v>
      </c>
      <c r="CM90">
        <v>2.5</v>
      </c>
      <c r="CN90">
        <v>2.5</v>
      </c>
      <c r="CO90">
        <v>0</v>
      </c>
      <c r="CP90">
        <v>0</v>
      </c>
      <c r="CQ90">
        <v>8.125</v>
      </c>
      <c r="CR90">
        <v>6.25</v>
      </c>
      <c r="CS90">
        <v>6.25</v>
      </c>
      <c r="CT90">
        <v>20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8</v>
      </c>
      <c r="DK90">
        <v>2</v>
      </c>
      <c r="DL90" s="24">
        <v>0</v>
      </c>
      <c r="DM90">
        <v>40</v>
      </c>
      <c r="DN90">
        <v>18</v>
      </c>
      <c r="DO90">
        <v>20</v>
      </c>
      <c r="DP90">
        <v>2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5</v>
      </c>
      <c r="ED90">
        <v>0</v>
      </c>
      <c r="EE90">
        <v>5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4</v>
      </c>
      <c r="FB90">
        <v>4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4</v>
      </c>
      <c r="FJ90">
        <v>0</v>
      </c>
      <c r="FK90">
        <v>4</v>
      </c>
      <c r="FL90">
        <v>0</v>
      </c>
      <c r="FM90" s="24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2</v>
      </c>
      <c r="FW90">
        <v>1</v>
      </c>
      <c r="FX90">
        <v>1</v>
      </c>
      <c r="FY90">
        <v>0</v>
      </c>
      <c r="FZ90" s="24">
        <v>0</v>
      </c>
      <c r="GA90">
        <v>1</v>
      </c>
      <c r="GB90">
        <v>0</v>
      </c>
      <c r="GC90">
        <v>1</v>
      </c>
      <c r="GD90">
        <v>0</v>
      </c>
      <c r="GE90">
        <v>2</v>
      </c>
      <c r="GF90">
        <v>1</v>
      </c>
      <c r="GG90">
        <v>1</v>
      </c>
      <c r="GH90">
        <v>0</v>
      </c>
      <c r="GI90">
        <v>2</v>
      </c>
      <c r="GJ90">
        <v>0</v>
      </c>
      <c r="GK90">
        <v>2</v>
      </c>
      <c r="GL90">
        <v>0</v>
      </c>
      <c r="GM90" s="24">
        <v>0</v>
      </c>
      <c r="GN90">
        <v>4</v>
      </c>
      <c r="GO90">
        <v>1</v>
      </c>
      <c r="GP90">
        <v>3</v>
      </c>
      <c r="GQ90">
        <v>0</v>
      </c>
      <c r="GR90" s="24">
        <v>0</v>
      </c>
      <c r="GS90">
        <v>0</v>
      </c>
      <c r="GT90">
        <v>0</v>
      </c>
      <c r="GU90">
        <v>0</v>
      </c>
      <c r="GV90">
        <v>0</v>
      </c>
      <c r="GW90" s="24">
        <v>0</v>
      </c>
      <c r="GX90">
        <v>0</v>
      </c>
      <c r="GY90">
        <v>0</v>
      </c>
      <c r="GZ90">
        <v>0</v>
      </c>
      <c r="HA90">
        <v>0</v>
      </c>
      <c r="HB90">
        <v>10</v>
      </c>
      <c r="HC90">
        <v>3</v>
      </c>
      <c r="HD90">
        <v>7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 s="24">
        <v>0</v>
      </c>
      <c r="HL90">
        <v>5</v>
      </c>
      <c r="HM90">
        <v>3</v>
      </c>
      <c r="HN90">
        <v>2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1</v>
      </c>
      <c r="IC90">
        <v>0</v>
      </c>
      <c r="ID90">
        <v>1</v>
      </c>
      <c r="IE90">
        <v>0</v>
      </c>
      <c r="IF90">
        <v>1</v>
      </c>
      <c r="IG90">
        <v>1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2</v>
      </c>
      <c r="IO90">
        <v>0</v>
      </c>
      <c r="IP90">
        <v>2</v>
      </c>
      <c r="IQ90">
        <v>0</v>
      </c>
      <c r="IR90">
        <v>0</v>
      </c>
      <c r="IS90" s="24">
        <v>0</v>
      </c>
      <c r="IT90">
        <v>9</v>
      </c>
      <c r="IU90">
        <v>7</v>
      </c>
      <c r="IV90">
        <v>2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5</v>
      </c>
      <c r="JK90">
        <v>1</v>
      </c>
      <c r="JL90">
        <v>4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5</v>
      </c>
      <c r="KP90">
        <v>5</v>
      </c>
      <c r="KQ90">
        <v>0</v>
      </c>
      <c r="KR90">
        <v>0</v>
      </c>
      <c r="KS90" s="24">
        <v>0</v>
      </c>
      <c r="KT90">
        <v>0</v>
      </c>
      <c r="KU90">
        <v>2</v>
      </c>
      <c r="KV90">
        <v>0</v>
      </c>
      <c r="KW90">
        <v>0</v>
      </c>
      <c r="KX90">
        <v>0</v>
      </c>
      <c r="KY90">
        <v>2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</row>
    <row r="91" spans="1:345" x14ac:dyDescent="0.25">
      <c r="A91">
        <v>89</v>
      </c>
      <c r="B91" t="s">
        <v>994</v>
      </c>
      <c r="C91" s="26" t="s">
        <v>572</v>
      </c>
      <c r="D91" s="24" t="s">
        <v>564</v>
      </c>
      <c r="E91" s="24" t="s">
        <v>571</v>
      </c>
      <c r="F91" s="24" t="s">
        <v>360</v>
      </c>
      <c r="G91" s="36">
        <v>556313.71867152699</v>
      </c>
      <c r="H91" s="36">
        <v>2120093.2344641099</v>
      </c>
      <c r="I91" s="36">
        <v>4</v>
      </c>
      <c r="J91" s="24">
        <v>104</v>
      </c>
      <c r="K91" s="24" t="s">
        <v>564</v>
      </c>
      <c r="L91" s="24" t="s">
        <v>564</v>
      </c>
      <c r="M91">
        <v>10</v>
      </c>
      <c r="N91" s="24">
        <v>556908.09128134197</v>
      </c>
      <c r="O91" s="24">
        <v>2120907.8546434501</v>
      </c>
      <c r="P91" s="24" t="b">
        <v>0</v>
      </c>
      <c r="Q91" s="24">
        <v>0</v>
      </c>
      <c r="R91" t="s">
        <v>307</v>
      </c>
      <c r="S91" t="s">
        <v>33</v>
      </c>
      <c r="T91" t="b">
        <v>0</v>
      </c>
      <c r="U91" t="b">
        <v>0</v>
      </c>
      <c r="V91" t="s">
        <v>567</v>
      </c>
      <c r="W91" t="s">
        <v>568</v>
      </c>
      <c r="X91" s="22"/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1</v>
      </c>
      <c r="AG91" s="24">
        <v>0</v>
      </c>
      <c r="AH91" s="24">
        <v>0</v>
      </c>
      <c r="AI91" s="24">
        <v>0</v>
      </c>
      <c r="AJ91" s="28">
        <v>32</v>
      </c>
      <c r="AK91" s="28">
        <v>31</v>
      </c>
      <c r="AL91">
        <v>1</v>
      </c>
      <c r="AM91">
        <v>0</v>
      </c>
      <c r="AN91">
        <v>0</v>
      </c>
      <c r="AO91">
        <v>1</v>
      </c>
      <c r="AP91">
        <v>14</v>
      </c>
      <c r="AQ91">
        <v>3</v>
      </c>
      <c r="AR91">
        <v>9</v>
      </c>
      <c r="AS91">
        <v>9</v>
      </c>
      <c r="AT91">
        <v>0</v>
      </c>
      <c r="AU91" s="24"/>
      <c r="AV91" s="24"/>
      <c r="AW91" s="24"/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4">
        <v>0</v>
      </c>
      <c r="BK91" s="24">
        <v>0</v>
      </c>
      <c r="BL91" s="24">
        <v>0</v>
      </c>
      <c r="BM91" s="24">
        <v>0</v>
      </c>
      <c r="BN91" s="24"/>
      <c r="BO91" s="24"/>
      <c r="BP91" s="24"/>
      <c r="BQ91" s="24"/>
      <c r="BR91">
        <v>32</v>
      </c>
      <c r="BS91" s="24">
        <v>0</v>
      </c>
      <c r="BT91" s="24">
        <v>0</v>
      </c>
      <c r="BU91" s="24">
        <v>0</v>
      </c>
      <c r="BV91" s="24">
        <v>0</v>
      </c>
      <c r="BW91" s="24">
        <v>0</v>
      </c>
      <c r="BX91" s="24">
        <v>0</v>
      </c>
      <c r="BY91" s="24">
        <v>0</v>
      </c>
      <c r="BZ91" s="24">
        <v>0</v>
      </c>
      <c r="CA91" s="24">
        <v>0</v>
      </c>
      <c r="CB91" s="24">
        <v>0</v>
      </c>
      <c r="CC91" s="24">
        <v>0</v>
      </c>
      <c r="CD91" s="24">
        <v>0</v>
      </c>
      <c r="CE91" s="24">
        <v>0</v>
      </c>
      <c r="CF91" s="24">
        <v>0</v>
      </c>
      <c r="CG91" s="24">
        <v>0</v>
      </c>
      <c r="CH91" s="17"/>
      <c r="CI91" s="24">
        <v>0</v>
      </c>
      <c r="CJ91" s="24">
        <v>0</v>
      </c>
      <c r="CK91" s="24">
        <v>0</v>
      </c>
      <c r="CL91" s="24">
        <v>0</v>
      </c>
      <c r="CM91" s="24">
        <v>0</v>
      </c>
      <c r="CN91" s="24">
        <v>0</v>
      </c>
      <c r="CO91" s="24">
        <v>0</v>
      </c>
      <c r="CP91" s="24">
        <v>0</v>
      </c>
      <c r="CQ91" s="24">
        <v>0</v>
      </c>
      <c r="CR91" s="24">
        <v>0</v>
      </c>
      <c r="CS91" s="24">
        <v>0</v>
      </c>
      <c r="CT91" s="24">
        <v>0</v>
      </c>
      <c r="CU91" s="24">
        <v>0</v>
      </c>
      <c r="CV91" s="24">
        <v>0</v>
      </c>
      <c r="CW91" s="24">
        <v>0</v>
      </c>
      <c r="CX91" s="24">
        <v>0</v>
      </c>
      <c r="CY91" s="24">
        <v>1</v>
      </c>
      <c r="CZ91" s="24">
        <v>13</v>
      </c>
      <c r="DA91" s="24">
        <v>0</v>
      </c>
      <c r="DB91" s="24">
        <v>0</v>
      </c>
      <c r="DC91" s="24">
        <v>0</v>
      </c>
      <c r="DD91" s="24">
        <v>0</v>
      </c>
      <c r="DE91" s="24">
        <v>0</v>
      </c>
      <c r="DF91" s="24">
        <v>3</v>
      </c>
      <c r="DG91" s="24">
        <v>0</v>
      </c>
      <c r="DH91" s="24">
        <v>6</v>
      </c>
      <c r="DI91" s="24">
        <v>0</v>
      </c>
      <c r="DJ91" s="24">
        <v>8</v>
      </c>
      <c r="DK91" s="24">
        <v>1</v>
      </c>
      <c r="DL91" s="24">
        <v>0</v>
      </c>
      <c r="DM91" s="24">
        <v>0</v>
      </c>
      <c r="DN91" s="24">
        <v>0</v>
      </c>
      <c r="DO91" s="24">
        <v>0</v>
      </c>
      <c r="DP91" s="24">
        <v>0</v>
      </c>
      <c r="DQ91" s="24">
        <v>0</v>
      </c>
      <c r="DR91" s="24">
        <v>0</v>
      </c>
      <c r="DS91" s="24">
        <v>0</v>
      </c>
      <c r="DT91" s="24">
        <v>0</v>
      </c>
      <c r="DU91" s="24">
        <v>0</v>
      </c>
      <c r="DV91" s="24">
        <v>0</v>
      </c>
      <c r="DW91" s="24">
        <v>0</v>
      </c>
      <c r="DX91" s="24">
        <v>0</v>
      </c>
      <c r="DY91" s="24">
        <v>0</v>
      </c>
      <c r="DZ91" s="24">
        <v>0</v>
      </c>
      <c r="EA91" s="24">
        <v>0</v>
      </c>
      <c r="EB91" s="24">
        <v>0</v>
      </c>
      <c r="EC91" s="24">
        <v>0</v>
      </c>
      <c r="ED91" s="24">
        <v>0</v>
      </c>
      <c r="EE91" s="24">
        <v>0</v>
      </c>
      <c r="EF91" s="24">
        <v>0</v>
      </c>
      <c r="EG91" s="24">
        <v>0</v>
      </c>
      <c r="EH91" s="24">
        <v>0</v>
      </c>
      <c r="EI91" s="24">
        <v>0</v>
      </c>
      <c r="EJ91" s="24">
        <v>0</v>
      </c>
      <c r="EK91" s="24">
        <v>0</v>
      </c>
      <c r="EL91" s="24">
        <v>0</v>
      </c>
      <c r="EM91" s="24">
        <v>0</v>
      </c>
      <c r="EN91" s="24">
        <v>0</v>
      </c>
      <c r="EO91" s="24">
        <v>0</v>
      </c>
      <c r="EP91" s="24">
        <v>0</v>
      </c>
      <c r="EQ91" s="24">
        <v>0</v>
      </c>
      <c r="ER91" s="24">
        <v>0</v>
      </c>
      <c r="ES91" s="24">
        <v>0</v>
      </c>
      <c r="ET91" s="24">
        <v>0</v>
      </c>
      <c r="EU91" s="24">
        <v>0</v>
      </c>
      <c r="EV91" s="24">
        <v>0</v>
      </c>
      <c r="EW91" s="24">
        <v>0</v>
      </c>
      <c r="EX91" s="24">
        <v>0</v>
      </c>
      <c r="EY91" s="24">
        <v>0</v>
      </c>
      <c r="EZ91" s="24">
        <v>0</v>
      </c>
      <c r="FA91" s="24">
        <v>0</v>
      </c>
      <c r="FB91" s="24">
        <v>0</v>
      </c>
      <c r="FC91" s="24">
        <v>0</v>
      </c>
      <c r="FD91" s="24">
        <v>0</v>
      </c>
      <c r="FE91" s="24">
        <v>0</v>
      </c>
      <c r="FF91" s="24">
        <v>0</v>
      </c>
      <c r="FG91" s="24">
        <v>0</v>
      </c>
      <c r="FH91" s="24">
        <v>0</v>
      </c>
      <c r="FI91" s="24">
        <v>0</v>
      </c>
      <c r="FJ91" s="24">
        <v>0</v>
      </c>
      <c r="FK91" s="24">
        <v>0</v>
      </c>
      <c r="FL91" s="24">
        <v>0</v>
      </c>
      <c r="FM91" s="24">
        <v>0</v>
      </c>
      <c r="FN91" s="24">
        <v>0</v>
      </c>
      <c r="FO91" s="24">
        <v>0</v>
      </c>
      <c r="FP91" s="24">
        <v>0</v>
      </c>
      <c r="FQ91" s="24">
        <v>0</v>
      </c>
      <c r="FR91" s="24">
        <v>0</v>
      </c>
      <c r="FS91" s="24">
        <v>0</v>
      </c>
      <c r="FT91" s="24">
        <v>0</v>
      </c>
      <c r="FU91" s="24">
        <v>0</v>
      </c>
      <c r="FV91" s="24">
        <v>0</v>
      </c>
      <c r="FW91" s="24">
        <v>0</v>
      </c>
      <c r="FX91" s="24">
        <v>0</v>
      </c>
      <c r="FY91" s="24">
        <v>0</v>
      </c>
      <c r="FZ91" s="24">
        <v>0</v>
      </c>
      <c r="GA91" s="24">
        <v>0</v>
      </c>
      <c r="GB91" s="24">
        <v>0</v>
      </c>
      <c r="GC91" s="24">
        <v>0</v>
      </c>
      <c r="GD91" s="24">
        <v>0</v>
      </c>
      <c r="GE91" s="24">
        <v>0</v>
      </c>
      <c r="GF91" s="24">
        <v>0</v>
      </c>
      <c r="GG91" s="24">
        <v>0</v>
      </c>
      <c r="GH91" s="24">
        <v>0</v>
      </c>
      <c r="GI91" s="24">
        <v>0</v>
      </c>
      <c r="GJ91" s="24">
        <v>0</v>
      </c>
      <c r="GK91" s="24">
        <v>0</v>
      </c>
      <c r="GL91" s="24">
        <v>0</v>
      </c>
      <c r="GM91" s="24">
        <v>0</v>
      </c>
      <c r="GN91" s="24">
        <v>0</v>
      </c>
      <c r="GO91" s="24">
        <v>0</v>
      </c>
      <c r="GP91" s="24">
        <v>0</v>
      </c>
      <c r="GQ91" s="24">
        <v>0</v>
      </c>
      <c r="GR91" s="24">
        <v>0</v>
      </c>
      <c r="GS91" s="24">
        <v>0</v>
      </c>
      <c r="GT91" s="24">
        <v>0</v>
      </c>
      <c r="GU91" s="24">
        <v>0</v>
      </c>
      <c r="GV91" s="24">
        <v>0</v>
      </c>
      <c r="GW91" s="24">
        <v>0</v>
      </c>
      <c r="GX91" s="24">
        <v>0</v>
      </c>
      <c r="GY91" s="24">
        <v>0</v>
      </c>
      <c r="GZ91" s="24">
        <v>0</v>
      </c>
      <c r="HA91" s="24">
        <v>0</v>
      </c>
      <c r="HB91" s="24">
        <v>0</v>
      </c>
      <c r="HC91" s="24">
        <v>0</v>
      </c>
      <c r="HD91" s="24">
        <v>0</v>
      </c>
      <c r="HE91" s="24">
        <v>0</v>
      </c>
      <c r="HF91" s="24">
        <v>0</v>
      </c>
      <c r="HG91" s="24">
        <v>0</v>
      </c>
      <c r="HH91" s="24">
        <v>0</v>
      </c>
      <c r="HI91" s="24">
        <v>0</v>
      </c>
      <c r="HJ91" s="24">
        <v>0</v>
      </c>
      <c r="HK91" s="24">
        <v>0</v>
      </c>
      <c r="HL91" s="24">
        <v>0</v>
      </c>
      <c r="HM91" s="24">
        <v>0</v>
      </c>
      <c r="HN91" s="24">
        <v>0</v>
      </c>
      <c r="HO91" s="24">
        <v>0</v>
      </c>
      <c r="HP91" s="24">
        <v>0</v>
      </c>
      <c r="HQ91" s="24">
        <v>0</v>
      </c>
      <c r="HR91" s="24">
        <v>0</v>
      </c>
      <c r="HS91" s="24">
        <v>0</v>
      </c>
      <c r="HT91" s="24">
        <v>0</v>
      </c>
      <c r="HU91" s="24">
        <v>0</v>
      </c>
      <c r="HV91" s="24">
        <v>0</v>
      </c>
      <c r="HW91" s="24">
        <v>0</v>
      </c>
      <c r="HX91" s="24">
        <v>0</v>
      </c>
      <c r="HY91" s="24">
        <v>0</v>
      </c>
      <c r="HZ91" s="24">
        <v>0</v>
      </c>
      <c r="IA91" s="24">
        <v>0</v>
      </c>
      <c r="IB91" s="24">
        <v>0</v>
      </c>
      <c r="IC91" s="24">
        <v>0</v>
      </c>
      <c r="ID91" s="24">
        <v>0</v>
      </c>
      <c r="IE91" s="24">
        <v>0</v>
      </c>
      <c r="IF91" s="24">
        <v>0</v>
      </c>
      <c r="IG91" s="24">
        <v>0</v>
      </c>
      <c r="IH91" s="24">
        <v>0</v>
      </c>
      <c r="II91" s="24">
        <v>0</v>
      </c>
      <c r="IJ91" s="24">
        <v>0</v>
      </c>
      <c r="IK91" s="24">
        <v>0</v>
      </c>
      <c r="IL91" s="24">
        <v>0</v>
      </c>
      <c r="IM91" s="24">
        <v>0</v>
      </c>
      <c r="IN91" s="24">
        <v>0</v>
      </c>
      <c r="IO91" s="24">
        <v>0</v>
      </c>
      <c r="IP91" s="24">
        <v>0</v>
      </c>
      <c r="IQ91" s="24">
        <v>0</v>
      </c>
      <c r="IR91" s="24">
        <v>0</v>
      </c>
      <c r="IS91" s="24">
        <v>0</v>
      </c>
      <c r="IT91" s="24">
        <v>0</v>
      </c>
      <c r="IU91" s="24">
        <v>0</v>
      </c>
      <c r="IV91" s="24">
        <v>0</v>
      </c>
      <c r="IW91" s="24">
        <v>0</v>
      </c>
      <c r="IX91" s="24">
        <v>0</v>
      </c>
      <c r="IY91" s="24">
        <v>0</v>
      </c>
      <c r="IZ91" s="24">
        <v>0</v>
      </c>
      <c r="JA91" s="24">
        <v>0</v>
      </c>
      <c r="JB91" s="24">
        <v>0</v>
      </c>
      <c r="JC91" s="24">
        <v>0</v>
      </c>
      <c r="JD91" s="24">
        <v>0</v>
      </c>
      <c r="JE91" s="24">
        <v>0</v>
      </c>
      <c r="JF91" s="24">
        <v>0</v>
      </c>
      <c r="JG91" s="24">
        <v>0</v>
      </c>
      <c r="JH91" s="24">
        <v>0</v>
      </c>
      <c r="JI91" s="24">
        <v>0</v>
      </c>
      <c r="JJ91" s="24">
        <v>0</v>
      </c>
      <c r="JK91" s="24">
        <v>0</v>
      </c>
      <c r="JL91" s="24">
        <v>0</v>
      </c>
      <c r="JM91" s="24">
        <v>0</v>
      </c>
      <c r="JN91" s="24">
        <v>0</v>
      </c>
      <c r="JO91" s="24">
        <v>0</v>
      </c>
      <c r="JP91" s="24">
        <v>0</v>
      </c>
      <c r="JQ91" s="24">
        <v>0</v>
      </c>
      <c r="JR91" s="24">
        <v>0</v>
      </c>
      <c r="JS91" s="24">
        <v>0</v>
      </c>
      <c r="JT91" s="24">
        <v>0</v>
      </c>
      <c r="JU91" s="24">
        <v>0</v>
      </c>
      <c r="JV91" s="24">
        <v>0</v>
      </c>
      <c r="JW91" s="24">
        <v>0</v>
      </c>
      <c r="JX91" s="24">
        <v>0</v>
      </c>
      <c r="JY91" s="24">
        <v>0</v>
      </c>
      <c r="JZ91" s="24">
        <v>0</v>
      </c>
      <c r="KA91" s="24">
        <v>0</v>
      </c>
      <c r="KB91" s="24">
        <v>0</v>
      </c>
      <c r="KC91" s="24">
        <v>0</v>
      </c>
      <c r="KD91" s="24">
        <v>0</v>
      </c>
      <c r="KE91" s="24">
        <v>0</v>
      </c>
      <c r="KF91" s="24">
        <v>0</v>
      </c>
      <c r="KG91" s="24">
        <v>0</v>
      </c>
      <c r="KH91" s="24">
        <v>0</v>
      </c>
      <c r="KI91" s="24">
        <v>0</v>
      </c>
      <c r="KJ91" s="24">
        <v>0</v>
      </c>
      <c r="KK91" s="24">
        <v>0</v>
      </c>
      <c r="KL91" s="24">
        <v>0</v>
      </c>
      <c r="KM91" s="24">
        <v>0</v>
      </c>
      <c r="KN91" s="24">
        <v>0</v>
      </c>
      <c r="KO91">
        <v>0</v>
      </c>
      <c r="KP91" s="24">
        <v>0</v>
      </c>
      <c r="KQ91" s="24">
        <v>0</v>
      </c>
      <c r="KR91" s="24">
        <v>0</v>
      </c>
      <c r="KS91" s="24">
        <v>0</v>
      </c>
      <c r="KT91" s="24">
        <v>0</v>
      </c>
      <c r="KU91">
        <v>0</v>
      </c>
      <c r="KV91" s="24">
        <v>0</v>
      </c>
      <c r="KW91" s="24">
        <v>0</v>
      </c>
      <c r="KX91" s="24">
        <v>0</v>
      </c>
      <c r="KY91" s="24">
        <v>0</v>
      </c>
      <c r="KZ91" s="24">
        <v>0</v>
      </c>
      <c r="LA91" s="24">
        <v>0</v>
      </c>
      <c r="LB91" s="24">
        <v>0</v>
      </c>
      <c r="LC91" s="24">
        <v>0</v>
      </c>
      <c r="LD91" s="24">
        <v>0</v>
      </c>
      <c r="LE91" s="24">
        <v>0</v>
      </c>
      <c r="LF91" s="24">
        <v>0</v>
      </c>
      <c r="LG91" s="24">
        <v>0</v>
      </c>
      <c r="LH91" s="24">
        <v>0</v>
      </c>
      <c r="LI91" s="24">
        <v>0</v>
      </c>
      <c r="LJ91" s="24">
        <v>0</v>
      </c>
      <c r="LK91" s="24">
        <v>0</v>
      </c>
      <c r="LL91" s="24">
        <v>0</v>
      </c>
      <c r="LM91" s="24">
        <v>0</v>
      </c>
      <c r="LN91" s="24">
        <v>0</v>
      </c>
      <c r="LO91" s="24">
        <v>0</v>
      </c>
      <c r="LP91" s="24">
        <v>0</v>
      </c>
      <c r="LQ91" s="24">
        <v>0</v>
      </c>
      <c r="LR91" s="24">
        <v>0</v>
      </c>
      <c r="LS91" s="24">
        <v>0</v>
      </c>
      <c r="LT91" s="24">
        <v>0</v>
      </c>
      <c r="LU91" s="24">
        <v>0</v>
      </c>
      <c r="LV91" s="24">
        <v>0</v>
      </c>
      <c r="LW91" s="24">
        <v>0</v>
      </c>
      <c r="LX91" s="24">
        <v>0</v>
      </c>
      <c r="LY91" s="24">
        <v>0</v>
      </c>
      <c r="LZ91" s="24">
        <v>0</v>
      </c>
      <c r="MA91" s="24">
        <v>0</v>
      </c>
      <c r="MB91" s="24">
        <v>0</v>
      </c>
      <c r="MC91" s="24">
        <v>0</v>
      </c>
      <c r="MD91" s="24">
        <v>0</v>
      </c>
      <c r="ME91" s="24">
        <v>0</v>
      </c>
      <c r="MF91" s="24">
        <v>0</v>
      </c>
      <c r="MG91" s="24">
        <v>0</v>
      </c>
    </row>
    <row r="92" spans="1:345" x14ac:dyDescent="0.25">
      <c r="A92">
        <v>90</v>
      </c>
      <c r="B92" t="s">
        <v>995</v>
      </c>
      <c r="C92" s="26" t="s">
        <v>573</v>
      </c>
      <c r="D92" s="24" t="s">
        <v>564</v>
      </c>
      <c r="E92" s="24" t="s">
        <v>571</v>
      </c>
      <c r="F92" s="24" t="s">
        <v>360</v>
      </c>
      <c r="G92" s="36">
        <v>558383.44680025801</v>
      </c>
      <c r="H92" s="36">
        <v>2122500.3654435701</v>
      </c>
      <c r="I92" s="36">
        <v>5</v>
      </c>
      <c r="J92" s="24">
        <v>105</v>
      </c>
      <c r="K92" s="24" t="s">
        <v>552</v>
      </c>
      <c r="L92" s="24" t="s">
        <v>564</v>
      </c>
      <c r="M92">
        <v>10</v>
      </c>
      <c r="N92" s="24">
        <v>556908.09128134197</v>
      </c>
      <c r="O92" s="24">
        <v>2120907.8546434501</v>
      </c>
      <c r="P92" s="24" t="b">
        <v>0</v>
      </c>
      <c r="Q92" s="24">
        <v>0</v>
      </c>
      <c r="R92" t="s">
        <v>307</v>
      </c>
      <c r="S92" t="s">
        <v>33</v>
      </c>
      <c r="T92" t="b">
        <v>0</v>
      </c>
      <c r="U92" t="b">
        <v>0</v>
      </c>
      <c r="V92" t="s">
        <v>567</v>
      </c>
      <c r="W92" t="s">
        <v>568</v>
      </c>
      <c r="X92" s="22"/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8">
        <v>12</v>
      </c>
      <c r="AK92" s="28">
        <v>11</v>
      </c>
      <c r="AL92">
        <v>1</v>
      </c>
      <c r="AM92">
        <v>0</v>
      </c>
      <c r="AN92">
        <v>0</v>
      </c>
      <c r="AO92">
        <v>1</v>
      </c>
      <c r="AP92">
        <v>10</v>
      </c>
      <c r="AQ92">
        <v>0</v>
      </c>
      <c r="AR92">
        <v>2</v>
      </c>
      <c r="AS92">
        <v>0</v>
      </c>
      <c r="AT92">
        <v>0</v>
      </c>
      <c r="AU92" s="24"/>
      <c r="AV92" s="24"/>
      <c r="AW92" s="24"/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24">
        <v>0</v>
      </c>
      <c r="BK92" s="24">
        <v>0</v>
      </c>
      <c r="BL92" s="24">
        <v>0</v>
      </c>
      <c r="BM92" s="24">
        <v>0</v>
      </c>
      <c r="BN92" s="24"/>
      <c r="BO92" s="24"/>
      <c r="BP92" s="24"/>
      <c r="BQ92" s="24"/>
      <c r="BR92">
        <v>12</v>
      </c>
      <c r="BS92" s="24">
        <v>0</v>
      </c>
      <c r="BT92" s="24">
        <v>0</v>
      </c>
      <c r="BU92" s="24">
        <v>0</v>
      </c>
      <c r="BV92" s="24">
        <v>0</v>
      </c>
      <c r="BW92" s="24">
        <v>0</v>
      </c>
      <c r="BX92" s="24">
        <v>0</v>
      </c>
      <c r="BY92" s="24">
        <v>0</v>
      </c>
      <c r="BZ92" s="24">
        <v>0</v>
      </c>
      <c r="CA92" s="24">
        <v>0</v>
      </c>
      <c r="CB92" s="24">
        <v>0</v>
      </c>
      <c r="CC92" s="24">
        <v>0</v>
      </c>
      <c r="CD92" s="24">
        <v>0</v>
      </c>
      <c r="CE92" s="24">
        <v>0</v>
      </c>
      <c r="CF92" s="24">
        <v>0</v>
      </c>
      <c r="CG92" s="24">
        <v>0</v>
      </c>
      <c r="CH92" s="17"/>
      <c r="CI92" s="24">
        <v>0</v>
      </c>
      <c r="CJ92" s="24">
        <v>0</v>
      </c>
      <c r="CK92" s="24">
        <v>0</v>
      </c>
      <c r="CL92" s="24">
        <v>0</v>
      </c>
      <c r="CM92" s="24">
        <v>0</v>
      </c>
      <c r="CN92" s="24">
        <v>0</v>
      </c>
      <c r="CO92" s="24">
        <v>0</v>
      </c>
      <c r="CP92" s="24">
        <v>0</v>
      </c>
      <c r="CQ92" s="24">
        <v>0</v>
      </c>
      <c r="CR92" s="24">
        <v>0</v>
      </c>
      <c r="CS92" s="24">
        <v>0</v>
      </c>
      <c r="CT92" s="24">
        <v>0</v>
      </c>
      <c r="CU92" s="24">
        <v>0</v>
      </c>
      <c r="CV92" s="24">
        <v>0</v>
      </c>
      <c r="CW92" s="24">
        <v>0</v>
      </c>
      <c r="CX92" s="24">
        <v>0</v>
      </c>
      <c r="CY92" s="24">
        <v>1</v>
      </c>
      <c r="CZ92" s="24">
        <v>8</v>
      </c>
      <c r="DA92" s="24">
        <v>1</v>
      </c>
      <c r="DB92" s="24">
        <v>0</v>
      </c>
      <c r="DC92" s="24">
        <v>0</v>
      </c>
      <c r="DD92" s="24">
        <v>0</v>
      </c>
      <c r="DE92" s="24">
        <v>0</v>
      </c>
      <c r="DF92" s="24">
        <v>0</v>
      </c>
      <c r="DG92" s="24">
        <v>0</v>
      </c>
      <c r="DH92" s="24">
        <v>2</v>
      </c>
      <c r="DI92" s="24">
        <v>0</v>
      </c>
      <c r="DJ92" s="24">
        <v>0</v>
      </c>
      <c r="DK92" s="24">
        <v>0</v>
      </c>
      <c r="DL92" s="24">
        <v>0</v>
      </c>
      <c r="DM92" s="24">
        <v>0</v>
      </c>
      <c r="DN92" s="24">
        <v>0</v>
      </c>
      <c r="DO92" s="24">
        <v>0</v>
      </c>
      <c r="DP92" s="24">
        <v>0</v>
      </c>
      <c r="DQ92" s="24">
        <v>0</v>
      </c>
      <c r="DR92" s="24">
        <v>0</v>
      </c>
      <c r="DS92" s="24">
        <v>0</v>
      </c>
      <c r="DT92" s="24">
        <v>0</v>
      </c>
      <c r="DU92" s="24">
        <v>0</v>
      </c>
      <c r="DV92" s="24">
        <v>0</v>
      </c>
      <c r="DW92" s="24">
        <v>0</v>
      </c>
      <c r="DX92" s="24">
        <v>0</v>
      </c>
      <c r="DY92" s="24">
        <v>0</v>
      </c>
      <c r="DZ92" s="24">
        <v>0</v>
      </c>
      <c r="EA92" s="24">
        <v>0</v>
      </c>
      <c r="EB92" s="24">
        <v>0</v>
      </c>
      <c r="EC92" s="24">
        <v>0</v>
      </c>
      <c r="ED92" s="24">
        <v>0</v>
      </c>
      <c r="EE92" s="24">
        <v>0</v>
      </c>
      <c r="EF92" s="24">
        <v>0</v>
      </c>
      <c r="EG92" s="24">
        <v>0</v>
      </c>
      <c r="EH92" s="24">
        <v>0</v>
      </c>
      <c r="EI92" s="24">
        <v>0</v>
      </c>
      <c r="EJ92" s="24">
        <v>0</v>
      </c>
      <c r="EK92" s="24">
        <v>0</v>
      </c>
      <c r="EL92" s="24">
        <v>0</v>
      </c>
      <c r="EM92" s="24">
        <v>0</v>
      </c>
      <c r="EN92" s="24">
        <v>0</v>
      </c>
      <c r="EO92" s="24">
        <v>0</v>
      </c>
      <c r="EP92" s="24">
        <v>0</v>
      </c>
      <c r="EQ92" s="24">
        <v>0</v>
      </c>
      <c r="ER92" s="24">
        <v>0</v>
      </c>
      <c r="ES92" s="24">
        <v>0</v>
      </c>
      <c r="ET92" s="24">
        <v>0</v>
      </c>
      <c r="EU92" s="24">
        <v>0</v>
      </c>
      <c r="EV92" s="24">
        <v>0</v>
      </c>
      <c r="EW92" s="24">
        <v>0</v>
      </c>
      <c r="EX92" s="24">
        <v>0</v>
      </c>
      <c r="EY92" s="24">
        <v>0</v>
      </c>
      <c r="EZ92" s="24">
        <v>0</v>
      </c>
      <c r="FA92" s="24">
        <v>0</v>
      </c>
      <c r="FB92" s="24">
        <v>0</v>
      </c>
      <c r="FC92" s="24">
        <v>0</v>
      </c>
      <c r="FD92" s="24">
        <v>0</v>
      </c>
      <c r="FE92" s="24">
        <v>0</v>
      </c>
      <c r="FF92" s="24">
        <v>0</v>
      </c>
      <c r="FG92" s="24">
        <v>0</v>
      </c>
      <c r="FH92" s="24">
        <v>0</v>
      </c>
      <c r="FI92" s="24">
        <v>0</v>
      </c>
      <c r="FJ92" s="24">
        <v>0</v>
      </c>
      <c r="FK92" s="24">
        <v>0</v>
      </c>
      <c r="FL92" s="24">
        <v>0</v>
      </c>
      <c r="FM92" s="24">
        <v>0</v>
      </c>
      <c r="FN92" s="24">
        <v>0</v>
      </c>
      <c r="FO92" s="24">
        <v>0</v>
      </c>
      <c r="FP92" s="24">
        <v>0</v>
      </c>
      <c r="FQ92" s="24">
        <v>0</v>
      </c>
      <c r="FR92" s="24">
        <v>0</v>
      </c>
      <c r="FS92" s="24">
        <v>0</v>
      </c>
      <c r="FT92" s="24">
        <v>0</v>
      </c>
      <c r="FU92" s="24">
        <v>0</v>
      </c>
      <c r="FV92" s="24">
        <v>0</v>
      </c>
      <c r="FW92" s="24">
        <v>0</v>
      </c>
      <c r="FX92" s="24">
        <v>0</v>
      </c>
      <c r="FY92" s="24">
        <v>0</v>
      </c>
      <c r="FZ92" s="24">
        <v>0</v>
      </c>
      <c r="GA92" s="24">
        <v>0</v>
      </c>
      <c r="GB92" s="24">
        <v>0</v>
      </c>
      <c r="GC92" s="24">
        <v>0</v>
      </c>
      <c r="GD92" s="24">
        <v>0</v>
      </c>
      <c r="GE92" s="24">
        <v>0</v>
      </c>
      <c r="GF92" s="24">
        <v>0</v>
      </c>
      <c r="GG92" s="24">
        <v>0</v>
      </c>
      <c r="GH92" s="24">
        <v>0</v>
      </c>
      <c r="GI92" s="24">
        <v>0</v>
      </c>
      <c r="GJ92" s="24">
        <v>0</v>
      </c>
      <c r="GK92" s="24">
        <v>0</v>
      </c>
      <c r="GL92" s="24">
        <v>0</v>
      </c>
      <c r="GM92" s="24">
        <v>0</v>
      </c>
      <c r="GN92" s="24">
        <v>0</v>
      </c>
      <c r="GO92" s="24">
        <v>0</v>
      </c>
      <c r="GP92" s="24">
        <v>0</v>
      </c>
      <c r="GQ92" s="24">
        <v>0</v>
      </c>
      <c r="GR92" s="24">
        <v>0</v>
      </c>
      <c r="GS92" s="24">
        <v>0</v>
      </c>
      <c r="GT92" s="24">
        <v>0</v>
      </c>
      <c r="GU92" s="24">
        <v>0</v>
      </c>
      <c r="GV92" s="24">
        <v>0</v>
      </c>
      <c r="GW92" s="24">
        <v>0</v>
      </c>
      <c r="GX92" s="24">
        <v>0</v>
      </c>
      <c r="GY92" s="24">
        <v>0</v>
      </c>
      <c r="GZ92" s="24">
        <v>0</v>
      </c>
      <c r="HA92" s="24">
        <v>0</v>
      </c>
      <c r="HB92" s="24">
        <v>0</v>
      </c>
      <c r="HC92" s="24">
        <v>0</v>
      </c>
      <c r="HD92" s="24">
        <v>0</v>
      </c>
      <c r="HE92" s="24">
        <v>0</v>
      </c>
      <c r="HF92" s="24">
        <v>0</v>
      </c>
      <c r="HG92" s="24">
        <v>0</v>
      </c>
      <c r="HH92" s="24">
        <v>0</v>
      </c>
      <c r="HI92" s="24">
        <v>0</v>
      </c>
      <c r="HJ92" s="24">
        <v>0</v>
      </c>
      <c r="HK92" s="24">
        <v>0</v>
      </c>
      <c r="HL92" s="24">
        <v>0</v>
      </c>
      <c r="HM92" s="24">
        <v>0</v>
      </c>
      <c r="HN92" s="24">
        <v>0</v>
      </c>
      <c r="HO92" s="24">
        <v>0</v>
      </c>
      <c r="HP92" s="24">
        <v>0</v>
      </c>
      <c r="HQ92" s="24">
        <v>0</v>
      </c>
      <c r="HR92" s="24">
        <v>0</v>
      </c>
      <c r="HS92" s="24">
        <v>0</v>
      </c>
      <c r="HT92" s="24">
        <v>0</v>
      </c>
      <c r="HU92" s="24">
        <v>0</v>
      </c>
      <c r="HV92" s="24">
        <v>0</v>
      </c>
      <c r="HW92" s="24">
        <v>0</v>
      </c>
      <c r="HX92" s="24">
        <v>0</v>
      </c>
      <c r="HY92" s="24">
        <v>0</v>
      </c>
      <c r="HZ92" s="24">
        <v>0</v>
      </c>
      <c r="IA92" s="24">
        <v>0</v>
      </c>
      <c r="IB92" s="24">
        <v>0</v>
      </c>
      <c r="IC92" s="24">
        <v>0</v>
      </c>
      <c r="ID92" s="24">
        <v>0</v>
      </c>
      <c r="IE92" s="24">
        <v>0</v>
      </c>
      <c r="IF92" s="24">
        <v>0</v>
      </c>
      <c r="IG92" s="24">
        <v>0</v>
      </c>
      <c r="IH92" s="24">
        <v>0</v>
      </c>
      <c r="II92" s="24">
        <v>0</v>
      </c>
      <c r="IJ92" s="24">
        <v>0</v>
      </c>
      <c r="IK92" s="24">
        <v>0</v>
      </c>
      <c r="IL92" s="24">
        <v>0</v>
      </c>
      <c r="IM92" s="24">
        <v>0</v>
      </c>
      <c r="IN92" s="24">
        <v>0</v>
      </c>
      <c r="IO92" s="24">
        <v>0</v>
      </c>
      <c r="IP92" s="24">
        <v>0</v>
      </c>
      <c r="IQ92" s="24">
        <v>0</v>
      </c>
      <c r="IR92" s="24">
        <v>0</v>
      </c>
      <c r="IS92" s="24">
        <v>0</v>
      </c>
      <c r="IT92" s="24">
        <v>0</v>
      </c>
      <c r="IU92" s="24">
        <v>0</v>
      </c>
      <c r="IV92" s="24">
        <v>0</v>
      </c>
      <c r="IW92" s="24">
        <v>0</v>
      </c>
      <c r="IX92" s="24">
        <v>0</v>
      </c>
      <c r="IY92" s="24">
        <v>0</v>
      </c>
      <c r="IZ92" s="24">
        <v>0</v>
      </c>
      <c r="JA92" s="24">
        <v>0</v>
      </c>
      <c r="JB92" s="24">
        <v>0</v>
      </c>
      <c r="JC92" s="24">
        <v>0</v>
      </c>
      <c r="JD92" s="24">
        <v>0</v>
      </c>
      <c r="JE92" s="24">
        <v>0</v>
      </c>
      <c r="JF92" s="24">
        <v>0</v>
      </c>
      <c r="JG92" s="24">
        <v>0</v>
      </c>
      <c r="JH92" s="24">
        <v>0</v>
      </c>
      <c r="JI92" s="24">
        <v>0</v>
      </c>
      <c r="JJ92" s="24">
        <v>0</v>
      </c>
      <c r="JK92" s="24">
        <v>0</v>
      </c>
      <c r="JL92" s="24">
        <v>0</v>
      </c>
      <c r="JM92" s="24">
        <v>0</v>
      </c>
      <c r="JN92" s="24">
        <v>0</v>
      </c>
      <c r="JO92" s="24">
        <v>0</v>
      </c>
      <c r="JP92" s="24">
        <v>0</v>
      </c>
      <c r="JQ92" s="24">
        <v>0</v>
      </c>
      <c r="JR92" s="24">
        <v>0</v>
      </c>
      <c r="JS92" s="24">
        <v>0</v>
      </c>
      <c r="JT92" s="24">
        <v>0</v>
      </c>
      <c r="JU92" s="24">
        <v>0</v>
      </c>
      <c r="JV92" s="24">
        <v>0</v>
      </c>
      <c r="JW92" s="24">
        <v>0</v>
      </c>
      <c r="JX92" s="24">
        <v>0</v>
      </c>
      <c r="JY92" s="24">
        <v>0</v>
      </c>
      <c r="JZ92" s="24">
        <v>0</v>
      </c>
      <c r="KA92" s="24">
        <v>0</v>
      </c>
      <c r="KB92" s="24">
        <v>0</v>
      </c>
      <c r="KC92" s="24">
        <v>0</v>
      </c>
      <c r="KD92" s="24">
        <v>0</v>
      </c>
      <c r="KE92" s="24">
        <v>0</v>
      </c>
      <c r="KF92" s="24">
        <v>0</v>
      </c>
      <c r="KG92" s="24">
        <v>0</v>
      </c>
      <c r="KH92" s="24">
        <v>0</v>
      </c>
      <c r="KI92" s="24">
        <v>0</v>
      </c>
      <c r="KJ92" s="24">
        <v>0</v>
      </c>
      <c r="KK92" s="24">
        <v>0</v>
      </c>
      <c r="KL92" s="24">
        <v>0</v>
      </c>
      <c r="KM92" s="24">
        <v>0</v>
      </c>
      <c r="KN92" s="24">
        <v>0</v>
      </c>
      <c r="KO92">
        <v>0</v>
      </c>
      <c r="KP92" s="24">
        <v>0</v>
      </c>
      <c r="KQ92" s="24">
        <v>0</v>
      </c>
      <c r="KR92" s="24">
        <v>0</v>
      </c>
      <c r="KS92" s="24">
        <v>0</v>
      </c>
      <c r="KT92" s="24">
        <v>0</v>
      </c>
      <c r="KU92">
        <v>0</v>
      </c>
      <c r="KV92" s="24">
        <v>0</v>
      </c>
      <c r="KW92" s="24">
        <v>0</v>
      </c>
      <c r="KX92" s="24">
        <v>0</v>
      </c>
      <c r="KY92" s="24">
        <v>0</v>
      </c>
      <c r="KZ92" s="24">
        <v>0</v>
      </c>
      <c r="LA92" s="24">
        <v>0</v>
      </c>
      <c r="LB92" s="24">
        <v>0</v>
      </c>
      <c r="LC92" s="24">
        <v>0</v>
      </c>
      <c r="LD92" s="24">
        <v>0</v>
      </c>
      <c r="LE92" s="24">
        <v>0</v>
      </c>
      <c r="LF92" s="24">
        <v>0</v>
      </c>
      <c r="LG92" s="24">
        <v>0</v>
      </c>
      <c r="LH92" s="24">
        <v>0</v>
      </c>
      <c r="LI92" s="24">
        <v>0</v>
      </c>
      <c r="LJ92" s="24">
        <v>0</v>
      </c>
      <c r="LK92" s="24">
        <v>0</v>
      </c>
      <c r="LL92" s="24">
        <v>0</v>
      </c>
      <c r="LM92" s="24">
        <v>0</v>
      </c>
      <c r="LN92" s="24">
        <v>0</v>
      </c>
      <c r="LO92" s="24">
        <v>0</v>
      </c>
      <c r="LP92" s="24">
        <v>0</v>
      </c>
      <c r="LQ92" s="24">
        <v>0</v>
      </c>
      <c r="LR92" s="24">
        <v>0</v>
      </c>
      <c r="LS92" s="24">
        <v>0</v>
      </c>
      <c r="LT92" s="24">
        <v>0</v>
      </c>
      <c r="LU92" s="24">
        <v>0</v>
      </c>
      <c r="LV92" s="24">
        <v>0</v>
      </c>
      <c r="LW92" s="24">
        <v>0</v>
      </c>
      <c r="LX92" s="24">
        <v>0</v>
      </c>
      <c r="LY92" s="24">
        <v>0</v>
      </c>
      <c r="LZ92" s="24">
        <v>0</v>
      </c>
      <c r="MA92" s="24">
        <v>0</v>
      </c>
      <c r="MB92" s="24">
        <v>0</v>
      </c>
      <c r="MC92" s="24">
        <v>0</v>
      </c>
      <c r="MD92" s="24">
        <v>0</v>
      </c>
      <c r="ME92" s="24">
        <v>0</v>
      </c>
      <c r="MF92" s="24">
        <v>0</v>
      </c>
      <c r="MG92" s="24">
        <v>0</v>
      </c>
    </row>
    <row r="93" spans="1:345" x14ac:dyDescent="0.25">
      <c r="A93">
        <v>91</v>
      </c>
      <c r="B93" t="s">
        <v>996</v>
      </c>
      <c r="C93" s="26" t="s">
        <v>358</v>
      </c>
      <c r="D93" s="24" t="s">
        <v>564</v>
      </c>
      <c r="E93" s="24" t="s">
        <v>571</v>
      </c>
      <c r="F93" s="24" t="s">
        <v>360</v>
      </c>
      <c r="G93" s="36">
        <v>562302.90290312795</v>
      </c>
      <c r="H93" s="36">
        <v>2119198.2241487</v>
      </c>
      <c r="I93" s="36">
        <v>1</v>
      </c>
      <c r="J93" s="24">
        <v>101</v>
      </c>
      <c r="K93" s="24" t="s">
        <v>1082</v>
      </c>
      <c r="L93" s="24" t="s">
        <v>564</v>
      </c>
      <c r="M93">
        <v>10</v>
      </c>
      <c r="N93" s="24">
        <v>556908.09128134197</v>
      </c>
      <c r="O93" s="24">
        <v>2120907.8546434501</v>
      </c>
      <c r="P93" s="24" t="b">
        <v>0</v>
      </c>
      <c r="Q93" s="24">
        <v>0</v>
      </c>
      <c r="R93" t="s">
        <v>307</v>
      </c>
      <c r="S93" t="s">
        <v>33</v>
      </c>
      <c r="T93" t="b">
        <v>0</v>
      </c>
      <c r="U93" t="b">
        <v>0</v>
      </c>
      <c r="V93" t="s">
        <v>567</v>
      </c>
      <c r="W93" t="s">
        <v>568</v>
      </c>
      <c r="X93" s="22"/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>
        <v>0</v>
      </c>
      <c r="AJ93" s="28">
        <v>19</v>
      </c>
      <c r="AK93" s="28">
        <v>14</v>
      </c>
      <c r="AL93">
        <v>5</v>
      </c>
      <c r="AM93">
        <v>0</v>
      </c>
      <c r="AN93">
        <v>0</v>
      </c>
      <c r="AO93">
        <v>2</v>
      </c>
      <c r="AP93">
        <v>19</v>
      </c>
      <c r="AQ93">
        <v>0</v>
      </c>
      <c r="AR93">
        <v>0</v>
      </c>
      <c r="AS93">
        <v>0</v>
      </c>
      <c r="AT93">
        <v>0</v>
      </c>
      <c r="AU93" s="24"/>
      <c r="AV93" s="24"/>
      <c r="AW93" s="24"/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4">
        <v>0</v>
      </c>
      <c r="BK93" s="24">
        <v>0</v>
      </c>
      <c r="BL93" s="24">
        <v>0</v>
      </c>
      <c r="BM93" s="24">
        <v>0</v>
      </c>
      <c r="BN93" s="24"/>
      <c r="BO93" s="24"/>
      <c r="BP93" s="24"/>
      <c r="BQ93" s="24"/>
      <c r="BR93">
        <v>19</v>
      </c>
      <c r="BS93" s="24">
        <v>0</v>
      </c>
      <c r="BT93" s="24">
        <v>0</v>
      </c>
      <c r="BU93" s="24">
        <v>0</v>
      </c>
      <c r="BV93" s="24">
        <v>0</v>
      </c>
      <c r="BW93" s="24">
        <v>0</v>
      </c>
      <c r="BX93" s="24">
        <v>0</v>
      </c>
      <c r="BY93" s="24">
        <v>0</v>
      </c>
      <c r="BZ93" s="24">
        <v>0</v>
      </c>
      <c r="CA93" s="24">
        <v>0</v>
      </c>
      <c r="CB93" s="24">
        <v>0</v>
      </c>
      <c r="CC93" s="24">
        <v>0</v>
      </c>
      <c r="CD93" s="24">
        <v>0</v>
      </c>
      <c r="CE93" s="24">
        <v>0</v>
      </c>
      <c r="CF93" s="24">
        <v>0</v>
      </c>
      <c r="CG93" s="24">
        <v>0</v>
      </c>
      <c r="CH93" s="17"/>
      <c r="CI93" s="24">
        <v>0</v>
      </c>
      <c r="CJ93" s="24">
        <v>0</v>
      </c>
      <c r="CK93" s="24">
        <v>0</v>
      </c>
      <c r="CL93" s="24">
        <v>0</v>
      </c>
      <c r="CM93" s="24">
        <v>0</v>
      </c>
      <c r="CN93" s="24">
        <v>0</v>
      </c>
      <c r="CO93" s="24">
        <v>0</v>
      </c>
      <c r="CP93" s="24">
        <v>0</v>
      </c>
      <c r="CQ93" s="24">
        <v>0</v>
      </c>
      <c r="CR93" s="24">
        <v>0</v>
      </c>
      <c r="CS93" s="24">
        <v>0</v>
      </c>
      <c r="CT93" s="24">
        <v>0</v>
      </c>
      <c r="CU93" s="24">
        <v>0</v>
      </c>
      <c r="CV93" s="24">
        <v>0</v>
      </c>
      <c r="CW93" s="24">
        <v>0</v>
      </c>
      <c r="CX93" s="24">
        <v>0</v>
      </c>
      <c r="CY93" s="24">
        <v>2</v>
      </c>
      <c r="CZ93" s="24">
        <v>12</v>
      </c>
      <c r="DA93" s="24">
        <v>5</v>
      </c>
      <c r="DB93" s="24">
        <v>0</v>
      </c>
      <c r="DC93" s="24">
        <v>0</v>
      </c>
      <c r="DD93" s="24">
        <v>0</v>
      </c>
      <c r="DE93" s="24">
        <v>0</v>
      </c>
      <c r="DF93" s="24">
        <v>0</v>
      </c>
      <c r="DG93" s="24">
        <v>0</v>
      </c>
      <c r="DH93" s="24">
        <v>0</v>
      </c>
      <c r="DI93" s="24">
        <v>0</v>
      </c>
      <c r="DJ93" s="24">
        <v>0</v>
      </c>
      <c r="DK93" s="24">
        <v>0</v>
      </c>
      <c r="DL93" s="24">
        <v>0</v>
      </c>
      <c r="DM93" s="24">
        <v>0</v>
      </c>
      <c r="DN93" s="24">
        <v>0</v>
      </c>
      <c r="DO93" s="24">
        <v>0</v>
      </c>
      <c r="DP93" s="24">
        <v>0</v>
      </c>
      <c r="DQ93" s="24">
        <v>0</v>
      </c>
      <c r="DR93" s="24">
        <v>0</v>
      </c>
      <c r="DS93" s="24">
        <v>0</v>
      </c>
      <c r="DT93" s="24">
        <v>0</v>
      </c>
      <c r="DU93" s="24">
        <v>0</v>
      </c>
      <c r="DV93" s="24">
        <v>0</v>
      </c>
      <c r="DW93" s="24">
        <v>0</v>
      </c>
      <c r="DX93" s="24">
        <v>0</v>
      </c>
      <c r="DY93" s="24">
        <v>0</v>
      </c>
      <c r="DZ93" s="24">
        <v>0</v>
      </c>
      <c r="EA93" s="24">
        <v>0</v>
      </c>
      <c r="EB93" s="24">
        <v>0</v>
      </c>
      <c r="EC93" s="24">
        <v>0</v>
      </c>
      <c r="ED93" s="24">
        <v>0</v>
      </c>
      <c r="EE93" s="24">
        <v>0</v>
      </c>
      <c r="EF93" s="24">
        <v>0</v>
      </c>
      <c r="EG93" s="24">
        <v>0</v>
      </c>
      <c r="EH93" s="24">
        <v>0</v>
      </c>
      <c r="EI93" s="24">
        <v>0</v>
      </c>
      <c r="EJ93" s="24">
        <v>0</v>
      </c>
      <c r="EK93" s="24">
        <v>0</v>
      </c>
      <c r="EL93" s="24">
        <v>0</v>
      </c>
      <c r="EM93" s="24">
        <v>0</v>
      </c>
      <c r="EN93" s="24">
        <v>0</v>
      </c>
      <c r="EO93" s="24">
        <v>0</v>
      </c>
      <c r="EP93" s="24">
        <v>0</v>
      </c>
      <c r="EQ93" s="24">
        <v>0</v>
      </c>
      <c r="ER93" s="24">
        <v>0</v>
      </c>
      <c r="ES93" s="24">
        <v>0</v>
      </c>
      <c r="ET93" s="24">
        <v>0</v>
      </c>
      <c r="EU93" s="24">
        <v>0</v>
      </c>
      <c r="EV93" s="24">
        <v>0</v>
      </c>
      <c r="EW93" s="24">
        <v>0</v>
      </c>
      <c r="EX93" s="24">
        <v>0</v>
      </c>
      <c r="EY93" s="24">
        <v>0</v>
      </c>
      <c r="EZ93" s="24">
        <v>0</v>
      </c>
      <c r="FA93" s="24">
        <v>0</v>
      </c>
      <c r="FB93" s="24">
        <v>0</v>
      </c>
      <c r="FC93" s="24">
        <v>0</v>
      </c>
      <c r="FD93" s="24">
        <v>0</v>
      </c>
      <c r="FE93" s="24">
        <v>0</v>
      </c>
      <c r="FF93" s="24">
        <v>0</v>
      </c>
      <c r="FG93" s="24">
        <v>0</v>
      </c>
      <c r="FH93" s="24">
        <v>0</v>
      </c>
      <c r="FI93" s="24">
        <v>0</v>
      </c>
      <c r="FJ93" s="24">
        <v>0</v>
      </c>
      <c r="FK93" s="24">
        <v>0</v>
      </c>
      <c r="FL93" s="24">
        <v>0</v>
      </c>
      <c r="FM93" s="24">
        <v>0</v>
      </c>
      <c r="FN93" s="24">
        <v>0</v>
      </c>
      <c r="FO93" s="24">
        <v>0</v>
      </c>
      <c r="FP93" s="24">
        <v>0</v>
      </c>
      <c r="FQ93" s="24">
        <v>0</v>
      </c>
      <c r="FR93" s="24">
        <v>0</v>
      </c>
      <c r="FS93" s="24">
        <v>0</v>
      </c>
      <c r="FT93" s="24">
        <v>0</v>
      </c>
      <c r="FU93" s="24">
        <v>0</v>
      </c>
      <c r="FV93" s="24">
        <v>0</v>
      </c>
      <c r="FW93" s="24">
        <v>0</v>
      </c>
      <c r="FX93" s="24">
        <v>0</v>
      </c>
      <c r="FY93" s="24">
        <v>0</v>
      </c>
      <c r="FZ93" s="24">
        <v>0</v>
      </c>
      <c r="GA93" s="24">
        <v>0</v>
      </c>
      <c r="GB93" s="24">
        <v>0</v>
      </c>
      <c r="GC93" s="24">
        <v>0</v>
      </c>
      <c r="GD93" s="24">
        <v>0</v>
      </c>
      <c r="GE93" s="24">
        <v>0</v>
      </c>
      <c r="GF93" s="24">
        <v>0</v>
      </c>
      <c r="GG93" s="24">
        <v>0</v>
      </c>
      <c r="GH93" s="24">
        <v>0</v>
      </c>
      <c r="GI93" s="24">
        <v>0</v>
      </c>
      <c r="GJ93" s="24">
        <v>0</v>
      </c>
      <c r="GK93" s="24">
        <v>0</v>
      </c>
      <c r="GL93" s="24">
        <v>0</v>
      </c>
      <c r="GM93" s="24">
        <v>0</v>
      </c>
      <c r="GN93" s="24">
        <v>0</v>
      </c>
      <c r="GO93" s="24">
        <v>0</v>
      </c>
      <c r="GP93" s="24">
        <v>0</v>
      </c>
      <c r="GQ93" s="24">
        <v>0</v>
      </c>
      <c r="GR93" s="24">
        <v>0</v>
      </c>
      <c r="GS93" s="24">
        <v>0</v>
      </c>
      <c r="GT93" s="24">
        <v>0</v>
      </c>
      <c r="GU93" s="24">
        <v>0</v>
      </c>
      <c r="GV93" s="24">
        <v>0</v>
      </c>
      <c r="GW93" s="24">
        <v>0</v>
      </c>
      <c r="GX93" s="24">
        <v>0</v>
      </c>
      <c r="GY93" s="24">
        <v>0</v>
      </c>
      <c r="GZ93" s="24">
        <v>0</v>
      </c>
      <c r="HA93" s="24">
        <v>0</v>
      </c>
      <c r="HB93" s="24">
        <v>0</v>
      </c>
      <c r="HC93" s="24">
        <v>0</v>
      </c>
      <c r="HD93" s="24">
        <v>0</v>
      </c>
      <c r="HE93" s="24">
        <v>0</v>
      </c>
      <c r="HF93" s="24">
        <v>0</v>
      </c>
      <c r="HG93" s="24">
        <v>0</v>
      </c>
      <c r="HH93" s="24">
        <v>0</v>
      </c>
      <c r="HI93" s="24">
        <v>0</v>
      </c>
      <c r="HJ93" s="24">
        <v>0</v>
      </c>
      <c r="HK93" s="24">
        <v>0</v>
      </c>
      <c r="HL93" s="24">
        <v>0</v>
      </c>
      <c r="HM93" s="24">
        <v>0</v>
      </c>
      <c r="HN93" s="24">
        <v>0</v>
      </c>
      <c r="HO93" s="24">
        <v>0</v>
      </c>
      <c r="HP93" s="24">
        <v>0</v>
      </c>
      <c r="HQ93" s="24">
        <v>0</v>
      </c>
      <c r="HR93" s="24">
        <v>0</v>
      </c>
      <c r="HS93" s="24">
        <v>0</v>
      </c>
      <c r="HT93" s="24">
        <v>0</v>
      </c>
      <c r="HU93" s="24">
        <v>0</v>
      </c>
      <c r="HV93" s="24">
        <v>0</v>
      </c>
      <c r="HW93" s="24">
        <v>0</v>
      </c>
      <c r="HX93" s="24">
        <v>0</v>
      </c>
      <c r="HY93" s="24">
        <v>0</v>
      </c>
      <c r="HZ93" s="24">
        <v>0</v>
      </c>
      <c r="IA93" s="24">
        <v>0</v>
      </c>
      <c r="IB93" s="24">
        <v>0</v>
      </c>
      <c r="IC93" s="24">
        <v>0</v>
      </c>
      <c r="ID93" s="24">
        <v>0</v>
      </c>
      <c r="IE93" s="24">
        <v>0</v>
      </c>
      <c r="IF93" s="24">
        <v>0</v>
      </c>
      <c r="IG93" s="24">
        <v>0</v>
      </c>
      <c r="IH93" s="24">
        <v>0</v>
      </c>
      <c r="II93" s="24">
        <v>0</v>
      </c>
      <c r="IJ93" s="24">
        <v>0</v>
      </c>
      <c r="IK93" s="24">
        <v>0</v>
      </c>
      <c r="IL93" s="24">
        <v>0</v>
      </c>
      <c r="IM93" s="24">
        <v>0</v>
      </c>
      <c r="IN93" s="24">
        <v>0</v>
      </c>
      <c r="IO93" s="24">
        <v>0</v>
      </c>
      <c r="IP93" s="24">
        <v>0</v>
      </c>
      <c r="IQ93" s="24">
        <v>0</v>
      </c>
      <c r="IR93" s="24">
        <v>0</v>
      </c>
      <c r="IS93" s="24">
        <v>0</v>
      </c>
      <c r="IT93" s="24">
        <v>0</v>
      </c>
      <c r="IU93" s="24">
        <v>0</v>
      </c>
      <c r="IV93" s="24">
        <v>0</v>
      </c>
      <c r="IW93" s="24">
        <v>0</v>
      </c>
      <c r="IX93" s="24">
        <v>0</v>
      </c>
      <c r="IY93" s="24">
        <v>0</v>
      </c>
      <c r="IZ93" s="24">
        <v>0</v>
      </c>
      <c r="JA93" s="24">
        <v>0</v>
      </c>
      <c r="JB93" s="24">
        <v>0</v>
      </c>
      <c r="JC93" s="24">
        <v>0</v>
      </c>
      <c r="JD93" s="24">
        <v>0</v>
      </c>
      <c r="JE93" s="24">
        <v>0</v>
      </c>
      <c r="JF93" s="24">
        <v>0</v>
      </c>
      <c r="JG93" s="24">
        <v>0</v>
      </c>
      <c r="JH93" s="24">
        <v>0</v>
      </c>
      <c r="JI93" s="24">
        <v>0</v>
      </c>
      <c r="JJ93" s="24">
        <v>0</v>
      </c>
      <c r="JK93" s="24">
        <v>0</v>
      </c>
      <c r="JL93" s="24">
        <v>0</v>
      </c>
      <c r="JM93" s="24">
        <v>0</v>
      </c>
      <c r="JN93" s="24">
        <v>0</v>
      </c>
      <c r="JO93" s="24">
        <v>0</v>
      </c>
      <c r="JP93" s="24">
        <v>0</v>
      </c>
      <c r="JQ93" s="24">
        <v>0</v>
      </c>
      <c r="JR93" s="24">
        <v>0</v>
      </c>
      <c r="JS93" s="24">
        <v>0</v>
      </c>
      <c r="JT93" s="24">
        <v>0</v>
      </c>
      <c r="JU93" s="24">
        <v>0</v>
      </c>
      <c r="JV93" s="24">
        <v>0</v>
      </c>
      <c r="JW93" s="24">
        <v>0</v>
      </c>
      <c r="JX93" s="24">
        <v>0</v>
      </c>
      <c r="JY93" s="24">
        <v>0</v>
      </c>
      <c r="JZ93" s="24">
        <v>0</v>
      </c>
      <c r="KA93" s="24">
        <v>0</v>
      </c>
      <c r="KB93" s="24">
        <v>0</v>
      </c>
      <c r="KC93" s="24">
        <v>0</v>
      </c>
      <c r="KD93" s="24">
        <v>0</v>
      </c>
      <c r="KE93" s="24">
        <v>0</v>
      </c>
      <c r="KF93" s="24">
        <v>0</v>
      </c>
      <c r="KG93" s="24">
        <v>0</v>
      </c>
      <c r="KH93" s="24">
        <v>0</v>
      </c>
      <c r="KI93" s="24">
        <v>0</v>
      </c>
      <c r="KJ93" s="24">
        <v>0</v>
      </c>
      <c r="KK93" s="24">
        <v>0</v>
      </c>
      <c r="KL93" s="24">
        <v>0</v>
      </c>
      <c r="KM93" s="24">
        <v>0</v>
      </c>
      <c r="KN93" s="24">
        <v>0</v>
      </c>
      <c r="KO93">
        <v>0</v>
      </c>
      <c r="KP93" s="24">
        <v>0</v>
      </c>
      <c r="KQ93" s="24">
        <v>0</v>
      </c>
      <c r="KR93" s="24">
        <v>0</v>
      </c>
      <c r="KS93" s="24">
        <v>0</v>
      </c>
      <c r="KT93" s="24">
        <v>0</v>
      </c>
      <c r="KU93">
        <v>0</v>
      </c>
      <c r="KV93" s="24">
        <v>0</v>
      </c>
      <c r="KW93" s="24">
        <v>0</v>
      </c>
      <c r="KX93" s="24">
        <v>0</v>
      </c>
      <c r="KY93" s="24">
        <v>0</v>
      </c>
      <c r="KZ93" s="24">
        <v>0</v>
      </c>
      <c r="LA93" s="24">
        <v>0</v>
      </c>
      <c r="LB93" s="24">
        <v>0</v>
      </c>
      <c r="LC93" s="24">
        <v>0</v>
      </c>
      <c r="LD93" s="24">
        <v>0</v>
      </c>
      <c r="LE93" s="24">
        <v>0</v>
      </c>
      <c r="LF93" s="24">
        <v>0</v>
      </c>
      <c r="LG93" s="24">
        <v>0</v>
      </c>
      <c r="LH93" s="24">
        <v>0</v>
      </c>
      <c r="LI93" s="24">
        <v>0</v>
      </c>
      <c r="LJ93" s="24">
        <v>0</v>
      </c>
      <c r="LK93" s="24">
        <v>0</v>
      </c>
      <c r="LL93" s="24">
        <v>0</v>
      </c>
      <c r="LM93" s="24">
        <v>0</v>
      </c>
      <c r="LN93" s="24">
        <v>0</v>
      </c>
      <c r="LO93" s="24">
        <v>0</v>
      </c>
      <c r="LP93" s="24">
        <v>0</v>
      </c>
      <c r="LQ93" s="24">
        <v>0</v>
      </c>
      <c r="LR93" s="24">
        <v>0</v>
      </c>
      <c r="LS93" s="24">
        <v>0</v>
      </c>
      <c r="LT93" s="24">
        <v>0</v>
      </c>
      <c r="LU93" s="24">
        <v>0</v>
      </c>
      <c r="LV93" s="24">
        <v>0</v>
      </c>
      <c r="LW93" s="24">
        <v>0</v>
      </c>
      <c r="LX93" s="24">
        <v>0</v>
      </c>
      <c r="LY93" s="24">
        <v>0</v>
      </c>
      <c r="LZ93" s="24">
        <v>0</v>
      </c>
      <c r="MA93" s="24">
        <v>0</v>
      </c>
      <c r="MB93" s="24">
        <v>0</v>
      </c>
      <c r="MC93" s="24">
        <v>0</v>
      </c>
      <c r="MD93" s="24">
        <v>0</v>
      </c>
      <c r="ME93" s="24">
        <v>0</v>
      </c>
      <c r="MF93" s="24">
        <v>0</v>
      </c>
      <c r="MG93" s="24">
        <v>0</v>
      </c>
    </row>
    <row r="94" spans="1:345" x14ac:dyDescent="0.25">
      <c r="A94">
        <v>92</v>
      </c>
      <c r="B94" t="s">
        <v>997</v>
      </c>
      <c r="C94" s="26" t="s">
        <v>574</v>
      </c>
      <c r="D94" s="24" t="s">
        <v>564</v>
      </c>
      <c r="E94" s="24" t="s">
        <v>571</v>
      </c>
      <c r="F94" s="24" t="s">
        <v>360</v>
      </c>
      <c r="G94" s="36">
        <v>556908.09128134197</v>
      </c>
      <c r="H94" s="36">
        <v>2120907.8546434501</v>
      </c>
      <c r="I94" s="36">
        <v>14</v>
      </c>
      <c r="J94" s="24">
        <v>114</v>
      </c>
      <c r="K94" s="24" t="s">
        <v>335</v>
      </c>
      <c r="L94" s="24" t="s">
        <v>564</v>
      </c>
      <c r="M94">
        <v>10</v>
      </c>
      <c r="N94" s="24">
        <v>556908.09128134197</v>
      </c>
      <c r="O94" s="24">
        <v>2120907.8546434501</v>
      </c>
      <c r="P94" s="24" t="b">
        <v>0</v>
      </c>
      <c r="Q94" s="24">
        <v>0</v>
      </c>
      <c r="R94" t="s">
        <v>307</v>
      </c>
      <c r="S94" t="s">
        <v>33</v>
      </c>
      <c r="T94" t="b">
        <v>0</v>
      </c>
      <c r="U94" t="b">
        <v>0</v>
      </c>
      <c r="V94" t="s">
        <v>567</v>
      </c>
      <c r="W94" t="s">
        <v>568</v>
      </c>
      <c r="X94" s="22"/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>
        <v>0</v>
      </c>
      <c r="AJ94" s="28">
        <v>6</v>
      </c>
      <c r="AK94" s="28">
        <v>6</v>
      </c>
      <c r="AL94">
        <v>0</v>
      </c>
      <c r="AM94">
        <v>0</v>
      </c>
      <c r="AN94">
        <v>0</v>
      </c>
      <c r="AO94">
        <v>1</v>
      </c>
      <c r="AP94">
        <v>6</v>
      </c>
      <c r="AQ94">
        <v>0</v>
      </c>
      <c r="AR94">
        <v>0</v>
      </c>
      <c r="AS94">
        <v>0</v>
      </c>
      <c r="AT94">
        <v>0</v>
      </c>
      <c r="AU94" s="24"/>
      <c r="AV94" s="24"/>
      <c r="AW94" s="24"/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4">
        <v>0</v>
      </c>
      <c r="BK94" s="24">
        <v>0</v>
      </c>
      <c r="BL94" s="24">
        <v>0</v>
      </c>
      <c r="BM94" s="24">
        <v>0</v>
      </c>
      <c r="BN94" s="24"/>
      <c r="BO94" s="24"/>
      <c r="BP94" s="24"/>
      <c r="BQ94" s="24"/>
      <c r="BR94">
        <v>6</v>
      </c>
      <c r="BS94" s="24">
        <v>0</v>
      </c>
      <c r="BT94" s="24">
        <v>0</v>
      </c>
      <c r="BU94" s="24">
        <v>0</v>
      </c>
      <c r="BV94" s="24">
        <v>0</v>
      </c>
      <c r="BW94" s="24">
        <v>0</v>
      </c>
      <c r="BX94" s="24">
        <v>0</v>
      </c>
      <c r="BY94" s="24">
        <v>0</v>
      </c>
      <c r="BZ94" s="24">
        <v>0</v>
      </c>
      <c r="CA94" s="24">
        <v>0</v>
      </c>
      <c r="CB94" s="24">
        <v>0</v>
      </c>
      <c r="CC94" s="24">
        <v>0</v>
      </c>
      <c r="CD94" s="24">
        <v>0</v>
      </c>
      <c r="CE94" s="24">
        <v>0</v>
      </c>
      <c r="CF94" s="24">
        <v>0</v>
      </c>
      <c r="CG94" s="24">
        <v>0</v>
      </c>
      <c r="CH94" s="17"/>
      <c r="CI94" s="24">
        <v>0</v>
      </c>
      <c r="CJ94" s="24">
        <v>0</v>
      </c>
      <c r="CK94" s="24">
        <v>0</v>
      </c>
      <c r="CL94" s="24">
        <v>0</v>
      </c>
      <c r="CM94" s="24">
        <v>0</v>
      </c>
      <c r="CN94" s="24">
        <v>0</v>
      </c>
      <c r="CO94" s="24">
        <v>0</v>
      </c>
      <c r="CP94" s="24">
        <v>0</v>
      </c>
      <c r="CQ94" s="24">
        <v>0</v>
      </c>
      <c r="CR94" s="24">
        <v>0</v>
      </c>
      <c r="CS94" s="24">
        <v>0</v>
      </c>
      <c r="CT94" s="24">
        <v>0</v>
      </c>
      <c r="CU94" s="24">
        <v>0</v>
      </c>
      <c r="CV94" s="24">
        <v>0</v>
      </c>
      <c r="CW94" s="24">
        <v>0</v>
      </c>
      <c r="CX94" s="24">
        <v>0</v>
      </c>
      <c r="CY94" s="24">
        <v>1</v>
      </c>
      <c r="CZ94" s="24">
        <v>5</v>
      </c>
      <c r="DA94" s="24">
        <v>0</v>
      </c>
      <c r="DB94" s="24">
        <v>0</v>
      </c>
      <c r="DC94" s="24">
        <v>0</v>
      </c>
      <c r="DD94" s="24">
        <v>0</v>
      </c>
      <c r="DE94" s="24">
        <v>0</v>
      </c>
      <c r="DF94" s="24">
        <v>0</v>
      </c>
      <c r="DG94" s="24">
        <v>0</v>
      </c>
      <c r="DH94" s="24">
        <v>0</v>
      </c>
      <c r="DI94" s="24">
        <v>0</v>
      </c>
      <c r="DJ94" s="24">
        <v>0</v>
      </c>
      <c r="DK94" s="24">
        <v>0</v>
      </c>
      <c r="DL94" s="24">
        <v>0</v>
      </c>
      <c r="DM94" s="24">
        <v>0</v>
      </c>
      <c r="DN94" s="24">
        <v>0</v>
      </c>
      <c r="DO94" s="24">
        <v>0</v>
      </c>
      <c r="DP94" s="24">
        <v>0</v>
      </c>
      <c r="DQ94" s="24">
        <v>0</v>
      </c>
      <c r="DR94" s="24">
        <v>0</v>
      </c>
      <c r="DS94" s="24">
        <v>0</v>
      </c>
      <c r="DT94" s="24">
        <v>0</v>
      </c>
      <c r="DU94" s="24">
        <v>0</v>
      </c>
      <c r="DV94" s="24">
        <v>0</v>
      </c>
      <c r="DW94" s="24">
        <v>0</v>
      </c>
      <c r="DX94" s="24">
        <v>0</v>
      </c>
      <c r="DY94" s="24">
        <v>0</v>
      </c>
      <c r="DZ94" s="24">
        <v>0</v>
      </c>
      <c r="EA94" s="24">
        <v>0</v>
      </c>
      <c r="EB94" s="24">
        <v>0</v>
      </c>
      <c r="EC94" s="24">
        <v>0</v>
      </c>
      <c r="ED94" s="24">
        <v>0</v>
      </c>
      <c r="EE94" s="24">
        <v>0</v>
      </c>
      <c r="EF94" s="24">
        <v>0</v>
      </c>
      <c r="EG94" s="24">
        <v>0</v>
      </c>
      <c r="EH94" s="24">
        <v>0</v>
      </c>
      <c r="EI94" s="24">
        <v>0</v>
      </c>
      <c r="EJ94" s="24">
        <v>0</v>
      </c>
      <c r="EK94" s="24">
        <v>0</v>
      </c>
      <c r="EL94" s="24">
        <v>0</v>
      </c>
      <c r="EM94" s="24">
        <v>0</v>
      </c>
      <c r="EN94" s="24">
        <v>0</v>
      </c>
      <c r="EO94" s="24">
        <v>0</v>
      </c>
      <c r="EP94" s="24">
        <v>0</v>
      </c>
      <c r="EQ94" s="24">
        <v>0</v>
      </c>
      <c r="ER94" s="24">
        <v>0</v>
      </c>
      <c r="ES94" s="24">
        <v>0</v>
      </c>
      <c r="ET94" s="24">
        <v>0</v>
      </c>
      <c r="EU94" s="24">
        <v>0</v>
      </c>
      <c r="EV94" s="24">
        <v>0</v>
      </c>
      <c r="EW94" s="24">
        <v>0</v>
      </c>
      <c r="EX94" s="24">
        <v>0</v>
      </c>
      <c r="EY94" s="24">
        <v>0</v>
      </c>
      <c r="EZ94" s="24">
        <v>0</v>
      </c>
      <c r="FA94" s="24">
        <v>0</v>
      </c>
      <c r="FB94" s="24">
        <v>0</v>
      </c>
      <c r="FC94" s="24">
        <v>0</v>
      </c>
      <c r="FD94" s="24">
        <v>0</v>
      </c>
      <c r="FE94" s="24">
        <v>0</v>
      </c>
      <c r="FF94" s="24">
        <v>0</v>
      </c>
      <c r="FG94" s="24">
        <v>0</v>
      </c>
      <c r="FH94" s="24">
        <v>0</v>
      </c>
      <c r="FI94" s="24">
        <v>0</v>
      </c>
      <c r="FJ94" s="24">
        <v>0</v>
      </c>
      <c r="FK94" s="24">
        <v>0</v>
      </c>
      <c r="FL94" s="24">
        <v>0</v>
      </c>
      <c r="FM94" s="24">
        <v>0</v>
      </c>
      <c r="FN94" s="24">
        <v>0</v>
      </c>
      <c r="FO94" s="24">
        <v>0</v>
      </c>
      <c r="FP94" s="24">
        <v>0</v>
      </c>
      <c r="FQ94" s="24">
        <v>0</v>
      </c>
      <c r="FR94" s="24">
        <v>0</v>
      </c>
      <c r="FS94" s="24">
        <v>0</v>
      </c>
      <c r="FT94" s="24">
        <v>0</v>
      </c>
      <c r="FU94" s="24">
        <v>0</v>
      </c>
      <c r="FV94" s="24">
        <v>0</v>
      </c>
      <c r="FW94" s="24">
        <v>0</v>
      </c>
      <c r="FX94" s="24">
        <v>0</v>
      </c>
      <c r="FY94" s="24">
        <v>0</v>
      </c>
      <c r="FZ94" s="24">
        <v>0</v>
      </c>
      <c r="GA94" s="24">
        <v>0</v>
      </c>
      <c r="GB94" s="24">
        <v>0</v>
      </c>
      <c r="GC94" s="24">
        <v>0</v>
      </c>
      <c r="GD94" s="24">
        <v>0</v>
      </c>
      <c r="GE94" s="24">
        <v>0</v>
      </c>
      <c r="GF94" s="24">
        <v>0</v>
      </c>
      <c r="GG94" s="24">
        <v>0</v>
      </c>
      <c r="GH94" s="24">
        <v>0</v>
      </c>
      <c r="GI94" s="24">
        <v>0</v>
      </c>
      <c r="GJ94" s="24">
        <v>0</v>
      </c>
      <c r="GK94" s="24">
        <v>0</v>
      </c>
      <c r="GL94" s="24">
        <v>0</v>
      </c>
      <c r="GM94" s="24">
        <v>0</v>
      </c>
      <c r="GN94" s="24">
        <v>0</v>
      </c>
      <c r="GO94" s="24">
        <v>0</v>
      </c>
      <c r="GP94" s="24">
        <v>0</v>
      </c>
      <c r="GQ94" s="24">
        <v>0</v>
      </c>
      <c r="GR94" s="24">
        <v>0</v>
      </c>
      <c r="GS94" s="24">
        <v>0</v>
      </c>
      <c r="GT94" s="24">
        <v>0</v>
      </c>
      <c r="GU94" s="24">
        <v>0</v>
      </c>
      <c r="GV94" s="24">
        <v>0</v>
      </c>
      <c r="GW94" s="24">
        <v>0</v>
      </c>
      <c r="GX94" s="24">
        <v>0</v>
      </c>
      <c r="GY94" s="24">
        <v>0</v>
      </c>
      <c r="GZ94" s="24">
        <v>0</v>
      </c>
      <c r="HA94" s="24">
        <v>0</v>
      </c>
      <c r="HB94" s="24">
        <v>0</v>
      </c>
      <c r="HC94" s="24">
        <v>0</v>
      </c>
      <c r="HD94" s="24">
        <v>0</v>
      </c>
      <c r="HE94" s="24">
        <v>0</v>
      </c>
      <c r="HF94" s="24">
        <v>0</v>
      </c>
      <c r="HG94" s="24">
        <v>0</v>
      </c>
      <c r="HH94" s="24">
        <v>0</v>
      </c>
      <c r="HI94" s="24">
        <v>0</v>
      </c>
      <c r="HJ94" s="24">
        <v>0</v>
      </c>
      <c r="HK94" s="24">
        <v>0</v>
      </c>
      <c r="HL94" s="24">
        <v>0</v>
      </c>
      <c r="HM94" s="24">
        <v>0</v>
      </c>
      <c r="HN94" s="24">
        <v>0</v>
      </c>
      <c r="HO94" s="24">
        <v>0</v>
      </c>
      <c r="HP94" s="24">
        <v>0</v>
      </c>
      <c r="HQ94" s="24">
        <v>0</v>
      </c>
      <c r="HR94" s="24">
        <v>0</v>
      </c>
      <c r="HS94" s="24">
        <v>0</v>
      </c>
      <c r="HT94" s="24">
        <v>0</v>
      </c>
      <c r="HU94" s="24">
        <v>0</v>
      </c>
      <c r="HV94" s="24">
        <v>0</v>
      </c>
      <c r="HW94" s="24">
        <v>0</v>
      </c>
      <c r="HX94" s="24">
        <v>0</v>
      </c>
      <c r="HY94" s="24">
        <v>0</v>
      </c>
      <c r="HZ94" s="24">
        <v>0</v>
      </c>
      <c r="IA94" s="24">
        <v>0</v>
      </c>
      <c r="IB94" s="24">
        <v>0</v>
      </c>
      <c r="IC94" s="24">
        <v>0</v>
      </c>
      <c r="ID94" s="24">
        <v>0</v>
      </c>
      <c r="IE94" s="24">
        <v>0</v>
      </c>
      <c r="IF94" s="24">
        <v>0</v>
      </c>
      <c r="IG94" s="24">
        <v>0</v>
      </c>
      <c r="IH94" s="24">
        <v>0</v>
      </c>
      <c r="II94" s="24">
        <v>0</v>
      </c>
      <c r="IJ94" s="24">
        <v>0</v>
      </c>
      <c r="IK94" s="24">
        <v>0</v>
      </c>
      <c r="IL94" s="24">
        <v>0</v>
      </c>
      <c r="IM94" s="24">
        <v>0</v>
      </c>
      <c r="IN94" s="24">
        <v>0</v>
      </c>
      <c r="IO94" s="24">
        <v>0</v>
      </c>
      <c r="IP94" s="24">
        <v>0</v>
      </c>
      <c r="IQ94" s="24">
        <v>0</v>
      </c>
      <c r="IR94" s="24">
        <v>0</v>
      </c>
      <c r="IS94" s="24">
        <v>0</v>
      </c>
      <c r="IT94" s="24">
        <v>0</v>
      </c>
      <c r="IU94" s="24">
        <v>0</v>
      </c>
      <c r="IV94" s="24">
        <v>0</v>
      </c>
      <c r="IW94" s="24">
        <v>0</v>
      </c>
      <c r="IX94" s="24">
        <v>0</v>
      </c>
      <c r="IY94" s="24">
        <v>0</v>
      </c>
      <c r="IZ94" s="24">
        <v>0</v>
      </c>
      <c r="JA94" s="24">
        <v>0</v>
      </c>
      <c r="JB94" s="24">
        <v>0</v>
      </c>
      <c r="JC94" s="24">
        <v>0</v>
      </c>
      <c r="JD94" s="24">
        <v>0</v>
      </c>
      <c r="JE94" s="24">
        <v>0</v>
      </c>
      <c r="JF94" s="24">
        <v>0</v>
      </c>
      <c r="JG94" s="24">
        <v>0</v>
      </c>
      <c r="JH94" s="24">
        <v>0</v>
      </c>
      <c r="JI94" s="24">
        <v>0</v>
      </c>
      <c r="JJ94" s="24">
        <v>0</v>
      </c>
      <c r="JK94" s="24">
        <v>0</v>
      </c>
      <c r="JL94" s="24">
        <v>0</v>
      </c>
      <c r="JM94" s="24">
        <v>0</v>
      </c>
      <c r="JN94" s="24">
        <v>0</v>
      </c>
      <c r="JO94" s="24">
        <v>0</v>
      </c>
      <c r="JP94" s="24">
        <v>0</v>
      </c>
      <c r="JQ94" s="24">
        <v>0</v>
      </c>
      <c r="JR94" s="24">
        <v>0</v>
      </c>
      <c r="JS94" s="24">
        <v>0</v>
      </c>
      <c r="JT94" s="24">
        <v>0</v>
      </c>
      <c r="JU94" s="24">
        <v>0</v>
      </c>
      <c r="JV94" s="24">
        <v>0</v>
      </c>
      <c r="JW94" s="24">
        <v>0</v>
      </c>
      <c r="JX94" s="24">
        <v>0</v>
      </c>
      <c r="JY94" s="24">
        <v>0</v>
      </c>
      <c r="JZ94" s="24">
        <v>0</v>
      </c>
      <c r="KA94" s="24">
        <v>0</v>
      </c>
      <c r="KB94" s="24">
        <v>0</v>
      </c>
      <c r="KC94" s="24">
        <v>0</v>
      </c>
      <c r="KD94" s="24">
        <v>0</v>
      </c>
      <c r="KE94" s="24">
        <v>0</v>
      </c>
      <c r="KF94" s="24">
        <v>0</v>
      </c>
      <c r="KG94" s="24">
        <v>0</v>
      </c>
      <c r="KH94" s="24">
        <v>0</v>
      </c>
      <c r="KI94" s="24">
        <v>0</v>
      </c>
      <c r="KJ94" s="24">
        <v>0</v>
      </c>
      <c r="KK94" s="24">
        <v>0</v>
      </c>
      <c r="KL94" s="24">
        <v>0</v>
      </c>
      <c r="KM94" s="24">
        <v>0</v>
      </c>
      <c r="KN94" s="24">
        <v>0</v>
      </c>
      <c r="KO94">
        <v>0</v>
      </c>
      <c r="KP94" s="24">
        <v>0</v>
      </c>
      <c r="KQ94" s="24">
        <v>0</v>
      </c>
      <c r="KR94" s="24">
        <v>0</v>
      </c>
      <c r="KS94" s="24">
        <v>0</v>
      </c>
      <c r="KT94" s="24">
        <v>0</v>
      </c>
      <c r="KU94">
        <v>0</v>
      </c>
      <c r="KV94" s="24">
        <v>0</v>
      </c>
      <c r="KW94" s="24">
        <v>0</v>
      </c>
      <c r="KX94" s="24">
        <v>0</v>
      </c>
      <c r="KY94" s="24">
        <v>0</v>
      </c>
      <c r="KZ94" s="24">
        <v>0</v>
      </c>
      <c r="LA94" s="24">
        <v>0</v>
      </c>
      <c r="LB94" s="24">
        <v>0</v>
      </c>
      <c r="LC94" s="24">
        <v>0</v>
      </c>
      <c r="LD94" s="24">
        <v>0</v>
      </c>
      <c r="LE94" s="24">
        <v>0</v>
      </c>
      <c r="LF94" s="24">
        <v>0</v>
      </c>
      <c r="LG94" s="24">
        <v>0</v>
      </c>
      <c r="LH94" s="24">
        <v>0</v>
      </c>
      <c r="LI94" s="24">
        <v>0</v>
      </c>
      <c r="LJ94" s="24">
        <v>0</v>
      </c>
      <c r="LK94" s="24">
        <v>0</v>
      </c>
      <c r="LL94" s="24">
        <v>0</v>
      </c>
      <c r="LM94" s="24">
        <v>0</v>
      </c>
      <c r="LN94" s="24">
        <v>0</v>
      </c>
      <c r="LO94" s="24">
        <v>0</v>
      </c>
      <c r="LP94" s="24">
        <v>0</v>
      </c>
      <c r="LQ94" s="24">
        <v>0</v>
      </c>
      <c r="LR94" s="24">
        <v>0</v>
      </c>
      <c r="LS94" s="24">
        <v>0</v>
      </c>
      <c r="LT94" s="24">
        <v>0</v>
      </c>
      <c r="LU94" s="24">
        <v>0</v>
      </c>
      <c r="LV94" s="24">
        <v>0</v>
      </c>
      <c r="LW94" s="24">
        <v>0</v>
      </c>
      <c r="LX94" s="24">
        <v>0</v>
      </c>
      <c r="LY94" s="24">
        <v>0</v>
      </c>
      <c r="LZ94" s="24">
        <v>0</v>
      </c>
      <c r="MA94" s="24">
        <v>0</v>
      </c>
      <c r="MB94" s="24">
        <v>0</v>
      </c>
      <c r="MC94" s="24">
        <v>0</v>
      </c>
      <c r="MD94" s="24">
        <v>0</v>
      </c>
      <c r="ME94" s="24">
        <v>0</v>
      </c>
      <c r="MF94" s="24">
        <v>0</v>
      </c>
      <c r="MG94" s="24">
        <v>0</v>
      </c>
    </row>
    <row r="95" spans="1:345" x14ac:dyDescent="0.25">
      <c r="A95">
        <v>93</v>
      </c>
      <c r="B95" t="s">
        <v>998</v>
      </c>
      <c r="C95" s="26" t="s">
        <v>575</v>
      </c>
      <c r="D95" s="24" t="s">
        <v>564</v>
      </c>
      <c r="E95" s="24" t="s">
        <v>571</v>
      </c>
      <c r="F95" s="24" t="s">
        <v>360</v>
      </c>
      <c r="G95" s="36">
        <v>556312.01782959595</v>
      </c>
      <c r="H95" s="36">
        <v>2121459.0255722101</v>
      </c>
      <c r="I95" s="36">
        <v>14</v>
      </c>
      <c r="J95" s="24">
        <v>114</v>
      </c>
      <c r="K95" s="24" t="s">
        <v>335</v>
      </c>
      <c r="L95" s="24" t="s">
        <v>564</v>
      </c>
      <c r="M95">
        <v>10</v>
      </c>
      <c r="N95" s="24">
        <v>556908.09128134197</v>
      </c>
      <c r="O95" s="24">
        <v>2120907.8546434501</v>
      </c>
      <c r="P95" s="24" t="b">
        <v>0</v>
      </c>
      <c r="Q95" s="24">
        <v>0</v>
      </c>
      <c r="R95" t="s">
        <v>307</v>
      </c>
      <c r="S95" t="s">
        <v>33</v>
      </c>
      <c r="T95" t="b">
        <v>0</v>
      </c>
      <c r="U95" t="b">
        <v>0</v>
      </c>
      <c r="V95" t="s">
        <v>567</v>
      </c>
      <c r="W95" t="s">
        <v>568</v>
      </c>
      <c r="X95" s="22"/>
      <c r="Z95" s="24">
        <v>0</v>
      </c>
      <c r="AA95" s="24">
        <v>0</v>
      </c>
      <c r="AB95" s="24">
        <v>0</v>
      </c>
      <c r="AC95" s="24">
        <v>0</v>
      </c>
      <c r="AD95" s="24">
        <v>0</v>
      </c>
      <c r="AE95" s="24">
        <v>0</v>
      </c>
      <c r="AF95" s="24">
        <v>0</v>
      </c>
      <c r="AG95" s="24">
        <v>0</v>
      </c>
      <c r="AH95" s="24">
        <v>0</v>
      </c>
      <c r="AI95" s="24">
        <v>0</v>
      </c>
      <c r="AJ95" s="28">
        <v>10</v>
      </c>
      <c r="AK95" s="28">
        <v>10</v>
      </c>
      <c r="AL95">
        <v>0</v>
      </c>
      <c r="AM95">
        <v>0</v>
      </c>
      <c r="AN95">
        <v>0</v>
      </c>
      <c r="AO95">
        <v>1</v>
      </c>
      <c r="AP95">
        <v>10</v>
      </c>
      <c r="AQ95">
        <v>0</v>
      </c>
      <c r="AR95">
        <v>0</v>
      </c>
      <c r="AS95">
        <v>0</v>
      </c>
      <c r="AT95">
        <v>0</v>
      </c>
      <c r="AU95" s="24"/>
      <c r="AV95" s="24"/>
      <c r="AW95" s="24"/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4">
        <v>0</v>
      </c>
      <c r="BK95" s="24">
        <v>0</v>
      </c>
      <c r="BL95" s="24">
        <v>0</v>
      </c>
      <c r="BM95" s="24">
        <v>0</v>
      </c>
      <c r="BN95" s="24"/>
      <c r="BO95" s="24"/>
      <c r="BP95" s="24"/>
      <c r="BQ95" s="24"/>
      <c r="BR95">
        <v>10</v>
      </c>
      <c r="BS95" s="24">
        <v>0</v>
      </c>
      <c r="BT95" s="24">
        <v>0</v>
      </c>
      <c r="BU95" s="24">
        <v>0</v>
      </c>
      <c r="BV95" s="24">
        <v>0</v>
      </c>
      <c r="BW95" s="24">
        <v>0</v>
      </c>
      <c r="BX95" s="24">
        <v>0</v>
      </c>
      <c r="BY95" s="24">
        <v>0</v>
      </c>
      <c r="BZ95" s="24">
        <v>0</v>
      </c>
      <c r="CA95" s="24">
        <v>0</v>
      </c>
      <c r="CB95" s="24">
        <v>0</v>
      </c>
      <c r="CC95" s="24">
        <v>0</v>
      </c>
      <c r="CD95" s="24">
        <v>0</v>
      </c>
      <c r="CE95" s="24">
        <v>0</v>
      </c>
      <c r="CF95" s="24">
        <v>0</v>
      </c>
      <c r="CG95" s="24">
        <v>0</v>
      </c>
      <c r="CH95" s="17"/>
      <c r="CI95" s="24">
        <v>0</v>
      </c>
      <c r="CJ95" s="24">
        <v>0</v>
      </c>
      <c r="CK95" s="24">
        <v>0</v>
      </c>
      <c r="CL95" s="24">
        <v>0</v>
      </c>
      <c r="CM95" s="24">
        <v>0</v>
      </c>
      <c r="CN95" s="24">
        <v>0</v>
      </c>
      <c r="CO95" s="24">
        <v>0</v>
      </c>
      <c r="CP95" s="24">
        <v>0</v>
      </c>
      <c r="CQ95" s="24">
        <v>0</v>
      </c>
      <c r="CR95" s="24">
        <v>0</v>
      </c>
      <c r="CS95" s="24">
        <v>0</v>
      </c>
      <c r="CT95" s="24">
        <v>0</v>
      </c>
      <c r="CU95" s="24">
        <v>0</v>
      </c>
      <c r="CV95" s="24">
        <v>0</v>
      </c>
      <c r="CW95" s="24">
        <v>0</v>
      </c>
      <c r="CX95" s="24">
        <v>0</v>
      </c>
      <c r="CY95" s="24">
        <v>1</v>
      </c>
      <c r="CZ95" s="24">
        <v>9</v>
      </c>
      <c r="DA95" s="24">
        <v>0</v>
      </c>
      <c r="DB95" s="24">
        <v>0</v>
      </c>
      <c r="DC95" s="24">
        <v>0</v>
      </c>
      <c r="DD95" s="24">
        <v>0</v>
      </c>
      <c r="DE95" s="24">
        <v>0</v>
      </c>
      <c r="DF95" s="24">
        <v>0</v>
      </c>
      <c r="DG95" s="24">
        <v>0</v>
      </c>
      <c r="DH95" s="24">
        <v>0</v>
      </c>
      <c r="DI95" s="24">
        <v>0</v>
      </c>
      <c r="DJ95" s="24">
        <v>0</v>
      </c>
      <c r="DK95" s="24">
        <v>0</v>
      </c>
      <c r="DL95" s="24">
        <v>0</v>
      </c>
      <c r="DM95" s="24">
        <v>0</v>
      </c>
      <c r="DN95" s="24">
        <v>0</v>
      </c>
      <c r="DO95" s="24">
        <v>0</v>
      </c>
      <c r="DP95" s="24">
        <v>0</v>
      </c>
      <c r="DQ95" s="24">
        <v>0</v>
      </c>
      <c r="DR95" s="24">
        <v>0</v>
      </c>
      <c r="DS95" s="24">
        <v>0</v>
      </c>
      <c r="DT95" s="24">
        <v>0</v>
      </c>
      <c r="DU95" s="24">
        <v>0</v>
      </c>
      <c r="DV95" s="24">
        <v>0</v>
      </c>
      <c r="DW95" s="24">
        <v>0</v>
      </c>
      <c r="DX95" s="24">
        <v>0</v>
      </c>
      <c r="DY95" s="24">
        <v>0</v>
      </c>
      <c r="DZ95" s="24">
        <v>0</v>
      </c>
      <c r="EA95" s="24">
        <v>0</v>
      </c>
      <c r="EB95" s="24">
        <v>0</v>
      </c>
      <c r="EC95" s="24">
        <v>0</v>
      </c>
      <c r="ED95" s="24">
        <v>0</v>
      </c>
      <c r="EE95" s="24">
        <v>0</v>
      </c>
      <c r="EF95" s="24">
        <v>0</v>
      </c>
      <c r="EG95" s="24">
        <v>0</v>
      </c>
      <c r="EH95" s="24">
        <v>0</v>
      </c>
      <c r="EI95" s="24">
        <v>0</v>
      </c>
      <c r="EJ95" s="24">
        <v>0</v>
      </c>
      <c r="EK95" s="24">
        <v>0</v>
      </c>
      <c r="EL95" s="24">
        <v>0</v>
      </c>
      <c r="EM95" s="24">
        <v>0</v>
      </c>
      <c r="EN95" s="24">
        <v>0</v>
      </c>
      <c r="EO95" s="24">
        <v>0</v>
      </c>
      <c r="EP95" s="24">
        <v>0</v>
      </c>
      <c r="EQ95" s="24">
        <v>0</v>
      </c>
      <c r="ER95" s="24">
        <v>0</v>
      </c>
      <c r="ES95" s="24">
        <v>0</v>
      </c>
      <c r="ET95" s="24">
        <v>0</v>
      </c>
      <c r="EU95" s="24">
        <v>0</v>
      </c>
      <c r="EV95" s="24">
        <v>0</v>
      </c>
      <c r="EW95" s="24">
        <v>0</v>
      </c>
      <c r="EX95" s="24">
        <v>0</v>
      </c>
      <c r="EY95" s="24">
        <v>0</v>
      </c>
      <c r="EZ95" s="24">
        <v>0</v>
      </c>
      <c r="FA95" s="24">
        <v>0</v>
      </c>
      <c r="FB95" s="24">
        <v>0</v>
      </c>
      <c r="FC95" s="24">
        <v>0</v>
      </c>
      <c r="FD95" s="24">
        <v>0</v>
      </c>
      <c r="FE95" s="24">
        <v>0</v>
      </c>
      <c r="FF95" s="24">
        <v>0</v>
      </c>
      <c r="FG95" s="24">
        <v>0</v>
      </c>
      <c r="FH95" s="24">
        <v>0</v>
      </c>
      <c r="FI95" s="24">
        <v>0</v>
      </c>
      <c r="FJ95" s="24">
        <v>0</v>
      </c>
      <c r="FK95" s="24">
        <v>0</v>
      </c>
      <c r="FL95" s="24">
        <v>0</v>
      </c>
      <c r="FM95" s="24">
        <v>0</v>
      </c>
      <c r="FN95" s="24">
        <v>0</v>
      </c>
      <c r="FO95" s="24">
        <v>0</v>
      </c>
      <c r="FP95" s="24">
        <v>0</v>
      </c>
      <c r="FQ95" s="24">
        <v>0</v>
      </c>
      <c r="FR95" s="24">
        <v>0</v>
      </c>
      <c r="FS95" s="24">
        <v>0</v>
      </c>
      <c r="FT95" s="24">
        <v>0</v>
      </c>
      <c r="FU95" s="24">
        <v>0</v>
      </c>
      <c r="FV95" s="24">
        <v>0</v>
      </c>
      <c r="FW95" s="24">
        <v>0</v>
      </c>
      <c r="FX95" s="24">
        <v>0</v>
      </c>
      <c r="FY95" s="24">
        <v>0</v>
      </c>
      <c r="FZ95" s="24">
        <v>0</v>
      </c>
      <c r="GA95" s="24">
        <v>0</v>
      </c>
      <c r="GB95" s="24">
        <v>0</v>
      </c>
      <c r="GC95" s="24">
        <v>0</v>
      </c>
      <c r="GD95" s="24">
        <v>0</v>
      </c>
      <c r="GE95" s="24">
        <v>0</v>
      </c>
      <c r="GF95" s="24">
        <v>0</v>
      </c>
      <c r="GG95" s="24">
        <v>0</v>
      </c>
      <c r="GH95" s="24">
        <v>0</v>
      </c>
      <c r="GI95" s="24">
        <v>0</v>
      </c>
      <c r="GJ95" s="24">
        <v>0</v>
      </c>
      <c r="GK95" s="24">
        <v>0</v>
      </c>
      <c r="GL95" s="24">
        <v>0</v>
      </c>
      <c r="GM95" s="24">
        <v>0</v>
      </c>
      <c r="GN95" s="24">
        <v>0</v>
      </c>
      <c r="GO95" s="24">
        <v>0</v>
      </c>
      <c r="GP95" s="24">
        <v>0</v>
      </c>
      <c r="GQ95" s="24">
        <v>0</v>
      </c>
      <c r="GR95" s="24">
        <v>0</v>
      </c>
      <c r="GS95" s="24">
        <v>0</v>
      </c>
      <c r="GT95" s="24">
        <v>0</v>
      </c>
      <c r="GU95" s="24">
        <v>0</v>
      </c>
      <c r="GV95" s="24">
        <v>0</v>
      </c>
      <c r="GW95" s="24">
        <v>0</v>
      </c>
      <c r="GX95" s="24">
        <v>0</v>
      </c>
      <c r="GY95" s="24">
        <v>0</v>
      </c>
      <c r="GZ95" s="24">
        <v>0</v>
      </c>
      <c r="HA95" s="24">
        <v>0</v>
      </c>
      <c r="HB95" s="24">
        <v>0</v>
      </c>
      <c r="HC95" s="24">
        <v>0</v>
      </c>
      <c r="HD95" s="24">
        <v>0</v>
      </c>
      <c r="HE95" s="24">
        <v>0</v>
      </c>
      <c r="HF95" s="24">
        <v>0</v>
      </c>
      <c r="HG95" s="24">
        <v>0</v>
      </c>
      <c r="HH95" s="24">
        <v>0</v>
      </c>
      <c r="HI95" s="24">
        <v>0</v>
      </c>
      <c r="HJ95" s="24">
        <v>0</v>
      </c>
      <c r="HK95" s="24">
        <v>0</v>
      </c>
      <c r="HL95" s="24">
        <v>0</v>
      </c>
      <c r="HM95" s="24">
        <v>0</v>
      </c>
      <c r="HN95" s="24">
        <v>0</v>
      </c>
      <c r="HO95" s="24">
        <v>0</v>
      </c>
      <c r="HP95" s="24">
        <v>0</v>
      </c>
      <c r="HQ95" s="24">
        <v>0</v>
      </c>
      <c r="HR95" s="24">
        <v>0</v>
      </c>
      <c r="HS95" s="24">
        <v>0</v>
      </c>
      <c r="HT95" s="24">
        <v>0</v>
      </c>
      <c r="HU95" s="24">
        <v>0</v>
      </c>
      <c r="HV95" s="24">
        <v>0</v>
      </c>
      <c r="HW95" s="24">
        <v>0</v>
      </c>
      <c r="HX95" s="24">
        <v>0</v>
      </c>
      <c r="HY95" s="24">
        <v>0</v>
      </c>
      <c r="HZ95" s="24">
        <v>0</v>
      </c>
      <c r="IA95" s="24">
        <v>0</v>
      </c>
      <c r="IB95" s="24">
        <v>0</v>
      </c>
      <c r="IC95" s="24">
        <v>0</v>
      </c>
      <c r="ID95" s="24">
        <v>0</v>
      </c>
      <c r="IE95" s="24">
        <v>0</v>
      </c>
      <c r="IF95" s="24">
        <v>0</v>
      </c>
      <c r="IG95" s="24">
        <v>0</v>
      </c>
      <c r="IH95" s="24">
        <v>0</v>
      </c>
      <c r="II95" s="24">
        <v>0</v>
      </c>
      <c r="IJ95" s="24">
        <v>0</v>
      </c>
      <c r="IK95" s="24">
        <v>0</v>
      </c>
      <c r="IL95" s="24">
        <v>0</v>
      </c>
      <c r="IM95" s="24">
        <v>0</v>
      </c>
      <c r="IN95" s="24">
        <v>0</v>
      </c>
      <c r="IO95" s="24">
        <v>0</v>
      </c>
      <c r="IP95" s="24">
        <v>0</v>
      </c>
      <c r="IQ95" s="24">
        <v>0</v>
      </c>
      <c r="IR95" s="24">
        <v>0</v>
      </c>
      <c r="IS95" s="24">
        <v>0</v>
      </c>
      <c r="IT95" s="24">
        <v>0</v>
      </c>
      <c r="IU95" s="24">
        <v>0</v>
      </c>
      <c r="IV95" s="24">
        <v>0</v>
      </c>
      <c r="IW95" s="24">
        <v>0</v>
      </c>
      <c r="IX95" s="24">
        <v>0</v>
      </c>
      <c r="IY95" s="24">
        <v>0</v>
      </c>
      <c r="IZ95" s="24">
        <v>0</v>
      </c>
      <c r="JA95" s="24">
        <v>0</v>
      </c>
      <c r="JB95" s="24">
        <v>0</v>
      </c>
      <c r="JC95" s="24">
        <v>0</v>
      </c>
      <c r="JD95" s="24">
        <v>0</v>
      </c>
      <c r="JE95" s="24">
        <v>0</v>
      </c>
      <c r="JF95" s="24">
        <v>0</v>
      </c>
      <c r="JG95" s="24">
        <v>0</v>
      </c>
      <c r="JH95" s="24">
        <v>0</v>
      </c>
      <c r="JI95" s="24">
        <v>0</v>
      </c>
      <c r="JJ95" s="24">
        <v>0</v>
      </c>
      <c r="JK95" s="24">
        <v>0</v>
      </c>
      <c r="JL95" s="24">
        <v>0</v>
      </c>
      <c r="JM95" s="24">
        <v>0</v>
      </c>
      <c r="JN95" s="24">
        <v>0</v>
      </c>
      <c r="JO95" s="24">
        <v>0</v>
      </c>
      <c r="JP95" s="24">
        <v>0</v>
      </c>
      <c r="JQ95" s="24">
        <v>0</v>
      </c>
      <c r="JR95" s="24">
        <v>0</v>
      </c>
      <c r="JS95" s="24">
        <v>0</v>
      </c>
      <c r="JT95" s="24">
        <v>0</v>
      </c>
      <c r="JU95" s="24">
        <v>0</v>
      </c>
      <c r="JV95" s="24">
        <v>0</v>
      </c>
      <c r="JW95" s="24">
        <v>0</v>
      </c>
      <c r="JX95" s="24">
        <v>0</v>
      </c>
      <c r="JY95" s="24">
        <v>0</v>
      </c>
      <c r="JZ95" s="24">
        <v>0</v>
      </c>
      <c r="KA95" s="24">
        <v>0</v>
      </c>
      <c r="KB95" s="24">
        <v>0</v>
      </c>
      <c r="KC95" s="24">
        <v>0</v>
      </c>
      <c r="KD95" s="24">
        <v>0</v>
      </c>
      <c r="KE95" s="24">
        <v>0</v>
      </c>
      <c r="KF95" s="24">
        <v>0</v>
      </c>
      <c r="KG95" s="24">
        <v>0</v>
      </c>
      <c r="KH95" s="24">
        <v>0</v>
      </c>
      <c r="KI95" s="24">
        <v>0</v>
      </c>
      <c r="KJ95" s="24">
        <v>0</v>
      </c>
      <c r="KK95" s="24">
        <v>0</v>
      </c>
      <c r="KL95" s="24">
        <v>0</v>
      </c>
      <c r="KM95" s="24">
        <v>0</v>
      </c>
      <c r="KN95" s="24">
        <v>0</v>
      </c>
      <c r="KO95">
        <v>0</v>
      </c>
      <c r="KP95" s="24">
        <v>0</v>
      </c>
      <c r="KQ95" s="24">
        <v>0</v>
      </c>
      <c r="KR95" s="24">
        <v>0</v>
      </c>
      <c r="KS95" s="24">
        <v>0</v>
      </c>
      <c r="KT95" s="24">
        <v>0</v>
      </c>
      <c r="KU95">
        <v>0</v>
      </c>
      <c r="KV95" s="24">
        <v>0</v>
      </c>
      <c r="KW95" s="24">
        <v>0</v>
      </c>
      <c r="KX95" s="24">
        <v>0</v>
      </c>
      <c r="KY95" s="24">
        <v>0</v>
      </c>
      <c r="KZ95" s="24">
        <v>0</v>
      </c>
      <c r="LA95" s="24">
        <v>0</v>
      </c>
      <c r="LB95" s="24">
        <v>0</v>
      </c>
      <c r="LC95" s="24">
        <v>0</v>
      </c>
      <c r="LD95" s="24">
        <v>0</v>
      </c>
      <c r="LE95" s="24">
        <v>0</v>
      </c>
      <c r="LF95" s="24">
        <v>0</v>
      </c>
      <c r="LG95" s="24">
        <v>0</v>
      </c>
      <c r="LH95" s="24">
        <v>0</v>
      </c>
      <c r="LI95" s="24">
        <v>0</v>
      </c>
      <c r="LJ95" s="24">
        <v>0</v>
      </c>
      <c r="LK95" s="24">
        <v>0</v>
      </c>
      <c r="LL95" s="24">
        <v>0</v>
      </c>
      <c r="LM95" s="24">
        <v>0</v>
      </c>
      <c r="LN95" s="24">
        <v>0</v>
      </c>
      <c r="LO95" s="24">
        <v>0</v>
      </c>
      <c r="LP95" s="24">
        <v>0</v>
      </c>
      <c r="LQ95" s="24">
        <v>0</v>
      </c>
      <c r="LR95" s="24">
        <v>0</v>
      </c>
      <c r="LS95" s="24">
        <v>0</v>
      </c>
      <c r="LT95" s="24">
        <v>0</v>
      </c>
      <c r="LU95" s="24">
        <v>0</v>
      </c>
      <c r="LV95" s="24">
        <v>0</v>
      </c>
      <c r="LW95" s="24">
        <v>0</v>
      </c>
      <c r="LX95" s="24">
        <v>0</v>
      </c>
      <c r="LY95" s="24">
        <v>0</v>
      </c>
      <c r="LZ95" s="24">
        <v>0</v>
      </c>
      <c r="MA95" s="24">
        <v>0</v>
      </c>
      <c r="MB95" s="24">
        <v>0</v>
      </c>
      <c r="MC95" s="24">
        <v>0</v>
      </c>
      <c r="MD95" s="24">
        <v>0</v>
      </c>
      <c r="ME95" s="24">
        <v>0</v>
      </c>
      <c r="MF95" s="24">
        <v>0</v>
      </c>
      <c r="MG95" s="24">
        <v>0</v>
      </c>
    </row>
    <row r="96" spans="1:345" x14ac:dyDescent="0.25">
      <c r="A96">
        <v>94</v>
      </c>
      <c r="B96" t="s">
        <v>999</v>
      </c>
      <c r="C96" s="26" t="s">
        <v>576</v>
      </c>
      <c r="D96" s="24" t="s">
        <v>564</v>
      </c>
      <c r="E96" s="24" t="s">
        <v>571</v>
      </c>
      <c r="F96" s="24" t="s">
        <v>360</v>
      </c>
      <c r="G96" s="36">
        <v>557876.69832481898</v>
      </c>
      <c r="H96" s="36">
        <v>2121860.4913618402</v>
      </c>
      <c r="I96" s="36">
        <v>5</v>
      </c>
      <c r="J96" s="24">
        <v>105</v>
      </c>
      <c r="K96" s="24" t="s">
        <v>552</v>
      </c>
      <c r="L96" s="24" t="s">
        <v>564</v>
      </c>
      <c r="M96">
        <v>10</v>
      </c>
      <c r="N96" s="24">
        <v>556908.09128134197</v>
      </c>
      <c r="O96" s="24">
        <v>2120907.8546434501</v>
      </c>
      <c r="P96" s="24" t="b">
        <v>0</v>
      </c>
      <c r="Q96" s="24">
        <v>0</v>
      </c>
      <c r="R96" t="s">
        <v>307</v>
      </c>
      <c r="S96" t="s">
        <v>33</v>
      </c>
      <c r="T96" t="b">
        <v>0</v>
      </c>
      <c r="U96" t="b">
        <v>0</v>
      </c>
      <c r="V96" t="s">
        <v>567</v>
      </c>
      <c r="W96" t="s">
        <v>568</v>
      </c>
      <c r="X96" s="22"/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>
        <v>0</v>
      </c>
      <c r="AJ96" s="28">
        <v>4</v>
      </c>
      <c r="AK96" s="28">
        <v>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</v>
      </c>
      <c r="AT96">
        <v>0</v>
      </c>
      <c r="AU96" s="24"/>
      <c r="AV96" s="24"/>
      <c r="AW96" s="24"/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4">
        <v>0</v>
      </c>
      <c r="BK96" s="24">
        <v>0</v>
      </c>
      <c r="BL96" s="24">
        <v>0</v>
      </c>
      <c r="BM96" s="24">
        <v>0</v>
      </c>
      <c r="BN96" s="24"/>
      <c r="BO96" s="24"/>
      <c r="BP96" s="24"/>
      <c r="BQ96" s="24"/>
      <c r="BR96">
        <v>4</v>
      </c>
      <c r="BS96" s="24">
        <v>0</v>
      </c>
      <c r="BT96" s="24">
        <v>0</v>
      </c>
      <c r="BU96" s="24">
        <v>0</v>
      </c>
      <c r="BV96" s="24">
        <v>0</v>
      </c>
      <c r="BW96" s="24">
        <v>0</v>
      </c>
      <c r="BX96" s="24">
        <v>0</v>
      </c>
      <c r="BY96" s="24">
        <v>0</v>
      </c>
      <c r="BZ96" s="24">
        <v>0</v>
      </c>
      <c r="CA96" s="24"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17"/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>
        <v>0</v>
      </c>
      <c r="DF96" s="24">
        <v>0</v>
      </c>
      <c r="DG96" s="24">
        <v>0</v>
      </c>
      <c r="DH96" s="24">
        <v>0</v>
      </c>
      <c r="DI96" s="24">
        <v>0</v>
      </c>
      <c r="DJ96" s="24">
        <v>4</v>
      </c>
      <c r="DK96" s="24">
        <v>0</v>
      </c>
      <c r="DL96" s="24">
        <v>0</v>
      </c>
      <c r="DM96" s="24">
        <v>0</v>
      </c>
      <c r="DN96" s="24">
        <v>0</v>
      </c>
      <c r="DO96" s="24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0</v>
      </c>
      <c r="DU96" s="24">
        <v>0</v>
      </c>
      <c r="DV96" s="24">
        <v>0</v>
      </c>
      <c r="DW96" s="24">
        <v>0</v>
      </c>
      <c r="DX96" s="24">
        <v>0</v>
      </c>
      <c r="DY96" s="24">
        <v>0</v>
      </c>
      <c r="DZ96" s="24">
        <v>0</v>
      </c>
      <c r="EA96" s="24">
        <v>0</v>
      </c>
      <c r="EB96" s="24">
        <v>0</v>
      </c>
      <c r="EC96" s="24">
        <v>0</v>
      </c>
      <c r="ED96" s="24">
        <v>0</v>
      </c>
      <c r="EE96" s="24">
        <v>0</v>
      </c>
      <c r="EF96" s="24">
        <v>0</v>
      </c>
      <c r="EG96" s="24">
        <v>0</v>
      </c>
      <c r="EH96" s="24">
        <v>0</v>
      </c>
      <c r="EI96" s="24">
        <v>0</v>
      </c>
      <c r="EJ96" s="24">
        <v>0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0</v>
      </c>
      <c r="FG96" s="24">
        <v>0</v>
      </c>
      <c r="FH96" s="24">
        <v>0</v>
      </c>
      <c r="FI96" s="24">
        <v>0</v>
      </c>
      <c r="FJ96" s="24">
        <v>0</v>
      </c>
      <c r="FK96" s="24">
        <v>0</v>
      </c>
      <c r="FL96" s="24">
        <v>0</v>
      </c>
      <c r="FM96" s="24">
        <v>0</v>
      </c>
      <c r="FN96" s="24">
        <v>0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>
        <v>0</v>
      </c>
      <c r="GE96" s="24">
        <v>0</v>
      </c>
      <c r="GF96" s="24">
        <v>0</v>
      </c>
      <c r="GG96" s="24">
        <v>0</v>
      </c>
      <c r="GH96" s="24">
        <v>0</v>
      </c>
      <c r="GI96" s="24">
        <v>0</v>
      </c>
      <c r="GJ96" s="24">
        <v>0</v>
      </c>
      <c r="GK96" s="24">
        <v>0</v>
      </c>
      <c r="GL96" s="24">
        <v>0</v>
      </c>
      <c r="GM96" s="24">
        <v>0</v>
      </c>
      <c r="GN96" s="24">
        <v>0</v>
      </c>
      <c r="GO96" s="24">
        <v>0</v>
      </c>
      <c r="GP96" s="24">
        <v>0</v>
      </c>
      <c r="GQ96" s="24">
        <v>0</v>
      </c>
      <c r="GR96" s="24">
        <v>0</v>
      </c>
      <c r="GS96" s="24">
        <v>0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F96" s="24">
        <v>0</v>
      </c>
      <c r="HG96" s="24">
        <v>0</v>
      </c>
      <c r="HH96" s="24">
        <v>0</v>
      </c>
      <c r="HI96" s="24">
        <v>0</v>
      </c>
      <c r="HJ96" s="24">
        <v>0</v>
      </c>
      <c r="HK96" s="24">
        <v>0</v>
      </c>
      <c r="HL96" s="24">
        <v>0</v>
      </c>
      <c r="HM96" s="24">
        <v>0</v>
      </c>
      <c r="HN96" s="24">
        <v>0</v>
      </c>
      <c r="HO96" s="24">
        <v>0</v>
      </c>
      <c r="HP96" s="24">
        <v>0</v>
      </c>
      <c r="HQ96" s="24">
        <v>0</v>
      </c>
      <c r="HR96" s="24">
        <v>0</v>
      </c>
      <c r="HS96" s="24">
        <v>0</v>
      </c>
      <c r="HT96" s="24">
        <v>0</v>
      </c>
      <c r="HU96" s="24">
        <v>0</v>
      </c>
      <c r="HV96" s="24">
        <v>0</v>
      </c>
      <c r="HW96" s="24">
        <v>0</v>
      </c>
      <c r="HX96" s="24">
        <v>0</v>
      </c>
      <c r="HY96" s="24">
        <v>0</v>
      </c>
      <c r="HZ96" s="24">
        <v>0</v>
      </c>
      <c r="IA96" s="24">
        <v>0</v>
      </c>
      <c r="IB96" s="24">
        <v>0</v>
      </c>
      <c r="IC96" s="24">
        <v>0</v>
      </c>
      <c r="ID96" s="24">
        <v>0</v>
      </c>
      <c r="IE96" s="24">
        <v>0</v>
      </c>
      <c r="IF96" s="24">
        <v>0</v>
      </c>
      <c r="IG96" s="24">
        <v>0</v>
      </c>
      <c r="IH96" s="24">
        <v>0</v>
      </c>
      <c r="II96" s="24">
        <v>0</v>
      </c>
      <c r="IJ96" s="24">
        <v>0</v>
      </c>
      <c r="IK96" s="24">
        <v>0</v>
      </c>
      <c r="IL96" s="24">
        <v>0</v>
      </c>
      <c r="IM96" s="24">
        <v>0</v>
      </c>
      <c r="IN96" s="24">
        <v>0</v>
      </c>
      <c r="IO96" s="24">
        <v>0</v>
      </c>
      <c r="IP96" s="24">
        <v>0</v>
      </c>
      <c r="IQ96" s="24">
        <v>0</v>
      </c>
      <c r="IR96" s="24">
        <v>0</v>
      </c>
      <c r="IS96" s="24">
        <v>0</v>
      </c>
      <c r="IT96" s="24">
        <v>0</v>
      </c>
      <c r="IU96" s="24">
        <v>0</v>
      </c>
      <c r="IV96" s="24">
        <v>0</v>
      </c>
      <c r="IW96" s="24">
        <v>0</v>
      </c>
      <c r="IX96" s="24">
        <v>0</v>
      </c>
      <c r="IY96" s="24">
        <v>0</v>
      </c>
      <c r="IZ96" s="24">
        <v>0</v>
      </c>
      <c r="JA96" s="24">
        <v>0</v>
      </c>
      <c r="JB96" s="24">
        <v>0</v>
      </c>
      <c r="JC96" s="24">
        <v>0</v>
      </c>
      <c r="JD96" s="24">
        <v>0</v>
      </c>
      <c r="JE96" s="24">
        <v>0</v>
      </c>
      <c r="JF96" s="24">
        <v>0</v>
      </c>
      <c r="JG96" s="24">
        <v>0</v>
      </c>
      <c r="JH96" s="24">
        <v>0</v>
      </c>
      <c r="JI96" s="24">
        <v>0</v>
      </c>
      <c r="JJ96" s="24">
        <v>0</v>
      </c>
      <c r="JK96" s="24">
        <v>0</v>
      </c>
      <c r="JL96" s="24">
        <v>0</v>
      </c>
      <c r="JM96" s="24">
        <v>0</v>
      </c>
      <c r="JN96" s="24">
        <v>0</v>
      </c>
      <c r="JO96" s="24">
        <v>0</v>
      </c>
      <c r="JP96" s="24">
        <v>0</v>
      </c>
      <c r="JQ96" s="24">
        <v>0</v>
      </c>
      <c r="JR96" s="24">
        <v>0</v>
      </c>
      <c r="JS96" s="24">
        <v>0</v>
      </c>
      <c r="JT96" s="24">
        <v>0</v>
      </c>
      <c r="JU96" s="24">
        <v>0</v>
      </c>
      <c r="JV96" s="24">
        <v>0</v>
      </c>
      <c r="JW96" s="24">
        <v>0</v>
      </c>
      <c r="JX96" s="24">
        <v>0</v>
      </c>
      <c r="JY96" s="24">
        <v>0</v>
      </c>
      <c r="JZ96" s="24">
        <v>0</v>
      </c>
      <c r="KA96" s="24">
        <v>0</v>
      </c>
      <c r="KB96" s="24">
        <v>0</v>
      </c>
      <c r="KC96" s="24">
        <v>0</v>
      </c>
      <c r="KD96" s="24">
        <v>0</v>
      </c>
      <c r="KE96" s="24">
        <v>0</v>
      </c>
      <c r="KF96" s="24">
        <v>0</v>
      </c>
      <c r="KG96" s="24">
        <v>0</v>
      </c>
      <c r="KH96" s="24">
        <v>0</v>
      </c>
      <c r="KI96" s="24">
        <v>0</v>
      </c>
      <c r="KJ96" s="24">
        <v>0</v>
      </c>
      <c r="KK96" s="24">
        <v>0</v>
      </c>
      <c r="KL96" s="24">
        <v>0</v>
      </c>
      <c r="KM96" s="24">
        <v>0</v>
      </c>
      <c r="KN96" s="24">
        <v>0</v>
      </c>
      <c r="KO96">
        <v>0</v>
      </c>
      <c r="KP96" s="24">
        <v>0</v>
      </c>
      <c r="KQ96" s="24">
        <v>0</v>
      </c>
      <c r="KR96" s="24">
        <v>0</v>
      </c>
      <c r="KS96" s="24">
        <v>0</v>
      </c>
      <c r="KT96" s="24">
        <v>0</v>
      </c>
      <c r="KU96">
        <v>0</v>
      </c>
      <c r="KV96" s="24">
        <v>0</v>
      </c>
      <c r="KW96" s="24">
        <v>0</v>
      </c>
      <c r="KX96" s="24">
        <v>0</v>
      </c>
      <c r="KY96" s="24">
        <v>0</v>
      </c>
      <c r="KZ96" s="24">
        <v>0</v>
      </c>
      <c r="LA96" s="24">
        <v>0</v>
      </c>
      <c r="LB96" s="24">
        <v>0</v>
      </c>
      <c r="LC96" s="24">
        <v>0</v>
      </c>
      <c r="LD96" s="24">
        <v>0</v>
      </c>
      <c r="LE96" s="24">
        <v>0</v>
      </c>
      <c r="LF96" s="24">
        <v>0</v>
      </c>
      <c r="LG96" s="24">
        <v>0</v>
      </c>
      <c r="LH96" s="24">
        <v>0</v>
      </c>
      <c r="LI96" s="24">
        <v>0</v>
      </c>
      <c r="LJ96" s="24">
        <v>0</v>
      </c>
      <c r="LK96" s="24">
        <v>0</v>
      </c>
      <c r="LL96" s="24">
        <v>0</v>
      </c>
      <c r="LM96" s="24">
        <v>0</v>
      </c>
      <c r="LN96" s="24">
        <v>0</v>
      </c>
      <c r="LO96" s="24">
        <v>0</v>
      </c>
      <c r="LP96" s="24">
        <v>0</v>
      </c>
      <c r="LQ96" s="24">
        <v>0</v>
      </c>
      <c r="LR96" s="24">
        <v>0</v>
      </c>
      <c r="LS96" s="24">
        <v>0</v>
      </c>
      <c r="LT96" s="24">
        <v>0</v>
      </c>
      <c r="LU96" s="24">
        <v>0</v>
      </c>
      <c r="LV96" s="24">
        <v>0</v>
      </c>
      <c r="LW96" s="24">
        <v>0</v>
      </c>
      <c r="LX96" s="24">
        <v>0</v>
      </c>
      <c r="LY96" s="24">
        <v>0</v>
      </c>
      <c r="LZ96" s="24">
        <v>0</v>
      </c>
      <c r="MA96" s="24">
        <v>0</v>
      </c>
      <c r="MB96" s="24">
        <v>0</v>
      </c>
      <c r="MC96" s="24">
        <v>0</v>
      </c>
      <c r="MD96" s="24">
        <v>0</v>
      </c>
      <c r="ME96" s="24">
        <v>0</v>
      </c>
      <c r="MF96" s="24">
        <v>0</v>
      </c>
      <c r="MG96" s="24">
        <v>0</v>
      </c>
    </row>
    <row r="97" spans="1:345" x14ac:dyDescent="0.25">
      <c r="A97">
        <v>95</v>
      </c>
      <c r="B97" t="s">
        <v>1000</v>
      </c>
      <c r="C97" s="26" t="s">
        <v>577</v>
      </c>
      <c r="D97" s="24" t="s">
        <v>564</v>
      </c>
      <c r="E97" s="24" t="s">
        <v>571</v>
      </c>
      <c r="F97" s="24" t="s">
        <v>360</v>
      </c>
      <c r="G97" s="36">
        <v>556957.41546928405</v>
      </c>
      <c r="H97" s="36">
        <v>2121916.0368067399</v>
      </c>
      <c r="I97" s="36">
        <v>14</v>
      </c>
      <c r="J97" s="24">
        <v>114</v>
      </c>
      <c r="K97" s="24" t="s">
        <v>335</v>
      </c>
      <c r="L97" s="24" t="s">
        <v>564</v>
      </c>
      <c r="M97">
        <v>10</v>
      </c>
      <c r="N97" s="24">
        <v>556908.09128134197</v>
      </c>
      <c r="O97" s="24">
        <v>2120907.8546434501</v>
      </c>
      <c r="P97" s="24" t="b">
        <v>0</v>
      </c>
      <c r="Q97" s="24">
        <v>0</v>
      </c>
      <c r="R97" t="s">
        <v>307</v>
      </c>
      <c r="S97" t="s">
        <v>33</v>
      </c>
      <c r="T97" t="b">
        <v>0</v>
      </c>
      <c r="U97" t="b">
        <v>0</v>
      </c>
      <c r="V97" t="s">
        <v>567</v>
      </c>
      <c r="W97" t="s">
        <v>568</v>
      </c>
      <c r="X97" s="22"/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>
        <v>0</v>
      </c>
      <c r="AJ97" s="28">
        <v>10</v>
      </c>
      <c r="AK97" s="28">
        <v>8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10</v>
      </c>
      <c r="AT97">
        <v>0</v>
      </c>
      <c r="AU97" s="24"/>
      <c r="AV97" s="24"/>
      <c r="AW97" s="24"/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4">
        <v>0</v>
      </c>
      <c r="BK97" s="24">
        <v>0</v>
      </c>
      <c r="BL97" s="24">
        <v>0</v>
      </c>
      <c r="BM97" s="24">
        <v>0</v>
      </c>
      <c r="BN97" s="24"/>
      <c r="BO97" s="24"/>
      <c r="BP97" s="24"/>
      <c r="BQ97" s="24"/>
      <c r="BR97">
        <v>10</v>
      </c>
      <c r="BS97" s="24">
        <v>0</v>
      </c>
      <c r="BT97" s="24">
        <v>0</v>
      </c>
      <c r="BU97" s="24">
        <v>0</v>
      </c>
      <c r="BV97" s="24">
        <v>0</v>
      </c>
      <c r="BW97" s="24">
        <v>0</v>
      </c>
      <c r="BX97" s="24">
        <v>0</v>
      </c>
      <c r="BY97" s="24">
        <v>0</v>
      </c>
      <c r="BZ97" s="24">
        <v>0</v>
      </c>
      <c r="CA97" s="24">
        <v>0</v>
      </c>
      <c r="CB97" s="24">
        <v>0</v>
      </c>
      <c r="CC97" s="24">
        <v>0</v>
      </c>
      <c r="CD97" s="24">
        <v>0</v>
      </c>
      <c r="CE97" s="24">
        <v>0</v>
      </c>
      <c r="CF97" s="24">
        <v>0</v>
      </c>
      <c r="CG97" s="24">
        <v>0</v>
      </c>
      <c r="CH97" s="17"/>
      <c r="CI97" s="24">
        <v>0</v>
      </c>
      <c r="CJ97" s="24">
        <v>0</v>
      </c>
      <c r="CK97" s="24">
        <v>0</v>
      </c>
      <c r="CL97" s="24">
        <v>0</v>
      </c>
      <c r="CM97" s="24">
        <v>0</v>
      </c>
      <c r="CN97" s="24">
        <v>0</v>
      </c>
      <c r="CO97" s="24">
        <v>0</v>
      </c>
      <c r="CP97" s="24">
        <v>0</v>
      </c>
      <c r="CQ97" s="24">
        <v>0</v>
      </c>
      <c r="CR97" s="24">
        <v>0</v>
      </c>
      <c r="CS97" s="24">
        <v>0</v>
      </c>
      <c r="CT97" s="24">
        <v>0</v>
      </c>
      <c r="CU97" s="24">
        <v>0</v>
      </c>
      <c r="CV97" s="24">
        <v>0</v>
      </c>
      <c r="CW97" s="24">
        <v>0</v>
      </c>
      <c r="CX97" s="24">
        <v>0</v>
      </c>
      <c r="CY97" s="24">
        <v>0</v>
      </c>
      <c r="CZ97" s="24">
        <v>0</v>
      </c>
      <c r="DA97" s="24">
        <v>0</v>
      </c>
      <c r="DB97" s="24">
        <v>0</v>
      </c>
      <c r="DC97" s="24">
        <v>0</v>
      </c>
      <c r="DD97" s="24">
        <v>0</v>
      </c>
      <c r="DE97" s="24">
        <v>0</v>
      </c>
      <c r="DF97" s="24">
        <v>0</v>
      </c>
      <c r="DG97" s="24">
        <v>0</v>
      </c>
      <c r="DH97" s="24">
        <v>0</v>
      </c>
      <c r="DI97" s="24">
        <v>0</v>
      </c>
      <c r="DJ97" s="24">
        <v>8</v>
      </c>
      <c r="DK97" s="24">
        <v>2</v>
      </c>
      <c r="DL97" s="24">
        <v>0</v>
      </c>
      <c r="DM97" s="24">
        <v>0</v>
      </c>
      <c r="DN97" s="24">
        <v>0</v>
      </c>
      <c r="DO97" s="24">
        <v>0</v>
      </c>
      <c r="DP97" s="24">
        <v>0</v>
      </c>
      <c r="DQ97" s="24">
        <v>0</v>
      </c>
      <c r="DR97" s="24">
        <v>0</v>
      </c>
      <c r="DS97" s="24">
        <v>0</v>
      </c>
      <c r="DT97" s="24">
        <v>0</v>
      </c>
      <c r="DU97" s="24">
        <v>0</v>
      </c>
      <c r="DV97" s="24">
        <v>0</v>
      </c>
      <c r="DW97" s="24">
        <v>0</v>
      </c>
      <c r="DX97" s="24">
        <v>0</v>
      </c>
      <c r="DY97" s="24">
        <v>0</v>
      </c>
      <c r="DZ97" s="24">
        <v>0</v>
      </c>
      <c r="EA97" s="24">
        <v>0</v>
      </c>
      <c r="EB97" s="24">
        <v>0</v>
      </c>
      <c r="EC97" s="24">
        <v>0</v>
      </c>
      <c r="ED97" s="24">
        <v>0</v>
      </c>
      <c r="EE97" s="24">
        <v>0</v>
      </c>
      <c r="EF97" s="24">
        <v>0</v>
      </c>
      <c r="EG97" s="24">
        <v>0</v>
      </c>
      <c r="EH97" s="24">
        <v>0</v>
      </c>
      <c r="EI97" s="24">
        <v>0</v>
      </c>
      <c r="EJ97" s="24">
        <v>0</v>
      </c>
      <c r="EK97" s="24">
        <v>0</v>
      </c>
      <c r="EL97" s="24">
        <v>0</v>
      </c>
      <c r="EM97" s="24">
        <v>0</v>
      </c>
      <c r="EN97" s="24">
        <v>0</v>
      </c>
      <c r="EO97" s="24">
        <v>0</v>
      </c>
      <c r="EP97" s="24">
        <v>0</v>
      </c>
      <c r="EQ97" s="24">
        <v>0</v>
      </c>
      <c r="ER97" s="24">
        <v>0</v>
      </c>
      <c r="ES97" s="24">
        <v>0</v>
      </c>
      <c r="ET97" s="24">
        <v>0</v>
      </c>
      <c r="EU97" s="24">
        <v>0</v>
      </c>
      <c r="EV97" s="24">
        <v>0</v>
      </c>
      <c r="EW97" s="24">
        <v>0</v>
      </c>
      <c r="EX97" s="24">
        <v>0</v>
      </c>
      <c r="EY97" s="24">
        <v>0</v>
      </c>
      <c r="EZ97" s="24">
        <v>0</v>
      </c>
      <c r="FA97" s="24">
        <v>0</v>
      </c>
      <c r="FB97" s="24">
        <v>0</v>
      </c>
      <c r="FC97" s="24">
        <v>0</v>
      </c>
      <c r="FD97" s="24">
        <v>0</v>
      </c>
      <c r="FE97" s="24">
        <v>0</v>
      </c>
      <c r="FF97" s="24">
        <v>0</v>
      </c>
      <c r="FG97" s="24">
        <v>0</v>
      </c>
      <c r="FH97" s="24">
        <v>0</v>
      </c>
      <c r="FI97" s="24">
        <v>0</v>
      </c>
      <c r="FJ97" s="24">
        <v>0</v>
      </c>
      <c r="FK97" s="24">
        <v>0</v>
      </c>
      <c r="FL97" s="24">
        <v>0</v>
      </c>
      <c r="FM97" s="24">
        <v>0</v>
      </c>
      <c r="FN97" s="24">
        <v>0</v>
      </c>
      <c r="FO97" s="24">
        <v>0</v>
      </c>
      <c r="FP97" s="24">
        <v>0</v>
      </c>
      <c r="FQ97" s="24">
        <v>0</v>
      </c>
      <c r="FR97" s="24">
        <v>0</v>
      </c>
      <c r="FS97" s="24">
        <v>0</v>
      </c>
      <c r="FT97" s="24">
        <v>0</v>
      </c>
      <c r="FU97" s="24">
        <v>0</v>
      </c>
      <c r="FV97" s="24">
        <v>0</v>
      </c>
      <c r="FW97" s="24">
        <v>0</v>
      </c>
      <c r="FX97" s="24">
        <v>0</v>
      </c>
      <c r="FY97" s="24">
        <v>0</v>
      </c>
      <c r="FZ97" s="24">
        <v>0</v>
      </c>
      <c r="GA97" s="24">
        <v>0</v>
      </c>
      <c r="GB97" s="24">
        <v>0</v>
      </c>
      <c r="GC97" s="24">
        <v>0</v>
      </c>
      <c r="GD97" s="24">
        <v>0</v>
      </c>
      <c r="GE97" s="24">
        <v>0</v>
      </c>
      <c r="GF97" s="24">
        <v>0</v>
      </c>
      <c r="GG97" s="24">
        <v>0</v>
      </c>
      <c r="GH97" s="24">
        <v>0</v>
      </c>
      <c r="GI97" s="24">
        <v>0</v>
      </c>
      <c r="GJ97" s="24">
        <v>0</v>
      </c>
      <c r="GK97" s="24">
        <v>0</v>
      </c>
      <c r="GL97" s="24">
        <v>0</v>
      </c>
      <c r="GM97" s="24">
        <v>0</v>
      </c>
      <c r="GN97" s="24">
        <v>0</v>
      </c>
      <c r="GO97" s="24">
        <v>0</v>
      </c>
      <c r="GP97" s="24">
        <v>0</v>
      </c>
      <c r="GQ97" s="24">
        <v>0</v>
      </c>
      <c r="GR97" s="24">
        <v>0</v>
      </c>
      <c r="GS97" s="24">
        <v>0</v>
      </c>
      <c r="GT97" s="24">
        <v>0</v>
      </c>
      <c r="GU97" s="24">
        <v>0</v>
      </c>
      <c r="GV97" s="24">
        <v>0</v>
      </c>
      <c r="GW97" s="24">
        <v>0</v>
      </c>
      <c r="GX97" s="24">
        <v>0</v>
      </c>
      <c r="GY97" s="24">
        <v>0</v>
      </c>
      <c r="GZ97" s="24">
        <v>0</v>
      </c>
      <c r="HA97" s="24">
        <v>0</v>
      </c>
      <c r="HB97" s="24">
        <v>0</v>
      </c>
      <c r="HC97" s="24">
        <v>0</v>
      </c>
      <c r="HD97" s="24">
        <v>0</v>
      </c>
      <c r="HE97" s="24">
        <v>0</v>
      </c>
      <c r="HF97" s="24">
        <v>0</v>
      </c>
      <c r="HG97" s="24">
        <v>0</v>
      </c>
      <c r="HH97" s="24">
        <v>0</v>
      </c>
      <c r="HI97" s="24">
        <v>0</v>
      </c>
      <c r="HJ97" s="24">
        <v>0</v>
      </c>
      <c r="HK97" s="24">
        <v>0</v>
      </c>
      <c r="HL97" s="24">
        <v>0</v>
      </c>
      <c r="HM97" s="24">
        <v>0</v>
      </c>
      <c r="HN97" s="24">
        <v>0</v>
      </c>
      <c r="HO97" s="24">
        <v>0</v>
      </c>
      <c r="HP97" s="24">
        <v>0</v>
      </c>
      <c r="HQ97" s="24">
        <v>0</v>
      </c>
      <c r="HR97" s="24">
        <v>0</v>
      </c>
      <c r="HS97" s="24">
        <v>0</v>
      </c>
      <c r="HT97" s="24">
        <v>0</v>
      </c>
      <c r="HU97" s="24">
        <v>0</v>
      </c>
      <c r="HV97" s="24">
        <v>0</v>
      </c>
      <c r="HW97" s="24">
        <v>0</v>
      </c>
      <c r="HX97" s="24">
        <v>0</v>
      </c>
      <c r="HY97" s="24">
        <v>0</v>
      </c>
      <c r="HZ97" s="24">
        <v>0</v>
      </c>
      <c r="IA97" s="24">
        <v>0</v>
      </c>
      <c r="IB97" s="24">
        <v>0</v>
      </c>
      <c r="IC97" s="24">
        <v>0</v>
      </c>
      <c r="ID97" s="24">
        <v>0</v>
      </c>
      <c r="IE97" s="24">
        <v>0</v>
      </c>
      <c r="IF97" s="24">
        <v>0</v>
      </c>
      <c r="IG97" s="24">
        <v>0</v>
      </c>
      <c r="IH97" s="24">
        <v>0</v>
      </c>
      <c r="II97" s="24">
        <v>0</v>
      </c>
      <c r="IJ97" s="24">
        <v>0</v>
      </c>
      <c r="IK97" s="24">
        <v>0</v>
      </c>
      <c r="IL97" s="24">
        <v>0</v>
      </c>
      <c r="IM97" s="24">
        <v>0</v>
      </c>
      <c r="IN97" s="24">
        <v>0</v>
      </c>
      <c r="IO97" s="24">
        <v>0</v>
      </c>
      <c r="IP97" s="24">
        <v>0</v>
      </c>
      <c r="IQ97" s="24">
        <v>0</v>
      </c>
      <c r="IR97" s="24">
        <v>0</v>
      </c>
      <c r="IS97" s="24">
        <v>0</v>
      </c>
      <c r="IT97" s="24">
        <v>0</v>
      </c>
      <c r="IU97" s="24">
        <v>0</v>
      </c>
      <c r="IV97" s="24">
        <v>0</v>
      </c>
      <c r="IW97" s="24">
        <v>0</v>
      </c>
      <c r="IX97" s="24">
        <v>0</v>
      </c>
      <c r="IY97" s="24">
        <v>0</v>
      </c>
      <c r="IZ97" s="24">
        <v>0</v>
      </c>
      <c r="JA97" s="24">
        <v>0</v>
      </c>
      <c r="JB97" s="24">
        <v>0</v>
      </c>
      <c r="JC97" s="24">
        <v>0</v>
      </c>
      <c r="JD97" s="24">
        <v>0</v>
      </c>
      <c r="JE97" s="24">
        <v>0</v>
      </c>
      <c r="JF97" s="24">
        <v>0</v>
      </c>
      <c r="JG97" s="24">
        <v>0</v>
      </c>
      <c r="JH97" s="24">
        <v>0</v>
      </c>
      <c r="JI97" s="24">
        <v>0</v>
      </c>
      <c r="JJ97" s="24">
        <v>0</v>
      </c>
      <c r="JK97" s="24">
        <v>0</v>
      </c>
      <c r="JL97" s="24">
        <v>0</v>
      </c>
      <c r="JM97" s="24">
        <v>0</v>
      </c>
      <c r="JN97" s="24">
        <v>0</v>
      </c>
      <c r="JO97" s="24">
        <v>0</v>
      </c>
      <c r="JP97" s="24">
        <v>0</v>
      </c>
      <c r="JQ97" s="24">
        <v>0</v>
      </c>
      <c r="JR97" s="24">
        <v>0</v>
      </c>
      <c r="JS97" s="24">
        <v>0</v>
      </c>
      <c r="JT97" s="24">
        <v>0</v>
      </c>
      <c r="JU97" s="24">
        <v>0</v>
      </c>
      <c r="JV97" s="24">
        <v>0</v>
      </c>
      <c r="JW97" s="24">
        <v>0</v>
      </c>
      <c r="JX97" s="24">
        <v>0</v>
      </c>
      <c r="JY97" s="24">
        <v>0</v>
      </c>
      <c r="JZ97" s="24">
        <v>0</v>
      </c>
      <c r="KA97" s="24">
        <v>0</v>
      </c>
      <c r="KB97" s="24">
        <v>0</v>
      </c>
      <c r="KC97" s="24">
        <v>0</v>
      </c>
      <c r="KD97" s="24">
        <v>0</v>
      </c>
      <c r="KE97" s="24">
        <v>0</v>
      </c>
      <c r="KF97" s="24">
        <v>0</v>
      </c>
      <c r="KG97" s="24">
        <v>0</v>
      </c>
      <c r="KH97" s="24">
        <v>0</v>
      </c>
      <c r="KI97" s="24">
        <v>0</v>
      </c>
      <c r="KJ97" s="24">
        <v>0</v>
      </c>
      <c r="KK97" s="24">
        <v>0</v>
      </c>
      <c r="KL97" s="24">
        <v>0</v>
      </c>
      <c r="KM97" s="24">
        <v>0</v>
      </c>
      <c r="KN97" s="24">
        <v>0</v>
      </c>
      <c r="KO97">
        <v>0</v>
      </c>
      <c r="KP97" s="24">
        <v>0</v>
      </c>
      <c r="KQ97" s="24">
        <v>0</v>
      </c>
      <c r="KR97" s="24">
        <v>0</v>
      </c>
      <c r="KS97" s="24">
        <v>0</v>
      </c>
      <c r="KT97" s="24">
        <v>0</v>
      </c>
      <c r="KU97">
        <v>0</v>
      </c>
      <c r="KV97" s="24">
        <v>0</v>
      </c>
      <c r="KW97" s="24">
        <v>0</v>
      </c>
      <c r="KX97" s="24">
        <v>0</v>
      </c>
      <c r="KY97" s="24">
        <v>0</v>
      </c>
      <c r="KZ97" s="24">
        <v>0</v>
      </c>
      <c r="LA97" s="24">
        <v>0</v>
      </c>
      <c r="LB97" s="24">
        <v>0</v>
      </c>
      <c r="LC97" s="24">
        <v>0</v>
      </c>
      <c r="LD97" s="24">
        <v>0</v>
      </c>
      <c r="LE97" s="24">
        <v>0</v>
      </c>
      <c r="LF97" s="24">
        <v>0</v>
      </c>
      <c r="LG97" s="24">
        <v>0</v>
      </c>
      <c r="LH97" s="24">
        <v>0</v>
      </c>
      <c r="LI97" s="24">
        <v>0</v>
      </c>
      <c r="LJ97" s="24">
        <v>0</v>
      </c>
      <c r="LK97" s="24">
        <v>0</v>
      </c>
      <c r="LL97" s="24">
        <v>0</v>
      </c>
      <c r="LM97" s="24">
        <v>0</v>
      </c>
      <c r="LN97" s="24">
        <v>0</v>
      </c>
      <c r="LO97" s="24">
        <v>0</v>
      </c>
      <c r="LP97" s="24">
        <v>0</v>
      </c>
      <c r="LQ97" s="24">
        <v>0</v>
      </c>
      <c r="LR97" s="24">
        <v>0</v>
      </c>
      <c r="LS97" s="24">
        <v>0</v>
      </c>
      <c r="LT97" s="24">
        <v>0</v>
      </c>
      <c r="LU97" s="24">
        <v>0</v>
      </c>
      <c r="LV97" s="24">
        <v>0</v>
      </c>
      <c r="LW97" s="24">
        <v>0</v>
      </c>
      <c r="LX97" s="24">
        <v>0</v>
      </c>
      <c r="LY97" s="24">
        <v>0</v>
      </c>
      <c r="LZ97" s="24">
        <v>0</v>
      </c>
      <c r="MA97" s="24">
        <v>0</v>
      </c>
      <c r="MB97" s="24">
        <v>0</v>
      </c>
      <c r="MC97" s="24">
        <v>0</v>
      </c>
      <c r="MD97" s="24">
        <v>0</v>
      </c>
      <c r="ME97" s="24">
        <v>0</v>
      </c>
      <c r="MF97" s="24">
        <v>0</v>
      </c>
      <c r="MG97" s="24">
        <v>0</v>
      </c>
    </row>
    <row r="98" spans="1:345" x14ac:dyDescent="0.25">
      <c r="A98">
        <v>96</v>
      </c>
      <c r="B98" t="s">
        <v>1001</v>
      </c>
      <c r="C98" s="26" t="s">
        <v>578</v>
      </c>
      <c r="D98" s="24" t="s">
        <v>564</v>
      </c>
      <c r="E98" s="24" t="s">
        <v>571</v>
      </c>
      <c r="F98" s="24" t="s">
        <v>360</v>
      </c>
      <c r="G98" s="36">
        <v>555907.86722187302</v>
      </c>
      <c r="H98" s="36">
        <v>2122311.78426849</v>
      </c>
      <c r="I98" s="36">
        <v>14</v>
      </c>
      <c r="J98" s="24">
        <v>114</v>
      </c>
      <c r="K98" s="24" t="s">
        <v>335</v>
      </c>
      <c r="L98" s="24" t="s">
        <v>564</v>
      </c>
      <c r="M98">
        <v>10</v>
      </c>
      <c r="N98" s="24">
        <v>556908.09128134197</v>
      </c>
      <c r="O98" s="24">
        <v>2120907.8546434501</v>
      </c>
      <c r="P98" s="24" t="b">
        <v>0</v>
      </c>
      <c r="Q98" s="24">
        <v>0</v>
      </c>
      <c r="R98" t="s">
        <v>307</v>
      </c>
      <c r="S98" t="s">
        <v>33</v>
      </c>
      <c r="T98" t="b">
        <v>0</v>
      </c>
      <c r="U98" t="b">
        <v>0</v>
      </c>
      <c r="V98" t="s">
        <v>567</v>
      </c>
      <c r="W98" t="s">
        <v>568</v>
      </c>
      <c r="X98" s="22"/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8">
        <v>5</v>
      </c>
      <c r="AK98" s="28">
        <v>5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5</v>
      </c>
      <c r="AT98">
        <v>0</v>
      </c>
      <c r="AU98" s="24"/>
      <c r="AV98" s="24"/>
      <c r="AW98" s="24"/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24">
        <v>0</v>
      </c>
      <c r="BK98" s="24">
        <v>0</v>
      </c>
      <c r="BL98" s="24">
        <v>0</v>
      </c>
      <c r="BM98" s="24">
        <v>0</v>
      </c>
      <c r="BN98" s="24"/>
      <c r="BO98" s="24"/>
      <c r="BP98" s="24"/>
      <c r="BQ98" s="24"/>
      <c r="BR98">
        <v>5</v>
      </c>
      <c r="BS98" s="24">
        <v>0</v>
      </c>
      <c r="BT98" s="24">
        <v>0</v>
      </c>
      <c r="BU98" s="24">
        <v>0</v>
      </c>
      <c r="BV98" s="24">
        <v>0</v>
      </c>
      <c r="BW98" s="24">
        <v>0</v>
      </c>
      <c r="BX98" s="24">
        <v>0</v>
      </c>
      <c r="BY98" s="24">
        <v>0</v>
      </c>
      <c r="BZ98" s="24">
        <v>0</v>
      </c>
      <c r="CA98" s="24">
        <v>0</v>
      </c>
      <c r="CB98" s="24">
        <v>0</v>
      </c>
      <c r="CC98" s="24">
        <v>0</v>
      </c>
      <c r="CD98" s="24">
        <v>0</v>
      </c>
      <c r="CE98" s="24">
        <v>0</v>
      </c>
      <c r="CF98" s="24">
        <v>0</v>
      </c>
      <c r="CG98" s="24">
        <v>0</v>
      </c>
      <c r="CH98" s="17"/>
      <c r="CI98" s="24">
        <v>0</v>
      </c>
      <c r="CJ98" s="24">
        <v>0</v>
      </c>
      <c r="CK98" s="24">
        <v>0</v>
      </c>
      <c r="CL98" s="24">
        <v>0</v>
      </c>
      <c r="CM98" s="24">
        <v>0</v>
      </c>
      <c r="CN98" s="24">
        <v>0</v>
      </c>
      <c r="CO98" s="24">
        <v>0</v>
      </c>
      <c r="CP98" s="24">
        <v>0</v>
      </c>
      <c r="CQ98" s="24">
        <v>0</v>
      </c>
      <c r="CR98" s="24">
        <v>0</v>
      </c>
      <c r="CS98" s="24">
        <v>0</v>
      </c>
      <c r="CT98" s="24">
        <v>0</v>
      </c>
      <c r="CU98" s="24">
        <v>0</v>
      </c>
      <c r="CV98" s="24">
        <v>0</v>
      </c>
      <c r="CW98" s="24">
        <v>0</v>
      </c>
      <c r="CX98" s="24">
        <v>0</v>
      </c>
      <c r="CY98" s="24">
        <v>0</v>
      </c>
      <c r="CZ98" s="24">
        <v>0</v>
      </c>
      <c r="DA98" s="24">
        <v>0</v>
      </c>
      <c r="DB98" s="24">
        <v>0</v>
      </c>
      <c r="DC98" s="24">
        <v>0</v>
      </c>
      <c r="DD98" s="24">
        <v>0</v>
      </c>
      <c r="DE98" s="24">
        <v>0</v>
      </c>
      <c r="DF98" s="24">
        <v>0</v>
      </c>
      <c r="DG98" s="24">
        <v>0</v>
      </c>
      <c r="DH98" s="24">
        <v>0</v>
      </c>
      <c r="DI98" s="24">
        <v>0</v>
      </c>
      <c r="DJ98" s="24">
        <v>5</v>
      </c>
      <c r="DK98" s="24">
        <v>0</v>
      </c>
      <c r="DL98" s="24">
        <v>0</v>
      </c>
      <c r="DM98" s="24">
        <v>0</v>
      </c>
      <c r="DN98" s="24">
        <v>0</v>
      </c>
      <c r="DO98" s="24">
        <v>0</v>
      </c>
      <c r="DP98" s="24">
        <v>0</v>
      </c>
      <c r="DQ98" s="24">
        <v>0</v>
      </c>
      <c r="DR98" s="24">
        <v>0</v>
      </c>
      <c r="DS98" s="24">
        <v>0</v>
      </c>
      <c r="DT98" s="24">
        <v>0</v>
      </c>
      <c r="DU98" s="24">
        <v>0</v>
      </c>
      <c r="DV98" s="24">
        <v>0</v>
      </c>
      <c r="DW98" s="24">
        <v>0</v>
      </c>
      <c r="DX98" s="24">
        <v>0</v>
      </c>
      <c r="DY98" s="24">
        <v>0</v>
      </c>
      <c r="DZ98" s="24">
        <v>0</v>
      </c>
      <c r="EA98" s="24">
        <v>0</v>
      </c>
      <c r="EB98" s="24">
        <v>0</v>
      </c>
      <c r="EC98" s="24">
        <v>0</v>
      </c>
      <c r="ED98" s="24">
        <v>0</v>
      </c>
      <c r="EE98" s="24">
        <v>0</v>
      </c>
      <c r="EF98" s="24">
        <v>0</v>
      </c>
      <c r="EG98" s="24">
        <v>0</v>
      </c>
      <c r="EH98" s="24">
        <v>0</v>
      </c>
      <c r="EI98" s="24">
        <v>0</v>
      </c>
      <c r="EJ98" s="24">
        <v>0</v>
      </c>
      <c r="EK98" s="24">
        <v>0</v>
      </c>
      <c r="EL98" s="24">
        <v>0</v>
      </c>
      <c r="EM98" s="24">
        <v>0</v>
      </c>
      <c r="EN98" s="24">
        <v>0</v>
      </c>
      <c r="EO98" s="24">
        <v>0</v>
      </c>
      <c r="EP98" s="24">
        <v>0</v>
      </c>
      <c r="EQ98" s="24">
        <v>0</v>
      </c>
      <c r="ER98" s="24">
        <v>0</v>
      </c>
      <c r="ES98" s="24">
        <v>0</v>
      </c>
      <c r="ET98" s="24">
        <v>0</v>
      </c>
      <c r="EU98" s="24">
        <v>0</v>
      </c>
      <c r="EV98" s="24">
        <v>0</v>
      </c>
      <c r="EW98" s="24">
        <v>0</v>
      </c>
      <c r="EX98" s="24">
        <v>0</v>
      </c>
      <c r="EY98" s="24">
        <v>0</v>
      </c>
      <c r="EZ98" s="24">
        <v>0</v>
      </c>
      <c r="FA98" s="24">
        <v>0</v>
      </c>
      <c r="FB98" s="24">
        <v>0</v>
      </c>
      <c r="FC98" s="24">
        <v>0</v>
      </c>
      <c r="FD98" s="24">
        <v>0</v>
      </c>
      <c r="FE98" s="24">
        <v>0</v>
      </c>
      <c r="FF98" s="24">
        <v>0</v>
      </c>
      <c r="FG98" s="24">
        <v>0</v>
      </c>
      <c r="FH98" s="24">
        <v>0</v>
      </c>
      <c r="FI98" s="24">
        <v>0</v>
      </c>
      <c r="FJ98" s="24">
        <v>0</v>
      </c>
      <c r="FK98" s="24">
        <v>0</v>
      </c>
      <c r="FL98" s="24">
        <v>0</v>
      </c>
      <c r="FM98" s="24">
        <v>0</v>
      </c>
      <c r="FN98" s="24">
        <v>0</v>
      </c>
      <c r="FO98" s="24">
        <v>0</v>
      </c>
      <c r="FP98" s="24">
        <v>0</v>
      </c>
      <c r="FQ98" s="24">
        <v>0</v>
      </c>
      <c r="FR98" s="24">
        <v>0</v>
      </c>
      <c r="FS98" s="24">
        <v>0</v>
      </c>
      <c r="FT98" s="24">
        <v>0</v>
      </c>
      <c r="FU98" s="24">
        <v>0</v>
      </c>
      <c r="FV98" s="24">
        <v>0</v>
      </c>
      <c r="FW98" s="24">
        <v>0</v>
      </c>
      <c r="FX98" s="24">
        <v>0</v>
      </c>
      <c r="FY98" s="24">
        <v>0</v>
      </c>
      <c r="FZ98" s="24">
        <v>0</v>
      </c>
      <c r="GA98" s="24">
        <v>0</v>
      </c>
      <c r="GB98" s="24">
        <v>0</v>
      </c>
      <c r="GC98" s="24">
        <v>0</v>
      </c>
      <c r="GD98" s="24">
        <v>0</v>
      </c>
      <c r="GE98" s="24">
        <v>0</v>
      </c>
      <c r="GF98" s="24">
        <v>0</v>
      </c>
      <c r="GG98" s="24">
        <v>0</v>
      </c>
      <c r="GH98" s="24">
        <v>0</v>
      </c>
      <c r="GI98" s="24">
        <v>0</v>
      </c>
      <c r="GJ98" s="24">
        <v>0</v>
      </c>
      <c r="GK98" s="24">
        <v>0</v>
      </c>
      <c r="GL98" s="24">
        <v>0</v>
      </c>
      <c r="GM98" s="24">
        <v>0</v>
      </c>
      <c r="GN98" s="24">
        <v>0</v>
      </c>
      <c r="GO98" s="24">
        <v>0</v>
      </c>
      <c r="GP98" s="24">
        <v>0</v>
      </c>
      <c r="GQ98" s="24">
        <v>0</v>
      </c>
      <c r="GR98" s="24">
        <v>0</v>
      </c>
      <c r="GS98" s="24">
        <v>0</v>
      </c>
      <c r="GT98" s="24">
        <v>0</v>
      </c>
      <c r="GU98" s="24">
        <v>0</v>
      </c>
      <c r="GV98" s="24">
        <v>0</v>
      </c>
      <c r="GW98" s="24">
        <v>0</v>
      </c>
      <c r="GX98" s="24">
        <v>0</v>
      </c>
      <c r="GY98" s="24">
        <v>0</v>
      </c>
      <c r="GZ98" s="24">
        <v>0</v>
      </c>
      <c r="HA98" s="24">
        <v>0</v>
      </c>
      <c r="HB98" s="24">
        <v>0</v>
      </c>
      <c r="HC98" s="24">
        <v>0</v>
      </c>
      <c r="HD98" s="24">
        <v>0</v>
      </c>
      <c r="HE98" s="24">
        <v>0</v>
      </c>
      <c r="HF98" s="24">
        <v>0</v>
      </c>
      <c r="HG98" s="24">
        <v>0</v>
      </c>
      <c r="HH98" s="24">
        <v>0</v>
      </c>
      <c r="HI98" s="24">
        <v>0</v>
      </c>
      <c r="HJ98" s="24">
        <v>0</v>
      </c>
      <c r="HK98" s="24">
        <v>0</v>
      </c>
      <c r="HL98" s="24">
        <v>0</v>
      </c>
      <c r="HM98" s="24">
        <v>0</v>
      </c>
      <c r="HN98" s="24">
        <v>0</v>
      </c>
      <c r="HO98" s="24">
        <v>0</v>
      </c>
      <c r="HP98" s="24">
        <v>0</v>
      </c>
      <c r="HQ98" s="24">
        <v>0</v>
      </c>
      <c r="HR98" s="24">
        <v>0</v>
      </c>
      <c r="HS98" s="24">
        <v>0</v>
      </c>
      <c r="HT98" s="24">
        <v>0</v>
      </c>
      <c r="HU98" s="24">
        <v>0</v>
      </c>
      <c r="HV98" s="24">
        <v>0</v>
      </c>
      <c r="HW98" s="24">
        <v>0</v>
      </c>
      <c r="HX98" s="24">
        <v>0</v>
      </c>
      <c r="HY98" s="24">
        <v>0</v>
      </c>
      <c r="HZ98" s="24">
        <v>0</v>
      </c>
      <c r="IA98" s="24">
        <v>0</v>
      </c>
      <c r="IB98" s="24">
        <v>0</v>
      </c>
      <c r="IC98" s="24">
        <v>0</v>
      </c>
      <c r="ID98" s="24">
        <v>0</v>
      </c>
      <c r="IE98" s="24">
        <v>0</v>
      </c>
      <c r="IF98" s="24">
        <v>0</v>
      </c>
      <c r="IG98" s="24">
        <v>0</v>
      </c>
      <c r="IH98" s="24">
        <v>0</v>
      </c>
      <c r="II98" s="24">
        <v>0</v>
      </c>
      <c r="IJ98" s="24">
        <v>0</v>
      </c>
      <c r="IK98" s="24">
        <v>0</v>
      </c>
      <c r="IL98" s="24">
        <v>0</v>
      </c>
      <c r="IM98" s="24">
        <v>0</v>
      </c>
      <c r="IN98" s="24">
        <v>0</v>
      </c>
      <c r="IO98" s="24">
        <v>0</v>
      </c>
      <c r="IP98" s="24">
        <v>0</v>
      </c>
      <c r="IQ98" s="24">
        <v>0</v>
      </c>
      <c r="IR98" s="24">
        <v>0</v>
      </c>
      <c r="IS98" s="24">
        <v>0</v>
      </c>
      <c r="IT98" s="24">
        <v>0</v>
      </c>
      <c r="IU98" s="24">
        <v>0</v>
      </c>
      <c r="IV98" s="24">
        <v>0</v>
      </c>
      <c r="IW98" s="24">
        <v>0</v>
      </c>
      <c r="IX98" s="24">
        <v>0</v>
      </c>
      <c r="IY98" s="24">
        <v>0</v>
      </c>
      <c r="IZ98" s="24">
        <v>0</v>
      </c>
      <c r="JA98" s="24">
        <v>0</v>
      </c>
      <c r="JB98" s="24">
        <v>0</v>
      </c>
      <c r="JC98" s="24">
        <v>0</v>
      </c>
      <c r="JD98" s="24">
        <v>0</v>
      </c>
      <c r="JE98" s="24">
        <v>0</v>
      </c>
      <c r="JF98" s="24">
        <v>0</v>
      </c>
      <c r="JG98" s="24">
        <v>0</v>
      </c>
      <c r="JH98" s="24">
        <v>0</v>
      </c>
      <c r="JI98" s="24">
        <v>0</v>
      </c>
      <c r="JJ98" s="24">
        <v>0</v>
      </c>
      <c r="JK98" s="24">
        <v>0</v>
      </c>
      <c r="JL98" s="24">
        <v>0</v>
      </c>
      <c r="JM98" s="24">
        <v>0</v>
      </c>
      <c r="JN98" s="24">
        <v>0</v>
      </c>
      <c r="JO98" s="24">
        <v>0</v>
      </c>
      <c r="JP98" s="24">
        <v>0</v>
      </c>
      <c r="JQ98" s="24">
        <v>0</v>
      </c>
      <c r="JR98" s="24">
        <v>0</v>
      </c>
      <c r="JS98" s="24">
        <v>0</v>
      </c>
      <c r="JT98" s="24">
        <v>0</v>
      </c>
      <c r="JU98" s="24">
        <v>0</v>
      </c>
      <c r="JV98" s="24">
        <v>0</v>
      </c>
      <c r="JW98" s="24">
        <v>0</v>
      </c>
      <c r="JX98" s="24">
        <v>0</v>
      </c>
      <c r="JY98" s="24">
        <v>0</v>
      </c>
      <c r="JZ98" s="24">
        <v>0</v>
      </c>
      <c r="KA98" s="24">
        <v>0</v>
      </c>
      <c r="KB98" s="24">
        <v>0</v>
      </c>
      <c r="KC98" s="24">
        <v>0</v>
      </c>
      <c r="KD98" s="24">
        <v>0</v>
      </c>
      <c r="KE98" s="24">
        <v>0</v>
      </c>
      <c r="KF98" s="24">
        <v>0</v>
      </c>
      <c r="KG98" s="24">
        <v>0</v>
      </c>
      <c r="KH98" s="24">
        <v>0</v>
      </c>
      <c r="KI98" s="24">
        <v>0</v>
      </c>
      <c r="KJ98" s="24">
        <v>0</v>
      </c>
      <c r="KK98" s="24">
        <v>0</v>
      </c>
      <c r="KL98" s="24">
        <v>0</v>
      </c>
      <c r="KM98" s="24">
        <v>0</v>
      </c>
      <c r="KN98" s="24">
        <v>0</v>
      </c>
      <c r="KO98">
        <v>0</v>
      </c>
      <c r="KP98" s="24">
        <v>0</v>
      </c>
      <c r="KQ98" s="24">
        <v>0</v>
      </c>
      <c r="KR98" s="24">
        <v>0</v>
      </c>
      <c r="KS98" s="24">
        <v>0</v>
      </c>
      <c r="KT98" s="24">
        <v>0</v>
      </c>
      <c r="KU98">
        <v>0</v>
      </c>
      <c r="KV98" s="24">
        <v>0</v>
      </c>
      <c r="KW98" s="24">
        <v>0</v>
      </c>
      <c r="KX98" s="24">
        <v>0</v>
      </c>
      <c r="KY98" s="24">
        <v>0</v>
      </c>
      <c r="KZ98" s="24">
        <v>0</v>
      </c>
      <c r="LA98" s="24">
        <v>0</v>
      </c>
      <c r="LB98" s="24">
        <v>0</v>
      </c>
      <c r="LC98" s="24">
        <v>0</v>
      </c>
      <c r="LD98" s="24">
        <v>0</v>
      </c>
      <c r="LE98" s="24">
        <v>0</v>
      </c>
      <c r="LF98" s="24">
        <v>0</v>
      </c>
      <c r="LG98" s="24">
        <v>0</v>
      </c>
      <c r="LH98" s="24">
        <v>0</v>
      </c>
      <c r="LI98" s="24">
        <v>0</v>
      </c>
      <c r="LJ98" s="24">
        <v>0</v>
      </c>
      <c r="LK98" s="24">
        <v>0</v>
      </c>
      <c r="LL98" s="24">
        <v>0</v>
      </c>
      <c r="LM98" s="24">
        <v>0</v>
      </c>
      <c r="LN98" s="24">
        <v>0</v>
      </c>
      <c r="LO98" s="24">
        <v>0</v>
      </c>
      <c r="LP98" s="24">
        <v>0</v>
      </c>
      <c r="LQ98" s="24">
        <v>0</v>
      </c>
      <c r="LR98" s="24">
        <v>0</v>
      </c>
      <c r="LS98" s="24">
        <v>0</v>
      </c>
      <c r="LT98" s="24">
        <v>0</v>
      </c>
      <c r="LU98" s="24">
        <v>0</v>
      </c>
      <c r="LV98" s="24">
        <v>0</v>
      </c>
      <c r="LW98" s="24">
        <v>0</v>
      </c>
      <c r="LX98" s="24">
        <v>0</v>
      </c>
      <c r="LY98" s="24">
        <v>0</v>
      </c>
      <c r="LZ98" s="24">
        <v>0</v>
      </c>
      <c r="MA98" s="24">
        <v>0</v>
      </c>
      <c r="MB98" s="24">
        <v>0</v>
      </c>
      <c r="MC98" s="24">
        <v>0</v>
      </c>
      <c r="MD98" s="24">
        <v>0</v>
      </c>
      <c r="ME98" s="24">
        <v>0</v>
      </c>
      <c r="MF98" s="24">
        <v>0</v>
      </c>
      <c r="MG98" s="24">
        <v>0</v>
      </c>
    </row>
    <row r="99" spans="1:345" x14ac:dyDescent="0.25">
      <c r="A99">
        <v>97</v>
      </c>
      <c r="B99" t="s">
        <v>1002</v>
      </c>
      <c r="C99" s="26" t="s">
        <v>579</v>
      </c>
      <c r="D99" s="24" t="s">
        <v>564</v>
      </c>
      <c r="E99" s="24" t="s">
        <v>571</v>
      </c>
      <c r="F99" s="24" t="s">
        <v>360</v>
      </c>
      <c r="G99" s="36">
        <v>556114.55219887698</v>
      </c>
      <c r="H99" s="36">
        <v>2122807.4089782699</v>
      </c>
      <c r="I99" s="36">
        <v>14</v>
      </c>
      <c r="J99" s="24">
        <v>114</v>
      </c>
      <c r="K99" s="24" t="s">
        <v>335</v>
      </c>
      <c r="L99" s="24" t="s">
        <v>564</v>
      </c>
      <c r="M99">
        <v>10</v>
      </c>
      <c r="N99" s="24">
        <v>556908.09128134197</v>
      </c>
      <c r="O99" s="24">
        <v>2120907.8546434501</v>
      </c>
      <c r="P99" s="24" t="b">
        <v>0</v>
      </c>
      <c r="Q99" s="24">
        <v>0</v>
      </c>
      <c r="R99" t="s">
        <v>307</v>
      </c>
      <c r="S99" t="s">
        <v>33</v>
      </c>
      <c r="T99" t="b">
        <v>0</v>
      </c>
      <c r="U99" t="b">
        <v>0</v>
      </c>
      <c r="V99" t="s">
        <v>567</v>
      </c>
      <c r="W99" t="s">
        <v>568</v>
      </c>
      <c r="X99" s="22"/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>
        <v>0</v>
      </c>
      <c r="AJ99" s="28">
        <v>3</v>
      </c>
      <c r="AK99" s="28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3</v>
      </c>
      <c r="AT99">
        <v>0</v>
      </c>
      <c r="AU99" s="24"/>
      <c r="AV99" s="24"/>
      <c r="AW99" s="24"/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4">
        <v>0</v>
      </c>
      <c r="BK99" s="24">
        <v>0</v>
      </c>
      <c r="BL99" s="24">
        <v>0</v>
      </c>
      <c r="BM99" s="24">
        <v>0</v>
      </c>
      <c r="BN99" s="24"/>
      <c r="BO99" s="24"/>
      <c r="BP99" s="24"/>
      <c r="BQ99" s="24"/>
      <c r="BR99">
        <v>3</v>
      </c>
      <c r="BS99" s="24">
        <v>0</v>
      </c>
      <c r="BT99" s="24">
        <v>0</v>
      </c>
      <c r="BU99" s="24">
        <v>0</v>
      </c>
      <c r="BV99" s="24">
        <v>0</v>
      </c>
      <c r="BW99" s="24">
        <v>0</v>
      </c>
      <c r="BX99" s="24">
        <v>0</v>
      </c>
      <c r="BY99" s="24">
        <v>0</v>
      </c>
      <c r="BZ99" s="24">
        <v>0</v>
      </c>
      <c r="CA99" s="24">
        <v>0</v>
      </c>
      <c r="CB99" s="24">
        <v>0</v>
      </c>
      <c r="CC99" s="24">
        <v>0</v>
      </c>
      <c r="CD99" s="24">
        <v>0</v>
      </c>
      <c r="CE99" s="24">
        <v>0</v>
      </c>
      <c r="CF99" s="24">
        <v>0</v>
      </c>
      <c r="CG99" s="24">
        <v>0</v>
      </c>
      <c r="CH99" s="17"/>
      <c r="CI99" s="24">
        <v>0</v>
      </c>
      <c r="CJ99" s="24">
        <v>0</v>
      </c>
      <c r="CK99" s="24">
        <v>0</v>
      </c>
      <c r="CL99" s="24">
        <v>0</v>
      </c>
      <c r="CM99" s="24">
        <v>0</v>
      </c>
      <c r="CN99" s="24">
        <v>0</v>
      </c>
      <c r="CO99" s="24">
        <v>0</v>
      </c>
      <c r="CP99" s="24">
        <v>0</v>
      </c>
      <c r="CQ99" s="24">
        <v>0</v>
      </c>
      <c r="CR99" s="24">
        <v>0</v>
      </c>
      <c r="CS99" s="24">
        <v>0</v>
      </c>
      <c r="CT99" s="24">
        <v>0</v>
      </c>
      <c r="CU99" s="24">
        <v>0</v>
      </c>
      <c r="CV99" s="24">
        <v>0</v>
      </c>
      <c r="CW99" s="24">
        <v>0</v>
      </c>
      <c r="CX99" s="24">
        <v>0</v>
      </c>
      <c r="CY99" s="24">
        <v>0</v>
      </c>
      <c r="CZ99" s="24">
        <v>0</v>
      </c>
      <c r="DA99" s="24">
        <v>0</v>
      </c>
      <c r="DB99" s="24">
        <v>0</v>
      </c>
      <c r="DC99" s="24">
        <v>0</v>
      </c>
      <c r="DD99" s="24">
        <v>0</v>
      </c>
      <c r="DE99" s="24">
        <v>0</v>
      </c>
      <c r="DF99" s="24">
        <v>0</v>
      </c>
      <c r="DG99" s="24">
        <v>0</v>
      </c>
      <c r="DH99" s="24">
        <v>0</v>
      </c>
      <c r="DI99" s="24">
        <v>0</v>
      </c>
      <c r="DJ99" s="24">
        <v>3</v>
      </c>
      <c r="DK99" s="24">
        <v>0</v>
      </c>
      <c r="DL99" s="24">
        <v>0</v>
      </c>
      <c r="DM99" s="24">
        <v>0</v>
      </c>
      <c r="DN99" s="24">
        <v>0</v>
      </c>
      <c r="DO99" s="24">
        <v>0</v>
      </c>
      <c r="DP99" s="24">
        <v>0</v>
      </c>
      <c r="DQ99" s="24">
        <v>0</v>
      </c>
      <c r="DR99" s="24">
        <v>0</v>
      </c>
      <c r="DS99" s="24">
        <v>0</v>
      </c>
      <c r="DT99" s="24">
        <v>0</v>
      </c>
      <c r="DU99" s="24">
        <v>0</v>
      </c>
      <c r="DV99" s="24">
        <v>0</v>
      </c>
      <c r="DW99" s="24">
        <v>0</v>
      </c>
      <c r="DX99" s="24">
        <v>0</v>
      </c>
      <c r="DY99" s="24">
        <v>0</v>
      </c>
      <c r="DZ99" s="24">
        <v>0</v>
      </c>
      <c r="EA99" s="24">
        <v>0</v>
      </c>
      <c r="EB99" s="24">
        <v>0</v>
      </c>
      <c r="EC99" s="24">
        <v>0</v>
      </c>
      <c r="ED99" s="24">
        <v>0</v>
      </c>
      <c r="EE99" s="24">
        <v>0</v>
      </c>
      <c r="EF99" s="24">
        <v>0</v>
      </c>
      <c r="EG99" s="24">
        <v>0</v>
      </c>
      <c r="EH99" s="24">
        <v>0</v>
      </c>
      <c r="EI99" s="24">
        <v>0</v>
      </c>
      <c r="EJ99" s="24">
        <v>0</v>
      </c>
      <c r="EK99" s="24">
        <v>0</v>
      </c>
      <c r="EL99" s="24">
        <v>0</v>
      </c>
      <c r="EM99" s="24">
        <v>0</v>
      </c>
      <c r="EN99" s="24">
        <v>0</v>
      </c>
      <c r="EO99" s="24">
        <v>0</v>
      </c>
      <c r="EP99" s="24">
        <v>0</v>
      </c>
      <c r="EQ99" s="24">
        <v>0</v>
      </c>
      <c r="ER99" s="24">
        <v>0</v>
      </c>
      <c r="ES99" s="24">
        <v>0</v>
      </c>
      <c r="ET99" s="24">
        <v>0</v>
      </c>
      <c r="EU99" s="24">
        <v>0</v>
      </c>
      <c r="EV99" s="24">
        <v>0</v>
      </c>
      <c r="EW99" s="24">
        <v>0</v>
      </c>
      <c r="EX99" s="24">
        <v>0</v>
      </c>
      <c r="EY99" s="24">
        <v>0</v>
      </c>
      <c r="EZ99" s="24">
        <v>0</v>
      </c>
      <c r="FA99" s="24">
        <v>0</v>
      </c>
      <c r="FB99" s="24">
        <v>0</v>
      </c>
      <c r="FC99" s="24">
        <v>0</v>
      </c>
      <c r="FD99" s="24">
        <v>0</v>
      </c>
      <c r="FE99" s="24">
        <v>0</v>
      </c>
      <c r="FF99" s="24">
        <v>0</v>
      </c>
      <c r="FG99" s="24">
        <v>0</v>
      </c>
      <c r="FH99" s="24">
        <v>0</v>
      </c>
      <c r="FI99" s="24">
        <v>0</v>
      </c>
      <c r="FJ99" s="24">
        <v>0</v>
      </c>
      <c r="FK99" s="24">
        <v>0</v>
      </c>
      <c r="FL99" s="24">
        <v>0</v>
      </c>
      <c r="FM99" s="24">
        <v>0</v>
      </c>
      <c r="FN99" s="24">
        <v>0</v>
      </c>
      <c r="FO99" s="24">
        <v>0</v>
      </c>
      <c r="FP99" s="24">
        <v>0</v>
      </c>
      <c r="FQ99" s="24">
        <v>0</v>
      </c>
      <c r="FR99" s="24">
        <v>0</v>
      </c>
      <c r="FS99" s="24">
        <v>0</v>
      </c>
      <c r="FT99" s="24">
        <v>0</v>
      </c>
      <c r="FU99" s="24">
        <v>0</v>
      </c>
      <c r="FV99" s="24">
        <v>0</v>
      </c>
      <c r="FW99" s="24">
        <v>0</v>
      </c>
      <c r="FX99" s="24">
        <v>0</v>
      </c>
      <c r="FY99" s="24">
        <v>0</v>
      </c>
      <c r="FZ99" s="24">
        <v>0</v>
      </c>
      <c r="GA99" s="24">
        <v>0</v>
      </c>
      <c r="GB99" s="24">
        <v>0</v>
      </c>
      <c r="GC99" s="24">
        <v>0</v>
      </c>
      <c r="GD99" s="24">
        <v>0</v>
      </c>
      <c r="GE99" s="24">
        <v>0</v>
      </c>
      <c r="GF99" s="24">
        <v>0</v>
      </c>
      <c r="GG99" s="24">
        <v>0</v>
      </c>
      <c r="GH99" s="24">
        <v>0</v>
      </c>
      <c r="GI99" s="24">
        <v>0</v>
      </c>
      <c r="GJ99" s="24">
        <v>0</v>
      </c>
      <c r="GK99" s="24">
        <v>0</v>
      </c>
      <c r="GL99" s="24">
        <v>0</v>
      </c>
      <c r="GM99" s="24">
        <v>0</v>
      </c>
      <c r="GN99" s="24">
        <v>0</v>
      </c>
      <c r="GO99" s="24">
        <v>0</v>
      </c>
      <c r="GP99" s="24">
        <v>0</v>
      </c>
      <c r="GQ99" s="24">
        <v>0</v>
      </c>
      <c r="GR99" s="24">
        <v>0</v>
      </c>
      <c r="GS99" s="24">
        <v>0</v>
      </c>
      <c r="GT99" s="24">
        <v>0</v>
      </c>
      <c r="GU99" s="24">
        <v>0</v>
      </c>
      <c r="GV99" s="24">
        <v>0</v>
      </c>
      <c r="GW99" s="24">
        <v>0</v>
      </c>
      <c r="GX99" s="24">
        <v>0</v>
      </c>
      <c r="GY99" s="24">
        <v>0</v>
      </c>
      <c r="GZ99" s="24">
        <v>0</v>
      </c>
      <c r="HA99" s="24">
        <v>0</v>
      </c>
      <c r="HB99" s="24">
        <v>0</v>
      </c>
      <c r="HC99" s="24">
        <v>0</v>
      </c>
      <c r="HD99" s="24">
        <v>0</v>
      </c>
      <c r="HE99" s="24">
        <v>0</v>
      </c>
      <c r="HF99" s="24">
        <v>0</v>
      </c>
      <c r="HG99" s="24">
        <v>0</v>
      </c>
      <c r="HH99" s="24">
        <v>0</v>
      </c>
      <c r="HI99" s="24">
        <v>0</v>
      </c>
      <c r="HJ99" s="24">
        <v>0</v>
      </c>
      <c r="HK99" s="24">
        <v>0</v>
      </c>
      <c r="HL99" s="24">
        <v>0</v>
      </c>
      <c r="HM99" s="24">
        <v>0</v>
      </c>
      <c r="HN99" s="24">
        <v>0</v>
      </c>
      <c r="HO99" s="24">
        <v>0</v>
      </c>
      <c r="HP99" s="24">
        <v>0</v>
      </c>
      <c r="HQ99" s="24">
        <v>0</v>
      </c>
      <c r="HR99" s="24">
        <v>0</v>
      </c>
      <c r="HS99" s="24">
        <v>0</v>
      </c>
      <c r="HT99" s="24">
        <v>0</v>
      </c>
      <c r="HU99" s="24">
        <v>0</v>
      </c>
      <c r="HV99" s="24">
        <v>0</v>
      </c>
      <c r="HW99" s="24">
        <v>0</v>
      </c>
      <c r="HX99" s="24">
        <v>0</v>
      </c>
      <c r="HY99" s="24">
        <v>0</v>
      </c>
      <c r="HZ99" s="24">
        <v>0</v>
      </c>
      <c r="IA99" s="24">
        <v>0</v>
      </c>
      <c r="IB99" s="24">
        <v>0</v>
      </c>
      <c r="IC99" s="24">
        <v>0</v>
      </c>
      <c r="ID99" s="24">
        <v>0</v>
      </c>
      <c r="IE99" s="24">
        <v>0</v>
      </c>
      <c r="IF99" s="24">
        <v>0</v>
      </c>
      <c r="IG99" s="24">
        <v>0</v>
      </c>
      <c r="IH99" s="24">
        <v>0</v>
      </c>
      <c r="II99" s="24">
        <v>0</v>
      </c>
      <c r="IJ99" s="24">
        <v>0</v>
      </c>
      <c r="IK99" s="24">
        <v>0</v>
      </c>
      <c r="IL99" s="24">
        <v>0</v>
      </c>
      <c r="IM99" s="24">
        <v>0</v>
      </c>
      <c r="IN99" s="24">
        <v>0</v>
      </c>
      <c r="IO99" s="24">
        <v>0</v>
      </c>
      <c r="IP99" s="24">
        <v>0</v>
      </c>
      <c r="IQ99" s="24">
        <v>0</v>
      </c>
      <c r="IR99" s="24">
        <v>0</v>
      </c>
      <c r="IS99" s="24">
        <v>0</v>
      </c>
      <c r="IT99" s="24">
        <v>0</v>
      </c>
      <c r="IU99" s="24">
        <v>0</v>
      </c>
      <c r="IV99" s="24">
        <v>0</v>
      </c>
      <c r="IW99" s="24">
        <v>0</v>
      </c>
      <c r="IX99" s="24">
        <v>0</v>
      </c>
      <c r="IY99" s="24">
        <v>0</v>
      </c>
      <c r="IZ99" s="24">
        <v>0</v>
      </c>
      <c r="JA99" s="24">
        <v>0</v>
      </c>
      <c r="JB99" s="24">
        <v>0</v>
      </c>
      <c r="JC99" s="24">
        <v>0</v>
      </c>
      <c r="JD99" s="24">
        <v>0</v>
      </c>
      <c r="JE99" s="24">
        <v>0</v>
      </c>
      <c r="JF99" s="24">
        <v>0</v>
      </c>
      <c r="JG99" s="24">
        <v>0</v>
      </c>
      <c r="JH99" s="24">
        <v>0</v>
      </c>
      <c r="JI99" s="24">
        <v>0</v>
      </c>
      <c r="JJ99" s="24">
        <v>0</v>
      </c>
      <c r="JK99" s="24">
        <v>0</v>
      </c>
      <c r="JL99" s="24">
        <v>0</v>
      </c>
      <c r="JM99" s="24">
        <v>0</v>
      </c>
      <c r="JN99" s="24">
        <v>0</v>
      </c>
      <c r="JO99" s="24">
        <v>0</v>
      </c>
      <c r="JP99" s="24">
        <v>0</v>
      </c>
      <c r="JQ99" s="24">
        <v>0</v>
      </c>
      <c r="JR99" s="24">
        <v>0</v>
      </c>
      <c r="JS99" s="24">
        <v>0</v>
      </c>
      <c r="JT99" s="24">
        <v>0</v>
      </c>
      <c r="JU99" s="24">
        <v>0</v>
      </c>
      <c r="JV99" s="24">
        <v>0</v>
      </c>
      <c r="JW99" s="24">
        <v>0</v>
      </c>
      <c r="JX99" s="24">
        <v>0</v>
      </c>
      <c r="JY99" s="24">
        <v>0</v>
      </c>
      <c r="JZ99" s="24">
        <v>0</v>
      </c>
      <c r="KA99" s="24">
        <v>0</v>
      </c>
      <c r="KB99" s="24">
        <v>0</v>
      </c>
      <c r="KC99" s="24">
        <v>0</v>
      </c>
      <c r="KD99" s="24">
        <v>0</v>
      </c>
      <c r="KE99" s="24">
        <v>0</v>
      </c>
      <c r="KF99" s="24">
        <v>0</v>
      </c>
      <c r="KG99" s="24">
        <v>0</v>
      </c>
      <c r="KH99" s="24">
        <v>0</v>
      </c>
      <c r="KI99" s="24">
        <v>0</v>
      </c>
      <c r="KJ99" s="24">
        <v>0</v>
      </c>
      <c r="KK99" s="24">
        <v>0</v>
      </c>
      <c r="KL99" s="24">
        <v>0</v>
      </c>
      <c r="KM99" s="24">
        <v>0</v>
      </c>
      <c r="KN99" s="24">
        <v>0</v>
      </c>
      <c r="KO99">
        <v>0</v>
      </c>
      <c r="KP99" s="24">
        <v>0</v>
      </c>
      <c r="KQ99" s="24">
        <v>0</v>
      </c>
      <c r="KR99" s="24">
        <v>0</v>
      </c>
      <c r="KS99" s="24">
        <v>0</v>
      </c>
      <c r="KT99" s="24">
        <v>0</v>
      </c>
      <c r="KU99">
        <v>0</v>
      </c>
      <c r="KV99" s="24">
        <v>0</v>
      </c>
      <c r="KW99" s="24">
        <v>0</v>
      </c>
      <c r="KX99" s="24">
        <v>0</v>
      </c>
      <c r="KY99" s="24">
        <v>0</v>
      </c>
      <c r="KZ99" s="24">
        <v>0</v>
      </c>
      <c r="LA99" s="24">
        <v>0</v>
      </c>
      <c r="LB99" s="24">
        <v>0</v>
      </c>
      <c r="LC99" s="24">
        <v>0</v>
      </c>
      <c r="LD99" s="24">
        <v>0</v>
      </c>
      <c r="LE99" s="24">
        <v>0</v>
      </c>
      <c r="LF99" s="24">
        <v>0</v>
      </c>
      <c r="LG99" s="24">
        <v>0</v>
      </c>
      <c r="LH99" s="24">
        <v>0</v>
      </c>
      <c r="LI99" s="24">
        <v>0</v>
      </c>
      <c r="LJ99" s="24">
        <v>0</v>
      </c>
      <c r="LK99" s="24">
        <v>0</v>
      </c>
      <c r="LL99" s="24">
        <v>0</v>
      </c>
      <c r="LM99" s="24">
        <v>0</v>
      </c>
      <c r="LN99" s="24">
        <v>0</v>
      </c>
      <c r="LO99" s="24">
        <v>0</v>
      </c>
      <c r="LP99" s="24">
        <v>0</v>
      </c>
      <c r="LQ99" s="24">
        <v>0</v>
      </c>
      <c r="LR99" s="24">
        <v>0</v>
      </c>
      <c r="LS99" s="24">
        <v>0</v>
      </c>
      <c r="LT99" s="24">
        <v>0</v>
      </c>
      <c r="LU99" s="24">
        <v>0</v>
      </c>
      <c r="LV99" s="24">
        <v>0</v>
      </c>
      <c r="LW99" s="24">
        <v>0</v>
      </c>
      <c r="LX99" s="24">
        <v>0</v>
      </c>
      <c r="LY99" s="24">
        <v>0</v>
      </c>
      <c r="LZ99" s="24">
        <v>0</v>
      </c>
      <c r="MA99" s="24">
        <v>0</v>
      </c>
      <c r="MB99" s="24">
        <v>0</v>
      </c>
      <c r="MC99" s="24">
        <v>0</v>
      </c>
      <c r="MD99" s="24">
        <v>0</v>
      </c>
      <c r="ME99" s="24">
        <v>0</v>
      </c>
      <c r="MF99" s="24">
        <v>0</v>
      </c>
      <c r="MG99" s="24">
        <v>0</v>
      </c>
    </row>
    <row r="100" spans="1:345" x14ac:dyDescent="0.25">
      <c r="A100">
        <v>98</v>
      </c>
      <c r="B100" t="s">
        <v>1003</v>
      </c>
      <c r="C100" s="26" t="s">
        <v>580</v>
      </c>
      <c r="D100" s="24" t="s">
        <v>564</v>
      </c>
      <c r="E100" s="24" t="s">
        <v>571</v>
      </c>
      <c r="F100" s="24" t="s">
        <v>360</v>
      </c>
      <c r="G100" s="36">
        <v>556992.23956334998</v>
      </c>
      <c r="H100" s="36">
        <v>2120163.4508154802</v>
      </c>
      <c r="I100" s="36">
        <v>4</v>
      </c>
      <c r="J100" s="24">
        <v>104</v>
      </c>
      <c r="K100" s="24" t="s">
        <v>564</v>
      </c>
      <c r="L100" s="24" t="s">
        <v>564</v>
      </c>
      <c r="M100">
        <v>10</v>
      </c>
      <c r="N100" s="24">
        <v>556908.09128134197</v>
      </c>
      <c r="O100" s="24">
        <v>2120907.8546434501</v>
      </c>
      <c r="P100" s="24" t="b">
        <v>0</v>
      </c>
      <c r="Q100" s="24">
        <v>0</v>
      </c>
      <c r="R100" t="s">
        <v>307</v>
      </c>
      <c r="S100" t="s">
        <v>33</v>
      </c>
      <c r="T100" t="b">
        <v>0</v>
      </c>
      <c r="U100" t="b">
        <v>0</v>
      </c>
      <c r="V100" t="s">
        <v>567</v>
      </c>
      <c r="W100" t="s">
        <v>568</v>
      </c>
      <c r="X100" s="22"/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8">
        <v>6</v>
      </c>
      <c r="AK100" s="28">
        <v>5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6</v>
      </c>
      <c r="AS100">
        <v>0</v>
      </c>
      <c r="AT100">
        <v>0</v>
      </c>
      <c r="AU100" s="24"/>
      <c r="AV100" s="24"/>
      <c r="AW100" s="24"/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4">
        <v>0</v>
      </c>
      <c r="BK100" s="24">
        <v>0</v>
      </c>
      <c r="BL100" s="24">
        <v>0</v>
      </c>
      <c r="BM100" s="24">
        <v>0</v>
      </c>
      <c r="BN100" s="24"/>
      <c r="BO100" s="24"/>
      <c r="BP100" s="24"/>
      <c r="BQ100" s="24"/>
      <c r="BR100">
        <v>6</v>
      </c>
      <c r="BS100" s="24">
        <v>0</v>
      </c>
      <c r="BT100" s="24">
        <v>0</v>
      </c>
      <c r="BU100" s="24">
        <v>0</v>
      </c>
      <c r="BV100" s="24">
        <v>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17"/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1</v>
      </c>
      <c r="DG100" s="24">
        <v>0</v>
      </c>
      <c r="DH100" s="24">
        <v>4</v>
      </c>
      <c r="DI100" s="24">
        <v>1</v>
      </c>
      <c r="DJ100" s="24">
        <v>0</v>
      </c>
      <c r="DK100" s="24">
        <v>0</v>
      </c>
      <c r="DL100" s="24">
        <v>0</v>
      </c>
      <c r="DM100" s="24">
        <v>0</v>
      </c>
      <c r="DN100" s="24">
        <v>0</v>
      </c>
      <c r="DO100" s="24">
        <v>0</v>
      </c>
      <c r="DP100" s="24">
        <v>0</v>
      </c>
      <c r="DQ100" s="24">
        <v>0</v>
      </c>
      <c r="DR100" s="24">
        <v>0</v>
      </c>
      <c r="DS100" s="24">
        <v>0</v>
      </c>
      <c r="DT100" s="24">
        <v>0</v>
      </c>
      <c r="DU100" s="24">
        <v>0</v>
      </c>
      <c r="DV100" s="24">
        <v>0</v>
      </c>
      <c r="DW100" s="24">
        <v>0</v>
      </c>
      <c r="DX100" s="24">
        <v>0</v>
      </c>
      <c r="DY100" s="24">
        <v>0</v>
      </c>
      <c r="DZ100" s="24">
        <v>0</v>
      </c>
      <c r="EA100" s="24">
        <v>0</v>
      </c>
      <c r="EB100" s="24">
        <v>0</v>
      </c>
      <c r="EC100" s="24">
        <v>0</v>
      </c>
      <c r="ED100" s="24">
        <v>0</v>
      </c>
      <c r="EE100" s="24">
        <v>0</v>
      </c>
      <c r="EF100" s="24">
        <v>0</v>
      </c>
      <c r="EG100" s="24">
        <v>0</v>
      </c>
      <c r="EH100" s="24">
        <v>0</v>
      </c>
      <c r="EI100" s="24">
        <v>0</v>
      </c>
      <c r="EJ100" s="24">
        <v>0</v>
      </c>
      <c r="EK100" s="24">
        <v>0</v>
      </c>
      <c r="EL100" s="24">
        <v>0</v>
      </c>
      <c r="EM100" s="24">
        <v>0</v>
      </c>
      <c r="EN100" s="24">
        <v>0</v>
      </c>
      <c r="EO100" s="24">
        <v>0</v>
      </c>
      <c r="EP100" s="24">
        <v>0</v>
      </c>
      <c r="EQ100" s="24">
        <v>0</v>
      </c>
      <c r="ER100" s="24">
        <v>0</v>
      </c>
      <c r="ES100" s="24">
        <v>0</v>
      </c>
      <c r="ET100" s="24">
        <v>0</v>
      </c>
      <c r="EU100" s="24">
        <v>0</v>
      </c>
      <c r="EV100" s="24">
        <v>0</v>
      </c>
      <c r="EW100" s="24">
        <v>0</v>
      </c>
      <c r="EX100" s="24">
        <v>0</v>
      </c>
      <c r="EY100" s="24">
        <v>0</v>
      </c>
      <c r="EZ100" s="24">
        <v>0</v>
      </c>
      <c r="FA100" s="24">
        <v>0</v>
      </c>
      <c r="FB100" s="24">
        <v>0</v>
      </c>
      <c r="FC100" s="24">
        <v>0</v>
      </c>
      <c r="FD100" s="24">
        <v>0</v>
      </c>
      <c r="FE100" s="24">
        <v>0</v>
      </c>
      <c r="FF100" s="24">
        <v>0</v>
      </c>
      <c r="FG100" s="24">
        <v>0</v>
      </c>
      <c r="FH100" s="24">
        <v>0</v>
      </c>
      <c r="FI100" s="24">
        <v>0</v>
      </c>
      <c r="FJ100" s="24">
        <v>0</v>
      </c>
      <c r="FK100" s="24">
        <v>0</v>
      </c>
      <c r="FL100" s="24">
        <v>0</v>
      </c>
      <c r="FM100" s="24">
        <v>0</v>
      </c>
      <c r="FN100" s="24">
        <v>0</v>
      </c>
      <c r="FO100" s="24">
        <v>0</v>
      </c>
      <c r="FP100" s="24">
        <v>0</v>
      </c>
      <c r="FQ100" s="24">
        <v>0</v>
      </c>
      <c r="FR100" s="24">
        <v>0</v>
      </c>
      <c r="FS100" s="24">
        <v>0</v>
      </c>
      <c r="FT100" s="24">
        <v>0</v>
      </c>
      <c r="FU100" s="24">
        <v>0</v>
      </c>
      <c r="FV100" s="24">
        <v>0</v>
      </c>
      <c r="FW100" s="24">
        <v>0</v>
      </c>
      <c r="FX100" s="24">
        <v>0</v>
      </c>
      <c r="FY100" s="24">
        <v>0</v>
      </c>
      <c r="FZ100" s="24">
        <v>0</v>
      </c>
      <c r="GA100" s="24">
        <v>0</v>
      </c>
      <c r="GB100" s="24">
        <v>0</v>
      </c>
      <c r="GC100" s="24">
        <v>0</v>
      </c>
      <c r="GD100" s="24">
        <v>0</v>
      </c>
      <c r="GE100" s="24">
        <v>0</v>
      </c>
      <c r="GF100" s="24">
        <v>0</v>
      </c>
      <c r="GG100" s="24">
        <v>0</v>
      </c>
      <c r="GH100" s="24">
        <v>0</v>
      </c>
      <c r="GI100" s="24">
        <v>0</v>
      </c>
      <c r="GJ100" s="24">
        <v>0</v>
      </c>
      <c r="GK100" s="24">
        <v>0</v>
      </c>
      <c r="GL100" s="24">
        <v>0</v>
      </c>
      <c r="GM100" s="24">
        <v>0</v>
      </c>
      <c r="GN100" s="24">
        <v>0</v>
      </c>
      <c r="GO100" s="24">
        <v>0</v>
      </c>
      <c r="GP100" s="24">
        <v>0</v>
      </c>
      <c r="GQ100" s="24">
        <v>0</v>
      </c>
      <c r="GR100" s="24">
        <v>0</v>
      </c>
      <c r="GS100" s="24">
        <v>0</v>
      </c>
      <c r="GT100" s="24">
        <v>0</v>
      </c>
      <c r="GU100" s="24">
        <v>0</v>
      </c>
      <c r="GV100" s="24">
        <v>0</v>
      </c>
      <c r="GW100" s="24">
        <v>0</v>
      </c>
      <c r="GX100" s="24">
        <v>0</v>
      </c>
      <c r="GY100" s="24">
        <v>0</v>
      </c>
      <c r="GZ100" s="24">
        <v>0</v>
      </c>
      <c r="HA100" s="24">
        <v>0</v>
      </c>
      <c r="HB100" s="24">
        <v>0</v>
      </c>
      <c r="HC100" s="24">
        <v>0</v>
      </c>
      <c r="HD100" s="24">
        <v>0</v>
      </c>
      <c r="HE100" s="24">
        <v>0</v>
      </c>
      <c r="HF100" s="24">
        <v>0</v>
      </c>
      <c r="HG100" s="24">
        <v>0</v>
      </c>
      <c r="HH100" s="24">
        <v>0</v>
      </c>
      <c r="HI100" s="24">
        <v>0</v>
      </c>
      <c r="HJ100" s="24">
        <v>0</v>
      </c>
      <c r="HK100" s="24">
        <v>0</v>
      </c>
      <c r="HL100" s="24">
        <v>0</v>
      </c>
      <c r="HM100" s="24">
        <v>0</v>
      </c>
      <c r="HN100" s="24">
        <v>0</v>
      </c>
      <c r="HO100" s="24">
        <v>0</v>
      </c>
      <c r="HP100" s="24">
        <v>0</v>
      </c>
      <c r="HQ100" s="24">
        <v>0</v>
      </c>
      <c r="HR100" s="24">
        <v>0</v>
      </c>
      <c r="HS100" s="24">
        <v>0</v>
      </c>
      <c r="HT100" s="24">
        <v>0</v>
      </c>
      <c r="HU100" s="24">
        <v>0</v>
      </c>
      <c r="HV100" s="24">
        <v>0</v>
      </c>
      <c r="HW100" s="24">
        <v>0</v>
      </c>
      <c r="HX100" s="24">
        <v>0</v>
      </c>
      <c r="HY100" s="24">
        <v>0</v>
      </c>
      <c r="HZ100" s="24">
        <v>0</v>
      </c>
      <c r="IA100" s="24">
        <v>0</v>
      </c>
      <c r="IB100" s="24">
        <v>0</v>
      </c>
      <c r="IC100" s="24">
        <v>0</v>
      </c>
      <c r="ID100" s="24">
        <v>0</v>
      </c>
      <c r="IE100" s="24">
        <v>0</v>
      </c>
      <c r="IF100" s="24">
        <v>0</v>
      </c>
      <c r="IG100" s="24">
        <v>0</v>
      </c>
      <c r="IH100" s="24">
        <v>0</v>
      </c>
      <c r="II100" s="24">
        <v>0</v>
      </c>
      <c r="IJ100" s="24">
        <v>0</v>
      </c>
      <c r="IK100" s="24">
        <v>0</v>
      </c>
      <c r="IL100" s="24">
        <v>0</v>
      </c>
      <c r="IM100" s="24">
        <v>0</v>
      </c>
      <c r="IN100" s="24">
        <v>0</v>
      </c>
      <c r="IO100" s="24">
        <v>0</v>
      </c>
      <c r="IP100" s="24">
        <v>0</v>
      </c>
      <c r="IQ100" s="24">
        <v>0</v>
      </c>
      <c r="IR100" s="24">
        <v>0</v>
      </c>
      <c r="IS100" s="24">
        <v>0</v>
      </c>
      <c r="IT100" s="24">
        <v>0</v>
      </c>
      <c r="IU100" s="24">
        <v>0</v>
      </c>
      <c r="IV100" s="24">
        <v>0</v>
      </c>
      <c r="IW100" s="24">
        <v>0</v>
      </c>
      <c r="IX100" s="24">
        <v>0</v>
      </c>
      <c r="IY100" s="24">
        <v>0</v>
      </c>
      <c r="IZ100" s="24">
        <v>0</v>
      </c>
      <c r="JA100" s="24">
        <v>0</v>
      </c>
      <c r="JB100" s="24">
        <v>0</v>
      </c>
      <c r="JC100" s="24">
        <v>0</v>
      </c>
      <c r="JD100" s="24">
        <v>0</v>
      </c>
      <c r="JE100" s="24">
        <v>0</v>
      </c>
      <c r="JF100" s="24">
        <v>0</v>
      </c>
      <c r="JG100" s="24">
        <v>0</v>
      </c>
      <c r="JH100" s="24">
        <v>0</v>
      </c>
      <c r="JI100" s="24">
        <v>0</v>
      </c>
      <c r="JJ100" s="24">
        <v>0</v>
      </c>
      <c r="JK100" s="24">
        <v>0</v>
      </c>
      <c r="JL100" s="24">
        <v>0</v>
      </c>
      <c r="JM100" s="24">
        <v>0</v>
      </c>
      <c r="JN100" s="24">
        <v>0</v>
      </c>
      <c r="JO100" s="24">
        <v>0</v>
      </c>
      <c r="JP100" s="24">
        <v>0</v>
      </c>
      <c r="JQ100" s="24">
        <v>0</v>
      </c>
      <c r="JR100" s="24">
        <v>0</v>
      </c>
      <c r="JS100" s="24">
        <v>0</v>
      </c>
      <c r="JT100" s="24">
        <v>0</v>
      </c>
      <c r="JU100" s="24">
        <v>0</v>
      </c>
      <c r="JV100" s="24">
        <v>0</v>
      </c>
      <c r="JW100" s="24">
        <v>0</v>
      </c>
      <c r="JX100" s="24">
        <v>0</v>
      </c>
      <c r="JY100" s="24">
        <v>0</v>
      </c>
      <c r="JZ100" s="24">
        <v>0</v>
      </c>
      <c r="KA100" s="24">
        <v>0</v>
      </c>
      <c r="KB100" s="24">
        <v>0</v>
      </c>
      <c r="KC100" s="24">
        <v>0</v>
      </c>
      <c r="KD100" s="24">
        <v>0</v>
      </c>
      <c r="KE100" s="24">
        <v>0</v>
      </c>
      <c r="KF100" s="24">
        <v>0</v>
      </c>
      <c r="KG100" s="24">
        <v>0</v>
      </c>
      <c r="KH100" s="24">
        <v>0</v>
      </c>
      <c r="KI100" s="24">
        <v>0</v>
      </c>
      <c r="KJ100" s="24">
        <v>0</v>
      </c>
      <c r="KK100" s="24">
        <v>0</v>
      </c>
      <c r="KL100" s="24">
        <v>0</v>
      </c>
      <c r="KM100" s="24">
        <v>0</v>
      </c>
      <c r="KN100" s="24">
        <v>0</v>
      </c>
      <c r="KO100">
        <v>0</v>
      </c>
      <c r="KP100" s="24">
        <v>0</v>
      </c>
      <c r="KQ100" s="24">
        <v>0</v>
      </c>
      <c r="KR100" s="24">
        <v>0</v>
      </c>
      <c r="KS100" s="24">
        <v>0</v>
      </c>
      <c r="KT100" s="24">
        <v>0</v>
      </c>
      <c r="KU100">
        <v>0</v>
      </c>
      <c r="KV100" s="24">
        <v>0</v>
      </c>
      <c r="KW100" s="24">
        <v>0</v>
      </c>
      <c r="KX100" s="24">
        <v>0</v>
      </c>
      <c r="KY100" s="24">
        <v>0</v>
      </c>
      <c r="KZ100" s="24">
        <v>0</v>
      </c>
      <c r="LA100" s="24">
        <v>0</v>
      </c>
      <c r="LB100" s="24">
        <v>0</v>
      </c>
      <c r="LC100" s="24">
        <v>0</v>
      </c>
      <c r="LD100" s="24">
        <v>0</v>
      </c>
      <c r="LE100" s="24">
        <v>0</v>
      </c>
      <c r="LF100" s="24">
        <v>0</v>
      </c>
      <c r="LG100" s="24">
        <v>0</v>
      </c>
      <c r="LH100" s="24">
        <v>0</v>
      </c>
      <c r="LI100" s="24">
        <v>0</v>
      </c>
      <c r="LJ100" s="24">
        <v>0</v>
      </c>
      <c r="LK100" s="24">
        <v>0</v>
      </c>
      <c r="LL100" s="24">
        <v>0</v>
      </c>
      <c r="LM100" s="24">
        <v>0</v>
      </c>
      <c r="LN100" s="24">
        <v>0</v>
      </c>
      <c r="LO100" s="24">
        <v>0</v>
      </c>
      <c r="LP100" s="24">
        <v>0</v>
      </c>
      <c r="LQ100" s="24">
        <v>0</v>
      </c>
      <c r="LR100" s="24">
        <v>0</v>
      </c>
      <c r="LS100" s="24">
        <v>0</v>
      </c>
      <c r="LT100" s="24">
        <v>0</v>
      </c>
      <c r="LU100" s="24">
        <v>0</v>
      </c>
      <c r="LV100" s="24">
        <v>0</v>
      </c>
      <c r="LW100" s="24">
        <v>0</v>
      </c>
      <c r="LX100" s="24">
        <v>0</v>
      </c>
      <c r="LY100" s="24">
        <v>0</v>
      </c>
      <c r="LZ100" s="24">
        <v>0</v>
      </c>
      <c r="MA100" s="24">
        <v>0</v>
      </c>
      <c r="MB100" s="24">
        <v>0</v>
      </c>
      <c r="MC100" s="24">
        <v>0</v>
      </c>
      <c r="MD100" s="24">
        <v>0</v>
      </c>
      <c r="ME100" s="24">
        <v>0</v>
      </c>
      <c r="MF100" s="24">
        <v>0</v>
      </c>
      <c r="MG100" s="24">
        <v>0</v>
      </c>
    </row>
    <row r="101" spans="1:345" x14ac:dyDescent="0.25">
      <c r="A101">
        <v>99</v>
      </c>
      <c r="B101" t="s">
        <v>583</v>
      </c>
      <c r="C101" t="s">
        <v>581</v>
      </c>
      <c r="D101" t="s">
        <v>581</v>
      </c>
      <c r="E101" t="s">
        <v>582</v>
      </c>
      <c r="F101" t="s">
        <v>1</v>
      </c>
      <c r="G101" s="36">
        <v>552531.85236152704</v>
      </c>
      <c r="H101" s="36">
        <v>2119991.5387154799</v>
      </c>
      <c r="I101" s="36">
        <v>15</v>
      </c>
      <c r="J101">
        <v>115</v>
      </c>
      <c r="K101" t="s">
        <v>581</v>
      </c>
      <c r="L101" t="s">
        <v>581</v>
      </c>
      <c r="M101">
        <v>11</v>
      </c>
      <c r="N101">
        <v>552875.52463007101</v>
      </c>
      <c r="O101">
        <v>2120032.76193297</v>
      </c>
      <c r="P101" t="b">
        <v>0</v>
      </c>
      <c r="Q101">
        <v>1</v>
      </c>
      <c r="R101" t="s">
        <v>307</v>
      </c>
      <c r="S101" t="s">
        <v>33</v>
      </c>
      <c r="T101" t="b">
        <v>0</v>
      </c>
      <c r="U101" t="b">
        <v>0</v>
      </c>
      <c r="V101" t="s">
        <v>584</v>
      </c>
      <c r="W101" t="s">
        <v>585</v>
      </c>
      <c r="X101" s="22"/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 s="28">
        <v>0</v>
      </c>
      <c r="AK101" s="28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21</v>
      </c>
      <c r="AU101">
        <v>10</v>
      </c>
      <c r="AV101">
        <v>6</v>
      </c>
      <c r="AW101">
        <v>5</v>
      </c>
      <c r="AX101">
        <v>20</v>
      </c>
      <c r="AY101">
        <v>9</v>
      </c>
      <c r="AZ101">
        <v>6</v>
      </c>
      <c r="BA101">
        <v>5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8.4</v>
      </c>
      <c r="BT101">
        <v>1.3125</v>
      </c>
      <c r="BU101">
        <v>5.5125000000000002</v>
      </c>
      <c r="BV101">
        <v>3.1500000000000004</v>
      </c>
      <c r="BW101">
        <v>3.1500000000000004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3.1500000000000004</v>
      </c>
      <c r="CE101">
        <v>3.1500000000000004</v>
      </c>
      <c r="CF101">
        <v>0</v>
      </c>
      <c r="CG101">
        <v>0</v>
      </c>
      <c r="CH101" s="17"/>
      <c r="CI101">
        <v>3.1500000000000004</v>
      </c>
      <c r="CJ101">
        <v>3.1500000000000004</v>
      </c>
      <c r="CK101">
        <v>0</v>
      </c>
      <c r="CL101">
        <v>0</v>
      </c>
      <c r="CM101">
        <v>1.05</v>
      </c>
      <c r="CN101">
        <v>1.05</v>
      </c>
      <c r="CO101">
        <v>0</v>
      </c>
      <c r="CP101">
        <v>0</v>
      </c>
      <c r="CQ101">
        <v>2.625</v>
      </c>
      <c r="CR101">
        <v>1.5750000000000002</v>
      </c>
      <c r="CS101">
        <v>1.3125</v>
      </c>
      <c r="CT101">
        <v>5.5125000000000002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 s="24">
        <v>0</v>
      </c>
      <c r="DM101">
        <v>20</v>
      </c>
      <c r="DN101">
        <v>9</v>
      </c>
      <c r="DO101">
        <v>6</v>
      </c>
      <c r="DP101">
        <v>5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 s="24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 s="24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 s="24">
        <v>0</v>
      </c>
      <c r="GN101">
        <v>0</v>
      </c>
      <c r="GO101">
        <v>0</v>
      </c>
      <c r="GP101">
        <v>0</v>
      </c>
      <c r="GQ101">
        <v>0</v>
      </c>
      <c r="GR101" s="24">
        <v>0</v>
      </c>
      <c r="GS101">
        <v>0</v>
      </c>
      <c r="GT101">
        <v>0</v>
      </c>
      <c r="GU101">
        <v>0</v>
      </c>
      <c r="GV101">
        <v>0</v>
      </c>
      <c r="GW101" s="24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 s="24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 s="24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 s="24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1</v>
      </c>
      <c r="KP101">
        <v>1</v>
      </c>
      <c r="KQ101">
        <v>0</v>
      </c>
      <c r="KR101">
        <v>0</v>
      </c>
      <c r="KS101" s="24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</row>
    <row r="102" spans="1:345" x14ac:dyDescent="0.25">
      <c r="A102">
        <v>100</v>
      </c>
      <c r="B102" t="s">
        <v>588</v>
      </c>
      <c r="C102" t="s">
        <v>586</v>
      </c>
      <c r="D102" t="s">
        <v>581</v>
      </c>
      <c r="E102" t="s">
        <v>587</v>
      </c>
      <c r="F102" t="s">
        <v>1</v>
      </c>
      <c r="G102" s="36">
        <v>553968.56133914099</v>
      </c>
      <c r="H102" s="36">
        <v>2120301.7122664298</v>
      </c>
      <c r="I102" s="36">
        <v>15</v>
      </c>
      <c r="J102">
        <v>115</v>
      </c>
      <c r="K102" t="s">
        <v>581</v>
      </c>
      <c r="L102" t="s">
        <v>581</v>
      </c>
      <c r="M102">
        <v>11</v>
      </c>
      <c r="N102">
        <v>552875.52463007101</v>
      </c>
      <c r="O102">
        <v>2120032.76193297</v>
      </c>
      <c r="P102" t="b">
        <v>0</v>
      </c>
      <c r="Q102">
        <v>1</v>
      </c>
      <c r="R102" t="s">
        <v>307</v>
      </c>
      <c r="S102" t="s">
        <v>33</v>
      </c>
      <c r="T102" t="b">
        <v>0</v>
      </c>
      <c r="U102" t="b">
        <v>0</v>
      </c>
      <c r="V102" t="s">
        <v>584</v>
      </c>
      <c r="W102" t="s">
        <v>585</v>
      </c>
      <c r="X102" s="22"/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 s="28">
        <v>0</v>
      </c>
      <c r="AK102" s="28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21</v>
      </c>
      <c r="AU102">
        <v>14</v>
      </c>
      <c r="AV102">
        <v>7</v>
      </c>
      <c r="AW102">
        <v>0</v>
      </c>
      <c r="AX102">
        <v>20</v>
      </c>
      <c r="AY102">
        <v>13</v>
      </c>
      <c r="AZ102">
        <v>7</v>
      </c>
      <c r="BA102">
        <v>0</v>
      </c>
      <c r="BB102">
        <v>1</v>
      </c>
      <c r="BC102">
        <v>1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8.4</v>
      </c>
      <c r="BT102">
        <v>1.3125</v>
      </c>
      <c r="BU102">
        <v>5.5125000000000002</v>
      </c>
      <c r="BV102">
        <v>3.1500000000000004</v>
      </c>
      <c r="BW102">
        <v>3.1500000000000004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3.1500000000000004</v>
      </c>
      <c r="CE102">
        <v>3.1500000000000004</v>
      </c>
      <c r="CF102">
        <v>0</v>
      </c>
      <c r="CG102">
        <v>0</v>
      </c>
      <c r="CH102" s="17"/>
      <c r="CI102">
        <v>3.1500000000000004</v>
      </c>
      <c r="CJ102">
        <v>3.1500000000000004</v>
      </c>
      <c r="CK102">
        <v>0</v>
      </c>
      <c r="CL102">
        <v>0</v>
      </c>
      <c r="CM102">
        <v>1.05</v>
      </c>
      <c r="CN102">
        <v>1.05</v>
      </c>
      <c r="CO102">
        <v>0</v>
      </c>
      <c r="CP102">
        <v>0</v>
      </c>
      <c r="CQ102">
        <v>2.625</v>
      </c>
      <c r="CR102">
        <v>1.5750000000000002</v>
      </c>
      <c r="CS102">
        <v>1.3125</v>
      </c>
      <c r="CT102">
        <v>5.5125000000000002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 s="24">
        <v>0</v>
      </c>
      <c r="DM102">
        <v>20</v>
      </c>
      <c r="DN102">
        <v>13</v>
      </c>
      <c r="DO102">
        <v>7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 s="24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 s="24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 s="24">
        <v>0</v>
      </c>
      <c r="GN102">
        <v>0</v>
      </c>
      <c r="GO102">
        <v>0</v>
      </c>
      <c r="GP102">
        <v>0</v>
      </c>
      <c r="GQ102">
        <v>0</v>
      </c>
      <c r="GR102" s="24">
        <v>0</v>
      </c>
      <c r="GS102">
        <v>0</v>
      </c>
      <c r="GT102">
        <v>0</v>
      </c>
      <c r="GU102">
        <v>0</v>
      </c>
      <c r="GV102">
        <v>0</v>
      </c>
      <c r="GW102" s="24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 s="24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 s="24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 s="24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1</v>
      </c>
      <c r="KP102">
        <v>1</v>
      </c>
      <c r="KQ102">
        <v>0</v>
      </c>
      <c r="KR102">
        <v>0</v>
      </c>
      <c r="KS102" s="24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</row>
    <row r="103" spans="1:345" x14ac:dyDescent="0.25">
      <c r="A103">
        <v>101</v>
      </c>
      <c r="B103" t="s">
        <v>591</v>
      </c>
      <c r="C103" t="s">
        <v>589</v>
      </c>
      <c r="D103" t="s">
        <v>581</v>
      </c>
      <c r="E103" t="s">
        <v>590</v>
      </c>
      <c r="F103" t="s">
        <v>1</v>
      </c>
      <c r="G103" s="36">
        <v>555540.62019227899</v>
      </c>
      <c r="H103" s="36">
        <v>2121553.3236348</v>
      </c>
      <c r="I103" s="36">
        <v>14</v>
      </c>
      <c r="J103">
        <v>114</v>
      </c>
      <c r="K103" t="s">
        <v>335</v>
      </c>
      <c r="L103" t="s">
        <v>581</v>
      </c>
      <c r="M103">
        <v>11</v>
      </c>
      <c r="N103">
        <v>552875.52463007101</v>
      </c>
      <c r="O103">
        <v>2120032.76193297</v>
      </c>
      <c r="P103" t="b">
        <v>0</v>
      </c>
      <c r="Q103">
        <v>1</v>
      </c>
      <c r="R103" t="s">
        <v>307</v>
      </c>
      <c r="S103" t="s">
        <v>33</v>
      </c>
      <c r="T103" t="b">
        <v>0</v>
      </c>
      <c r="U103" t="b">
        <v>0</v>
      </c>
      <c r="V103" t="s">
        <v>584</v>
      </c>
      <c r="W103" t="s">
        <v>585</v>
      </c>
      <c r="X103" s="22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 s="28">
        <v>5</v>
      </c>
      <c r="AK103" s="28">
        <v>5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5</v>
      </c>
      <c r="AT103">
        <v>21</v>
      </c>
      <c r="AU103">
        <v>13</v>
      </c>
      <c r="AV103">
        <v>3</v>
      </c>
      <c r="AW103">
        <v>4</v>
      </c>
      <c r="AX103">
        <v>20</v>
      </c>
      <c r="AY103">
        <v>12</v>
      </c>
      <c r="AZ103">
        <v>3</v>
      </c>
      <c r="BA103">
        <v>4</v>
      </c>
      <c r="BB103">
        <v>1</v>
      </c>
      <c r="BC103">
        <v>1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5</v>
      </c>
      <c r="BS103">
        <v>6.4</v>
      </c>
      <c r="BT103">
        <v>1</v>
      </c>
      <c r="BU103">
        <v>4.2</v>
      </c>
      <c r="BV103">
        <v>2.4000000000000004</v>
      </c>
      <c r="BW103">
        <v>2.4000000000000004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2.4000000000000004</v>
      </c>
      <c r="CE103">
        <v>2.4000000000000004</v>
      </c>
      <c r="CF103">
        <v>0</v>
      </c>
      <c r="CG103">
        <v>0</v>
      </c>
      <c r="CH103" s="17"/>
      <c r="CI103">
        <v>2.4000000000000004</v>
      </c>
      <c r="CJ103">
        <v>2.4000000000000004</v>
      </c>
      <c r="CK103">
        <v>0</v>
      </c>
      <c r="CL103">
        <v>0</v>
      </c>
      <c r="CM103">
        <v>0.8</v>
      </c>
      <c r="CN103">
        <v>0.8</v>
      </c>
      <c r="CO103">
        <v>0</v>
      </c>
      <c r="CP103">
        <v>0</v>
      </c>
      <c r="CQ103">
        <v>2</v>
      </c>
      <c r="CR103">
        <v>1.2000000000000002</v>
      </c>
      <c r="CS103">
        <v>1</v>
      </c>
      <c r="CT103">
        <v>4.2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5</v>
      </c>
      <c r="DK103">
        <v>0</v>
      </c>
      <c r="DL103" s="24">
        <v>0</v>
      </c>
      <c r="DM103">
        <v>15</v>
      </c>
      <c r="DN103">
        <v>7</v>
      </c>
      <c r="DO103">
        <v>3</v>
      </c>
      <c r="DP103">
        <v>4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 s="24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 s="24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 s="24">
        <v>0</v>
      </c>
      <c r="GN103">
        <v>0</v>
      </c>
      <c r="GO103">
        <v>0</v>
      </c>
      <c r="GP103">
        <v>0</v>
      </c>
      <c r="GQ103">
        <v>0</v>
      </c>
      <c r="GR103" s="24">
        <v>0</v>
      </c>
      <c r="GS103">
        <v>0</v>
      </c>
      <c r="GT103">
        <v>0</v>
      </c>
      <c r="GU103">
        <v>0</v>
      </c>
      <c r="GV103">
        <v>0</v>
      </c>
      <c r="GW103" s="24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 s="24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 s="24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 s="24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1</v>
      </c>
      <c r="KP103">
        <v>1</v>
      </c>
      <c r="KQ103">
        <v>0</v>
      </c>
      <c r="KR103">
        <v>0</v>
      </c>
      <c r="KS103" s="24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</row>
    <row r="104" spans="1:345" x14ac:dyDescent="0.25">
      <c r="A104">
        <v>102</v>
      </c>
      <c r="B104" t="s">
        <v>594</v>
      </c>
      <c r="C104" t="s">
        <v>592</v>
      </c>
      <c r="D104" t="s">
        <v>581</v>
      </c>
      <c r="E104" t="s">
        <v>593</v>
      </c>
      <c r="F104" t="s">
        <v>1</v>
      </c>
      <c r="G104" s="36">
        <v>556304.99553813005</v>
      </c>
      <c r="H104" s="36">
        <v>2122288.4042903902</v>
      </c>
      <c r="I104" s="36">
        <v>14</v>
      </c>
      <c r="J104">
        <v>114</v>
      </c>
      <c r="K104" t="s">
        <v>335</v>
      </c>
      <c r="L104" t="s">
        <v>581</v>
      </c>
      <c r="M104">
        <v>11</v>
      </c>
      <c r="N104">
        <v>552875.52463007101</v>
      </c>
      <c r="O104">
        <v>2120032.76193297</v>
      </c>
      <c r="P104" s="25" t="b">
        <v>1</v>
      </c>
      <c r="Q104">
        <v>1</v>
      </c>
      <c r="R104" t="s">
        <v>307</v>
      </c>
      <c r="S104" t="s">
        <v>33</v>
      </c>
      <c r="T104" t="b">
        <v>0</v>
      </c>
      <c r="U104" t="b">
        <v>0</v>
      </c>
      <c r="V104" t="s">
        <v>584</v>
      </c>
      <c r="W104" t="s">
        <v>585</v>
      </c>
      <c r="X104" s="22"/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 s="28">
        <v>0</v>
      </c>
      <c r="AK104" s="28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22</v>
      </c>
      <c r="AU104">
        <v>18</v>
      </c>
      <c r="AV104">
        <v>4</v>
      </c>
      <c r="AW104">
        <v>0</v>
      </c>
      <c r="AX104">
        <v>1</v>
      </c>
      <c r="AY104">
        <v>1</v>
      </c>
      <c r="AZ104">
        <v>0</v>
      </c>
      <c r="BA104">
        <v>0</v>
      </c>
      <c r="BB104">
        <v>21</v>
      </c>
      <c r="BC104">
        <v>17</v>
      </c>
      <c r="BD104">
        <v>4</v>
      </c>
      <c r="BE104">
        <v>0</v>
      </c>
      <c r="BF104">
        <v>21</v>
      </c>
      <c r="BG104">
        <v>17</v>
      </c>
      <c r="BH104">
        <v>4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8.8000000000000007</v>
      </c>
      <c r="BT104">
        <v>1.375</v>
      </c>
      <c r="BU104">
        <v>5.7750000000000004</v>
      </c>
      <c r="BV104">
        <v>3.3000000000000003</v>
      </c>
      <c r="BW104">
        <v>3.3000000000000003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3.3000000000000003</v>
      </c>
      <c r="CE104">
        <v>3.3000000000000003</v>
      </c>
      <c r="CF104">
        <v>0</v>
      </c>
      <c r="CG104">
        <v>0</v>
      </c>
      <c r="CH104" s="17"/>
      <c r="CI104">
        <v>3.3000000000000003</v>
      </c>
      <c r="CJ104">
        <v>3.3000000000000003</v>
      </c>
      <c r="CK104">
        <v>0</v>
      </c>
      <c r="CL104">
        <v>0</v>
      </c>
      <c r="CM104">
        <v>1.1000000000000001</v>
      </c>
      <c r="CN104">
        <v>1.1000000000000001</v>
      </c>
      <c r="CO104">
        <v>0</v>
      </c>
      <c r="CP104">
        <v>0</v>
      </c>
      <c r="CQ104">
        <v>2.75</v>
      </c>
      <c r="CR104">
        <v>1.6500000000000001</v>
      </c>
      <c r="CS104">
        <v>1.375</v>
      </c>
      <c r="CT104">
        <v>5.7750000000000004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 s="24">
        <v>0</v>
      </c>
      <c r="DM104">
        <v>1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1</v>
      </c>
      <c r="FJ104">
        <v>1</v>
      </c>
      <c r="FK104">
        <v>0</v>
      </c>
      <c r="FL104">
        <v>0</v>
      </c>
      <c r="FM104" s="24">
        <v>0</v>
      </c>
      <c r="FN104">
        <v>0</v>
      </c>
      <c r="FO104">
        <v>0</v>
      </c>
      <c r="FP104">
        <v>0</v>
      </c>
      <c r="FQ104">
        <v>0</v>
      </c>
      <c r="FR104">
        <v>6</v>
      </c>
      <c r="FS104">
        <v>6</v>
      </c>
      <c r="FT104">
        <v>0</v>
      </c>
      <c r="FU104">
        <v>0</v>
      </c>
      <c r="FV104">
        <v>5</v>
      </c>
      <c r="FW104">
        <v>5</v>
      </c>
      <c r="FX104">
        <v>0</v>
      </c>
      <c r="FY104">
        <v>0</v>
      </c>
      <c r="FZ104" s="2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 s="24">
        <v>0</v>
      </c>
      <c r="GN104">
        <v>0</v>
      </c>
      <c r="GO104">
        <v>0</v>
      </c>
      <c r="GP104">
        <v>0</v>
      </c>
      <c r="GQ104">
        <v>0</v>
      </c>
      <c r="GR104" s="24">
        <v>0</v>
      </c>
      <c r="GS104">
        <v>0</v>
      </c>
      <c r="GT104">
        <v>0</v>
      </c>
      <c r="GU104">
        <v>0</v>
      </c>
      <c r="GV104">
        <v>0</v>
      </c>
      <c r="GW104" s="24">
        <v>0</v>
      </c>
      <c r="GX104">
        <v>0</v>
      </c>
      <c r="GY104">
        <v>0</v>
      </c>
      <c r="GZ104">
        <v>0</v>
      </c>
      <c r="HA104">
        <v>0</v>
      </c>
      <c r="HB104">
        <v>4</v>
      </c>
      <c r="HC104">
        <v>0</v>
      </c>
      <c r="HD104">
        <v>4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 s="2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1</v>
      </c>
      <c r="IG104">
        <v>1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1</v>
      </c>
      <c r="IO104">
        <v>1</v>
      </c>
      <c r="IP104">
        <v>0</v>
      </c>
      <c r="IQ104">
        <v>0</v>
      </c>
      <c r="IR104">
        <v>0</v>
      </c>
      <c r="IS104" s="2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 s="2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1</v>
      </c>
      <c r="KP104">
        <v>1</v>
      </c>
      <c r="KQ104">
        <v>0</v>
      </c>
      <c r="KR104">
        <v>0</v>
      </c>
      <c r="KS104" s="24">
        <v>0</v>
      </c>
      <c r="KT104">
        <v>0</v>
      </c>
      <c r="KU104">
        <v>1</v>
      </c>
      <c r="KV104">
        <v>1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1</v>
      </c>
      <c r="LF104">
        <v>1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</row>
    <row r="105" spans="1:345" x14ac:dyDescent="0.25">
      <c r="A105">
        <v>103</v>
      </c>
      <c r="B105" t="s">
        <v>1006</v>
      </c>
      <c r="C105" s="24" t="s">
        <v>595</v>
      </c>
      <c r="D105" s="24" t="s">
        <v>581</v>
      </c>
      <c r="E105" s="24" t="s">
        <v>596</v>
      </c>
      <c r="F105" s="24" t="s">
        <v>360</v>
      </c>
      <c r="G105" s="36">
        <v>552875.52463007101</v>
      </c>
      <c r="H105" s="36">
        <v>2120032.76193297</v>
      </c>
      <c r="I105" s="36">
        <v>15</v>
      </c>
      <c r="J105" s="24">
        <v>115</v>
      </c>
      <c r="K105" s="24" t="s">
        <v>581</v>
      </c>
      <c r="L105" s="24" t="s">
        <v>581</v>
      </c>
      <c r="M105">
        <v>11</v>
      </c>
      <c r="N105" s="24">
        <v>552875.52463007101</v>
      </c>
      <c r="O105" s="24">
        <v>2120032.76193297</v>
      </c>
      <c r="P105" s="24" t="b">
        <v>0</v>
      </c>
      <c r="Q105" s="24">
        <v>0</v>
      </c>
      <c r="R105" t="s">
        <v>307</v>
      </c>
      <c r="S105" s="24" t="s">
        <v>33</v>
      </c>
      <c r="T105" s="24" t="b">
        <v>0</v>
      </c>
      <c r="U105" s="24" t="b">
        <v>0</v>
      </c>
      <c r="V105" s="24" t="s">
        <v>584</v>
      </c>
      <c r="W105" s="24" t="s">
        <v>585</v>
      </c>
      <c r="X105" s="22"/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1</v>
      </c>
      <c r="AG105" s="24">
        <v>0</v>
      </c>
      <c r="AH105" s="24">
        <v>0</v>
      </c>
      <c r="AI105" s="24">
        <v>0</v>
      </c>
      <c r="AJ105" s="28">
        <v>10</v>
      </c>
      <c r="AK105" s="28">
        <v>10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</v>
      </c>
      <c r="AR105">
        <v>10</v>
      </c>
      <c r="AS105">
        <v>0</v>
      </c>
      <c r="AT105">
        <v>0</v>
      </c>
      <c r="AU105" s="24"/>
      <c r="AV105" s="24"/>
      <c r="AW105" s="24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>
        <v>10</v>
      </c>
      <c r="BS105" s="24">
        <v>0</v>
      </c>
      <c r="BT105" s="24">
        <v>0</v>
      </c>
      <c r="BU105" s="24">
        <v>0</v>
      </c>
      <c r="BV105" s="24">
        <v>0</v>
      </c>
      <c r="BW105" s="24">
        <v>0</v>
      </c>
      <c r="BX105" s="24">
        <v>0</v>
      </c>
      <c r="BY105" s="24">
        <v>0</v>
      </c>
      <c r="BZ105" s="24">
        <v>0</v>
      </c>
      <c r="CA105" s="24">
        <v>0</v>
      </c>
      <c r="CB105" s="24">
        <v>0</v>
      </c>
      <c r="CC105" s="24">
        <v>0</v>
      </c>
      <c r="CD105" s="24">
        <v>0</v>
      </c>
      <c r="CE105" s="24">
        <v>0</v>
      </c>
      <c r="CF105" s="24">
        <v>0</v>
      </c>
      <c r="CG105" s="24">
        <v>0</v>
      </c>
      <c r="CH105" s="17"/>
      <c r="CI105" s="24">
        <v>0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2</v>
      </c>
      <c r="DG105" s="24">
        <v>0</v>
      </c>
      <c r="DH105" s="24">
        <v>8</v>
      </c>
      <c r="DI105" s="24">
        <v>0</v>
      </c>
      <c r="DJ105" s="24">
        <v>0</v>
      </c>
      <c r="DK105" s="24">
        <v>0</v>
      </c>
      <c r="DL105" s="24">
        <v>0</v>
      </c>
      <c r="DM105">
        <v>0</v>
      </c>
      <c r="DN105">
        <v>0</v>
      </c>
      <c r="DO105">
        <v>0</v>
      </c>
      <c r="DP105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4">
        <v>0</v>
      </c>
      <c r="DZ105" s="24">
        <v>0</v>
      </c>
      <c r="EA105" s="24">
        <v>0</v>
      </c>
      <c r="EB105" s="24">
        <v>0</v>
      </c>
      <c r="EC105" s="24">
        <v>0</v>
      </c>
      <c r="ED105" s="24">
        <v>0</v>
      </c>
      <c r="EE105" s="24">
        <v>0</v>
      </c>
      <c r="EF105" s="24">
        <v>0</v>
      </c>
      <c r="EG105" s="24">
        <v>0</v>
      </c>
      <c r="EH105" s="24">
        <v>0</v>
      </c>
      <c r="EI105" s="24">
        <v>0</v>
      </c>
      <c r="EJ105" s="24">
        <v>0</v>
      </c>
      <c r="EK105" s="24">
        <v>0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0</v>
      </c>
      <c r="FF105" s="24">
        <v>0</v>
      </c>
      <c r="FG105" s="24">
        <v>0</v>
      </c>
      <c r="FH105" s="24">
        <v>0</v>
      </c>
      <c r="FI105" s="24">
        <v>0</v>
      </c>
      <c r="FJ105" s="24">
        <v>0</v>
      </c>
      <c r="FK105" s="24">
        <v>0</v>
      </c>
      <c r="FL105" s="24">
        <v>0</v>
      </c>
      <c r="FM105" s="24">
        <v>0</v>
      </c>
      <c r="FN105" s="24">
        <v>0</v>
      </c>
      <c r="FO105" s="24">
        <v>0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24">
        <v>0</v>
      </c>
      <c r="FY105" s="24">
        <v>0</v>
      </c>
      <c r="FZ105" s="24">
        <v>0</v>
      </c>
      <c r="GA105" s="24">
        <v>0</v>
      </c>
      <c r="GB105" s="24">
        <v>0</v>
      </c>
      <c r="GC105" s="24">
        <v>0</v>
      </c>
      <c r="GD105" s="24">
        <v>0</v>
      </c>
      <c r="GE105" s="24">
        <v>0</v>
      </c>
      <c r="GF105" s="24">
        <v>0</v>
      </c>
      <c r="GG105" s="24">
        <v>0</v>
      </c>
      <c r="GH105" s="24">
        <v>0</v>
      </c>
      <c r="GI105" s="24">
        <v>0</v>
      </c>
      <c r="GJ105" s="24">
        <v>0</v>
      </c>
      <c r="GK105" s="24">
        <v>0</v>
      </c>
      <c r="GL105" s="24">
        <v>0</v>
      </c>
      <c r="GM105" s="24">
        <v>0</v>
      </c>
      <c r="GN105" s="24">
        <v>0</v>
      </c>
      <c r="GO105" s="24">
        <v>0</v>
      </c>
      <c r="GP105" s="24">
        <v>0</v>
      </c>
      <c r="GQ105" s="24">
        <v>0</v>
      </c>
      <c r="GR105" s="24">
        <v>0</v>
      </c>
      <c r="GS105" s="24">
        <v>0</v>
      </c>
      <c r="GT105" s="24">
        <v>0</v>
      </c>
      <c r="GU105" s="24">
        <v>0</v>
      </c>
      <c r="GV105" s="24">
        <v>0</v>
      </c>
      <c r="GW105" s="24">
        <v>0</v>
      </c>
      <c r="GX105" s="24">
        <v>0</v>
      </c>
      <c r="GY105" s="24">
        <v>0</v>
      </c>
      <c r="GZ105" s="24">
        <v>0</v>
      </c>
      <c r="HA105" s="24">
        <v>0</v>
      </c>
      <c r="HB105" s="24">
        <v>0</v>
      </c>
      <c r="HC105" s="24">
        <v>0</v>
      </c>
      <c r="HD105" s="24">
        <v>0</v>
      </c>
      <c r="HE105" s="24">
        <v>0</v>
      </c>
      <c r="HF105" s="24">
        <v>0</v>
      </c>
      <c r="HG105" s="24">
        <v>0</v>
      </c>
      <c r="HH105" s="24">
        <v>0</v>
      </c>
      <c r="HI105" s="24">
        <v>0</v>
      </c>
      <c r="HJ105" s="24">
        <v>0</v>
      </c>
      <c r="HK105" s="24">
        <v>0</v>
      </c>
      <c r="HL105" s="24">
        <v>0</v>
      </c>
      <c r="HM105" s="24">
        <v>0</v>
      </c>
      <c r="HN105" s="24">
        <v>0</v>
      </c>
      <c r="HO105" s="24">
        <v>0</v>
      </c>
      <c r="HP105" s="24">
        <v>0</v>
      </c>
      <c r="HQ105" s="24">
        <v>0</v>
      </c>
      <c r="HR105" s="24">
        <v>0</v>
      </c>
      <c r="HS105" s="24">
        <v>0</v>
      </c>
      <c r="HT105" s="24">
        <v>0</v>
      </c>
      <c r="HU105" s="24">
        <v>0</v>
      </c>
      <c r="HV105" s="24">
        <v>0</v>
      </c>
      <c r="HW105" s="24">
        <v>0</v>
      </c>
      <c r="HX105" s="24">
        <v>0</v>
      </c>
      <c r="HY105" s="24">
        <v>0</v>
      </c>
      <c r="HZ105" s="24">
        <v>0</v>
      </c>
      <c r="IA105" s="24">
        <v>0</v>
      </c>
      <c r="IB105" s="24">
        <v>0</v>
      </c>
      <c r="IC105" s="24">
        <v>0</v>
      </c>
      <c r="ID105" s="24">
        <v>0</v>
      </c>
      <c r="IE105" s="24">
        <v>0</v>
      </c>
      <c r="IF105" s="24">
        <v>0</v>
      </c>
      <c r="IG105" s="24">
        <v>0</v>
      </c>
      <c r="IH105" s="24">
        <v>0</v>
      </c>
      <c r="II105" s="24">
        <v>0</v>
      </c>
      <c r="IJ105" s="24">
        <v>0</v>
      </c>
      <c r="IK105" s="24">
        <v>0</v>
      </c>
      <c r="IL105" s="24">
        <v>0</v>
      </c>
      <c r="IM105" s="24">
        <v>0</v>
      </c>
      <c r="IN105" s="24">
        <v>0</v>
      </c>
      <c r="IO105" s="24">
        <v>0</v>
      </c>
      <c r="IP105" s="24">
        <v>0</v>
      </c>
      <c r="IQ105" s="24">
        <v>0</v>
      </c>
      <c r="IR105" s="24">
        <v>0</v>
      </c>
      <c r="IS105" s="24">
        <v>0</v>
      </c>
      <c r="IT105" s="24">
        <v>0</v>
      </c>
      <c r="IU105" s="24">
        <v>0</v>
      </c>
      <c r="IV105" s="24">
        <v>0</v>
      </c>
      <c r="IW105" s="24">
        <v>0</v>
      </c>
      <c r="IX105" s="24">
        <v>0</v>
      </c>
      <c r="IY105" s="24">
        <v>0</v>
      </c>
      <c r="IZ105" s="24">
        <v>0</v>
      </c>
      <c r="JA105" s="24">
        <v>0</v>
      </c>
      <c r="JB105" s="24">
        <v>0</v>
      </c>
      <c r="JC105" s="24">
        <v>0</v>
      </c>
      <c r="JD105" s="24">
        <v>0</v>
      </c>
      <c r="JE105" s="24">
        <v>0</v>
      </c>
      <c r="JF105" s="24">
        <v>0</v>
      </c>
      <c r="JG105" s="24">
        <v>0</v>
      </c>
      <c r="JH105" s="24">
        <v>0</v>
      </c>
      <c r="JI105" s="24">
        <v>0</v>
      </c>
      <c r="JJ105" s="24">
        <v>0</v>
      </c>
      <c r="JK105" s="24">
        <v>0</v>
      </c>
      <c r="JL105" s="24">
        <v>0</v>
      </c>
      <c r="JM105" s="24">
        <v>0</v>
      </c>
      <c r="JN105" s="24">
        <v>0</v>
      </c>
      <c r="JO105" s="24">
        <v>0</v>
      </c>
      <c r="JP105" s="24">
        <v>0</v>
      </c>
      <c r="JQ105" s="24">
        <v>0</v>
      </c>
      <c r="JR105" s="24">
        <v>0</v>
      </c>
      <c r="JS105" s="24">
        <v>0</v>
      </c>
      <c r="JT105" s="24">
        <v>0</v>
      </c>
      <c r="JU105" s="24">
        <v>0</v>
      </c>
      <c r="JV105" s="24">
        <v>0</v>
      </c>
      <c r="JW105" s="24">
        <v>0</v>
      </c>
      <c r="JX105" s="24">
        <v>0</v>
      </c>
      <c r="JY105" s="24">
        <v>0</v>
      </c>
      <c r="JZ105" s="24">
        <v>0</v>
      </c>
      <c r="KA105" s="24">
        <v>0</v>
      </c>
      <c r="KB105" s="24">
        <v>0</v>
      </c>
      <c r="KC105" s="24">
        <v>0</v>
      </c>
      <c r="KD105">
        <v>0</v>
      </c>
      <c r="KE105" s="24">
        <v>0</v>
      </c>
      <c r="KF105" s="24">
        <v>0</v>
      </c>
      <c r="KG105" s="24">
        <v>0</v>
      </c>
      <c r="KH105" s="24">
        <v>0</v>
      </c>
      <c r="KI105" s="24">
        <v>0</v>
      </c>
      <c r="KJ105">
        <v>0</v>
      </c>
      <c r="KK105" s="24">
        <v>0</v>
      </c>
      <c r="KL105" s="24">
        <v>0</v>
      </c>
      <c r="KM105" s="24">
        <v>0</v>
      </c>
      <c r="KN105" s="24">
        <v>0</v>
      </c>
      <c r="KO105">
        <v>0</v>
      </c>
      <c r="KP105" s="24">
        <v>0</v>
      </c>
      <c r="KQ105" s="24">
        <v>0</v>
      </c>
      <c r="KR105" s="24">
        <v>0</v>
      </c>
      <c r="KS105" s="24">
        <v>0</v>
      </c>
      <c r="KT105" s="24">
        <v>0</v>
      </c>
      <c r="KU105">
        <v>0</v>
      </c>
      <c r="KV105" s="24">
        <v>0</v>
      </c>
      <c r="KW105" s="24">
        <v>0</v>
      </c>
      <c r="KX105" s="24">
        <v>0</v>
      </c>
      <c r="KY105" s="24">
        <v>0</v>
      </c>
      <c r="KZ105">
        <v>0</v>
      </c>
      <c r="LA105" s="24">
        <v>0</v>
      </c>
      <c r="LB105" s="24">
        <v>0</v>
      </c>
      <c r="LC105" s="24">
        <v>0</v>
      </c>
      <c r="LD105" s="24">
        <v>0</v>
      </c>
      <c r="LE105" s="24">
        <v>0</v>
      </c>
      <c r="LF105" s="24">
        <v>0</v>
      </c>
      <c r="LG105" s="24">
        <v>0</v>
      </c>
      <c r="LH105" s="24">
        <v>0</v>
      </c>
      <c r="LI105" s="24">
        <v>0</v>
      </c>
      <c r="LJ105" s="24">
        <v>0</v>
      </c>
      <c r="LK105" s="24">
        <v>0</v>
      </c>
      <c r="LL105" s="24">
        <v>0</v>
      </c>
      <c r="LM105" s="24">
        <v>0</v>
      </c>
      <c r="LN105" s="24">
        <v>0</v>
      </c>
      <c r="LO105" s="24">
        <v>0</v>
      </c>
      <c r="LP105" s="24">
        <v>0</v>
      </c>
      <c r="LQ105" s="24">
        <v>0</v>
      </c>
      <c r="LR105" s="24">
        <v>0</v>
      </c>
      <c r="LS105" s="24">
        <v>0</v>
      </c>
      <c r="LT105" s="24">
        <v>0</v>
      </c>
      <c r="LU105" s="24">
        <v>0</v>
      </c>
      <c r="LV105" s="24">
        <v>0</v>
      </c>
      <c r="LW105" s="24">
        <v>0</v>
      </c>
      <c r="LX105" s="24">
        <v>0</v>
      </c>
      <c r="LY105" s="24">
        <v>0</v>
      </c>
      <c r="LZ105" s="24">
        <v>0</v>
      </c>
      <c r="MA105" s="24">
        <v>0</v>
      </c>
      <c r="MB105" s="24">
        <v>0</v>
      </c>
      <c r="MC105" s="24">
        <v>0</v>
      </c>
      <c r="MD105" s="24">
        <v>0</v>
      </c>
      <c r="ME105" s="24">
        <v>0</v>
      </c>
      <c r="MF105" s="24">
        <v>0</v>
      </c>
      <c r="MG105" s="24">
        <v>0</v>
      </c>
    </row>
    <row r="106" spans="1:345" x14ac:dyDescent="0.25">
      <c r="A106">
        <v>104</v>
      </c>
      <c r="B106" t="s">
        <v>1007</v>
      </c>
      <c r="C106" s="24" t="s">
        <v>598</v>
      </c>
      <c r="D106" s="24" t="s">
        <v>581</v>
      </c>
      <c r="E106" s="24" t="s">
        <v>596</v>
      </c>
      <c r="F106" s="24" t="s">
        <v>360</v>
      </c>
      <c r="G106" s="36">
        <v>556307.189792466</v>
      </c>
      <c r="H106" s="36">
        <v>2122653.2817559601</v>
      </c>
      <c r="I106" s="36">
        <v>14</v>
      </c>
      <c r="J106" s="24">
        <v>114</v>
      </c>
      <c r="K106" s="24" t="s">
        <v>335</v>
      </c>
      <c r="L106" s="24" t="s">
        <v>581</v>
      </c>
      <c r="M106">
        <v>11</v>
      </c>
      <c r="N106" s="24">
        <v>552875.52463007101</v>
      </c>
      <c r="O106" s="24">
        <v>2120032.76193297</v>
      </c>
      <c r="P106" s="24" t="b">
        <v>0</v>
      </c>
      <c r="Q106" s="24">
        <v>0</v>
      </c>
      <c r="R106" t="s">
        <v>307</v>
      </c>
      <c r="S106" s="24" t="s">
        <v>33</v>
      </c>
      <c r="T106" s="24" t="b">
        <v>0</v>
      </c>
      <c r="U106" s="24" t="b">
        <v>0</v>
      </c>
      <c r="V106" s="24" t="s">
        <v>584</v>
      </c>
      <c r="W106" s="24" t="s">
        <v>585</v>
      </c>
      <c r="X106" s="22"/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>
        <v>0</v>
      </c>
      <c r="AJ106" s="28">
        <v>12</v>
      </c>
      <c r="AK106" s="28">
        <v>12</v>
      </c>
      <c r="AL106">
        <v>0</v>
      </c>
      <c r="AM106">
        <v>1</v>
      </c>
      <c r="AN106">
        <v>8</v>
      </c>
      <c r="AO106">
        <v>1</v>
      </c>
      <c r="AP106">
        <v>8</v>
      </c>
      <c r="AQ106">
        <v>1</v>
      </c>
      <c r="AR106">
        <v>3</v>
      </c>
      <c r="AS106">
        <v>1</v>
      </c>
      <c r="AT106">
        <v>0</v>
      </c>
      <c r="AU106" s="24"/>
      <c r="AV106" s="24"/>
      <c r="AW106" s="24"/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s="24">
        <v>0</v>
      </c>
      <c r="BK106" s="24">
        <v>0</v>
      </c>
      <c r="BL106" s="24">
        <v>0</v>
      </c>
      <c r="BM106" s="24">
        <v>0</v>
      </c>
      <c r="BN106" s="24"/>
      <c r="BO106" s="24"/>
      <c r="BP106" s="24"/>
      <c r="BQ106" s="24"/>
      <c r="BR106">
        <v>12</v>
      </c>
      <c r="BS106" s="24">
        <v>0</v>
      </c>
      <c r="BT106" s="24">
        <v>0</v>
      </c>
      <c r="BU106" s="24">
        <v>0</v>
      </c>
      <c r="BV106" s="24">
        <v>0</v>
      </c>
      <c r="BW106" s="24">
        <v>0</v>
      </c>
      <c r="BX106" s="24">
        <v>0</v>
      </c>
      <c r="BY106" s="24">
        <v>0</v>
      </c>
      <c r="BZ106" s="24">
        <v>0</v>
      </c>
      <c r="CA106" s="24">
        <v>0</v>
      </c>
      <c r="CB106" s="24">
        <v>0</v>
      </c>
      <c r="CC106" s="24">
        <v>0</v>
      </c>
      <c r="CD106" s="24">
        <v>0</v>
      </c>
      <c r="CE106" s="24">
        <v>0</v>
      </c>
      <c r="CF106" s="24">
        <v>0</v>
      </c>
      <c r="CG106" s="24">
        <v>0</v>
      </c>
      <c r="CH106" s="17"/>
      <c r="CI106" s="24">
        <v>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1</v>
      </c>
      <c r="CW106" s="24">
        <v>7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0</v>
      </c>
      <c r="DD106" s="24">
        <v>0</v>
      </c>
      <c r="DE106" s="24">
        <v>0</v>
      </c>
      <c r="DF106" s="24">
        <v>1</v>
      </c>
      <c r="DG106" s="24">
        <v>0</v>
      </c>
      <c r="DH106" s="24">
        <v>2</v>
      </c>
      <c r="DI106" s="24">
        <v>0</v>
      </c>
      <c r="DJ106" s="24">
        <v>1</v>
      </c>
      <c r="DK106" s="24">
        <v>0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4">
        <v>0</v>
      </c>
      <c r="DZ106" s="24">
        <v>0</v>
      </c>
      <c r="EA106" s="24">
        <v>0</v>
      </c>
      <c r="EB106" s="24">
        <v>0</v>
      </c>
      <c r="EC106" s="24">
        <v>0</v>
      </c>
      <c r="ED106" s="24">
        <v>0</v>
      </c>
      <c r="EE106" s="24">
        <v>0</v>
      </c>
      <c r="EF106" s="24">
        <v>0</v>
      </c>
      <c r="EG106" s="24">
        <v>0</v>
      </c>
      <c r="EH106" s="24">
        <v>0</v>
      </c>
      <c r="EI106" s="24">
        <v>0</v>
      </c>
      <c r="EJ106" s="24">
        <v>0</v>
      </c>
      <c r="EK106" s="24">
        <v>0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0</v>
      </c>
      <c r="FF106" s="24">
        <v>0</v>
      </c>
      <c r="FG106" s="24">
        <v>0</v>
      </c>
      <c r="FH106" s="24">
        <v>0</v>
      </c>
      <c r="FI106" s="24">
        <v>0</v>
      </c>
      <c r="FJ106" s="24">
        <v>0</v>
      </c>
      <c r="FK106" s="24">
        <v>0</v>
      </c>
      <c r="FL106" s="24">
        <v>0</v>
      </c>
      <c r="FM106" s="24">
        <v>0</v>
      </c>
      <c r="FN106" s="24">
        <v>0</v>
      </c>
      <c r="FO106" s="24">
        <v>0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24">
        <v>0</v>
      </c>
      <c r="FY106" s="24">
        <v>0</v>
      </c>
      <c r="FZ106" s="24">
        <v>0</v>
      </c>
      <c r="GA106" s="24">
        <v>0</v>
      </c>
      <c r="GB106" s="24">
        <v>0</v>
      </c>
      <c r="GC106" s="24">
        <v>0</v>
      </c>
      <c r="GD106" s="24">
        <v>0</v>
      </c>
      <c r="GE106" s="24">
        <v>0</v>
      </c>
      <c r="GF106" s="24">
        <v>0</v>
      </c>
      <c r="GG106" s="24">
        <v>0</v>
      </c>
      <c r="GH106" s="24">
        <v>0</v>
      </c>
      <c r="GI106" s="24">
        <v>0</v>
      </c>
      <c r="GJ106" s="24">
        <v>0</v>
      </c>
      <c r="GK106" s="24">
        <v>0</v>
      </c>
      <c r="GL106" s="24">
        <v>0</v>
      </c>
      <c r="GM106" s="24">
        <v>0</v>
      </c>
      <c r="GN106" s="24">
        <v>0</v>
      </c>
      <c r="GO106" s="24">
        <v>0</v>
      </c>
      <c r="GP106" s="24">
        <v>0</v>
      </c>
      <c r="GQ106" s="24">
        <v>0</v>
      </c>
      <c r="GR106" s="24">
        <v>0</v>
      </c>
      <c r="GS106" s="24">
        <v>0</v>
      </c>
      <c r="GT106" s="24">
        <v>0</v>
      </c>
      <c r="GU106" s="24">
        <v>0</v>
      </c>
      <c r="GV106" s="24">
        <v>0</v>
      </c>
      <c r="GW106" s="24">
        <v>0</v>
      </c>
      <c r="GX106" s="24">
        <v>0</v>
      </c>
      <c r="GY106" s="24">
        <v>0</v>
      </c>
      <c r="GZ106" s="24">
        <v>0</v>
      </c>
      <c r="HA106" s="24">
        <v>0</v>
      </c>
      <c r="HB106" s="24">
        <v>0</v>
      </c>
      <c r="HC106" s="24">
        <v>0</v>
      </c>
      <c r="HD106" s="24">
        <v>0</v>
      </c>
      <c r="HE106" s="24">
        <v>0</v>
      </c>
      <c r="HF106" s="24">
        <v>0</v>
      </c>
      <c r="HG106" s="24">
        <v>0</v>
      </c>
      <c r="HH106" s="24">
        <v>0</v>
      </c>
      <c r="HI106" s="24">
        <v>0</v>
      </c>
      <c r="HJ106" s="24">
        <v>0</v>
      </c>
      <c r="HK106" s="24">
        <v>0</v>
      </c>
      <c r="HL106" s="24">
        <v>0</v>
      </c>
      <c r="HM106" s="24">
        <v>0</v>
      </c>
      <c r="HN106" s="24">
        <v>0</v>
      </c>
      <c r="HO106" s="24">
        <v>0</v>
      </c>
      <c r="HP106" s="24">
        <v>0</v>
      </c>
      <c r="HQ106" s="24">
        <v>0</v>
      </c>
      <c r="HR106" s="24">
        <v>0</v>
      </c>
      <c r="HS106" s="24">
        <v>0</v>
      </c>
      <c r="HT106" s="24">
        <v>0</v>
      </c>
      <c r="HU106" s="24">
        <v>0</v>
      </c>
      <c r="HV106" s="24">
        <v>0</v>
      </c>
      <c r="HW106" s="24">
        <v>0</v>
      </c>
      <c r="HX106" s="24">
        <v>0</v>
      </c>
      <c r="HY106" s="24">
        <v>0</v>
      </c>
      <c r="HZ106" s="24">
        <v>0</v>
      </c>
      <c r="IA106" s="24">
        <v>0</v>
      </c>
      <c r="IB106" s="24">
        <v>0</v>
      </c>
      <c r="IC106" s="24">
        <v>0</v>
      </c>
      <c r="ID106" s="24">
        <v>0</v>
      </c>
      <c r="IE106" s="24">
        <v>0</v>
      </c>
      <c r="IF106" s="24">
        <v>0</v>
      </c>
      <c r="IG106" s="24">
        <v>0</v>
      </c>
      <c r="IH106" s="24">
        <v>0</v>
      </c>
      <c r="II106" s="24">
        <v>0</v>
      </c>
      <c r="IJ106" s="24">
        <v>0</v>
      </c>
      <c r="IK106" s="24">
        <v>0</v>
      </c>
      <c r="IL106" s="24">
        <v>0</v>
      </c>
      <c r="IM106" s="24">
        <v>0</v>
      </c>
      <c r="IN106" s="24">
        <v>0</v>
      </c>
      <c r="IO106" s="24">
        <v>0</v>
      </c>
      <c r="IP106" s="24">
        <v>0</v>
      </c>
      <c r="IQ106" s="24">
        <v>0</v>
      </c>
      <c r="IR106" s="24">
        <v>0</v>
      </c>
      <c r="IS106" s="24">
        <v>0</v>
      </c>
      <c r="IT106" s="24">
        <v>0</v>
      </c>
      <c r="IU106" s="24">
        <v>0</v>
      </c>
      <c r="IV106" s="24">
        <v>0</v>
      </c>
      <c r="IW106" s="24">
        <v>0</v>
      </c>
      <c r="IX106" s="24">
        <v>0</v>
      </c>
      <c r="IY106" s="24">
        <v>0</v>
      </c>
      <c r="IZ106" s="24">
        <v>0</v>
      </c>
      <c r="JA106" s="24">
        <v>0</v>
      </c>
      <c r="JB106" s="24">
        <v>0</v>
      </c>
      <c r="JC106" s="24">
        <v>0</v>
      </c>
      <c r="JD106" s="24">
        <v>0</v>
      </c>
      <c r="JE106" s="24">
        <v>0</v>
      </c>
      <c r="JF106" s="24">
        <v>0</v>
      </c>
      <c r="JG106" s="24">
        <v>0</v>
      </c>
      <c r="JH106" s="24">
        <v>0</v>
      </c>
      <c r="JI106" s="24">
        <v>0</v>
      </c>
      <c r="JJ106" s="24">
        <v>0</v>
      </c>
      <c r="JK106" s="24">
        <v>0</v>
      </c>
      <c r="JL106" s="24">
        <v>0</v>
      </c>
      <c r="JM106" s="24">
        <v>0</v>
      </c>
      <c r="JN106" s="24">
        <v>0</v>
      </c>
      <c r="JO106" s="24">
        <v>0</v>
      </c>
      <c r="JP106" s="24">
        <v>0</v>
      </c>
      <c r="JQ106" s="24">
        <v>0</v>
      </c>
      <c r="JR106" s="24">
        <v>0</v>
      </c>
      <c r="JS106" s="24">
        <v>0</v>
      </c>
      <c r="JT106" s="24">
        <v>0</v>
      </c>
      <c r="JU106" s="24">
        <v>0</v>
      </c>
      <c r="JV106" s="24">
        <v>0</v>
      </c>
      <c r="JW106" s="24">
        <v>0</v>
      </c>
      <c r="JX106" s="24">
        <v>0</v>
      </c>
      <c r="JY106" s="24">
        <v>0</v>
      </c>
      <c r="JZ106" s="24">
        <v>0</v>
      </c>
      <c r="KA106" s="24">
        <v>0</v>
      </c>
      <c r="KB106" s="24">
        <v>0</v>
      </c>
      <c r="KC106" s="24">
        <v>0</v>
      </c>
      <c r="KD106" s="24">
        <v>0</v>
      </c>
      <c r="KE106" s="24">
        <v>0</v>
      </c>
      <c r="KF106" s="24">
        <v>0</v>
      </c>
      <c r="KG106" s="24">
        <v>0</v>
      </c>
      <c r="KH106" s="24">
        <v>0</v>
      </c>
      <c r="KI106" s="24">
        <v>0</v>
      </c>
      <c r="KJ106" s="24">
        <v>0</v>
      </c>
      <c r="KK106" s="24">
        <v>0</v>
      </c>
      <c r="KL106" s="24">
        <v>0</v>
      </c>
      <c r="KM106" s="24">
        <v>0</v>
      </c>
      <c r="KN106" s="24">
        <v>0</v>
      </c>
      <c r="KO106">
        <v>0</v>
      </c>
      <c r="KP106" s="24">
        <v>0</v>
      </c>
      <c r="KQ106" s="24">
        <v>0</v>
      </c>
      <c r="KR106" s="24">
        <v>0</v>
      </c>
      <c r="KS106" s="24">
        <v>0</v>
      </c>
      <c r="KT106" s="24">
        <v>0</v>
      </c>
      <c r="KU106">
        <v>0</v>
      </c>
      <c r="KV106" s="24">
        <v>0</v>
      </c>
      <c r="KW106" s="24">
        <v>0</v>
      </c>
      <c r="KX106" s="24">
        <v>0</v>
      </c>
      <c r="KY106" s="24">
        <v>0</v>
      </c>
      <c r="KZ106" s="24">
        <v>0</v>
      </c>
      <c r="LA106" s="24">
        <v>0</v>
      </c>
      <c r="LB106" s="24">
        <v>0</v>
      </c>
      <c r="LC106" s="24">
        <v>0</v>
      </c>
      <c r="LD106" s="24">
        <v>0</v>
      </c>
      <c r="LE106" s="24">
        <v>0</v>
      </c>
      <c r="LF106" s="24">
        <v>0</v>
      </c>
      <c r="LG106" s="24">
        <v>0</v>
      </c>
      <c r="LH106" s="24">
        <v>0</v>
      </c>
      <c r="LI106" s="24">
        <v>0</v>
      </c>
      <c r="LJ106" s="24">
        <v>0</v>
      </c>
      <c r="LK106" s="24">
        <v>0</v>
      </c>
      <c r="LL106" s="24">
        <v>0</v>
      </c>
      <c r="LM106" s="24">
        <v>0</v>
      </c>
      <c r="LN106" s="24">
        <v>0</v>
      </c>
      <c r="LO106" s="24">
        <v>0</v>
      </c>
      <c r="LP106" s="24">
        <v>0</v>
      </c>
      <c r="LQ106" s="24">
        <v>0</v>
      </c>
      <c r="LR106" s="24">
        <v>0</v>
      </c>
      <c r="LS106" s="24">
        <v>0</v>
      </c>
      <c r="LT106" s="24">
        <v>0</v>
      </c>
      <c r="LU106" s="24">
        <v>0</v>
      </c>
      <c r="LV106" s="24">
        <v>0</v>
      </c>
      <c r="LW106" s="24">
        <v>0</v>
      </c>
      <c r="LX106" s="24">
        <v>0</v>
      </c>
      <c r="LY106" s="24">
        <v>0</v>
      </c>
      <c r="LZ106" s="24">
        <v>0</v>
      </c>
      <c r="MA106" s="24">
        <v>0</v>
      </c>
      <c r="MB106" s="24">
        <v>0</v>
      </c>
      <c r="MC106" s="24">
        <v>0</v>
      </c>
      <c r="MD106" s="24">
        <v>0</v>
      </c>
      <c r="ME106" s="24">
        <v>0</v>
      </c>
      <c r="MF106" s="24">
        <v>0</v>
      </c>
      <c r="MG106" s="24">
        <v>0</v>
      </c>
    </row>
    <row r="107" spans="1:345" x14ac:dyDescent="0.25">
      <c r="A107">
        <v>105</v>
      </c>
      <c r="B107" t="s">
        <v>602</v>
      </c>
      <c r="C107" t="s">
        <v>599</v>
      </c>
      <c r="D107" t="s">
        <v>600</v>
      </c>
      <c r="E107" t="s">
        <v>601</v>
      </c>
      <c r="F107" t="s">
        <v>1</v>
      </c>
      <c r="G107" s="36">
        <v>553857.29015546397</v>
      </c>
      <c r="H107" s="36">
        <v>2126380.9291119799</v>
      </c>
      <c r="I107" s="36">
        <v>19</v>
      </c>
      <c r="J107">
        <v>119</v>
      </c>
      <c r="K107" t="s">
        <v>1094</v>
      </c>
      <c r="L107" t="s">
        <v>600</v>
      </c>
      <c r="M107">
        <v>12</v>
      </c>
      <c r="N107">
        <v>553593.39411291899</v>
      </c>
      <c r="O107">
        <v>2122709.2516200198</v>
      </c>
      <c r="P107" t="b">
        <v>0</v>
      </c>
      <c r="Q107">
        <v>1</v>
      </c>
      <c r="R107" t="s">
        <v>307</v>
      </c>
      <c r="S107" t="s">
        <v>389</v>
      </c>
      <c r="T107" t="b">
        <v>1</v>
      </c>
      <c r="U107" t="b">
        <v>0</v>
      </c>
      <c r="V107" t="s">
        <v>603</v>
      </c>
      <c r="W107" t="s">
        <v>604</v>
      </c>
      <c r="X107" s="22"/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 s="28">
        <v>2</v>
      </c>
      <c r="AK107" s="28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20</v>
      </c>
      <c r="AU107">
        <v>13</v>
      </c>
      <c r="AV107">
        <v>7</v>
      </c>
      <c r="AW107">
        <v>0</v>
      </c>
      <c r="AX107">
        <v>14</v>
      </c>
      <c r="AY107">
        <v>13</v>
      </c>
      <c r="AZ107">
        <v>1</v>
      </c>
      <c r="BA107">
        <v>0</v>
      </c>
      <c r="BB107">
        <v>6</v>
      </c>
      <c r="BC107">
        <v>0</v>
      </c>
      <c r="BD107">
        <v>6</v>
      </c>
      <c r="BE107">
        <v>0</v>
      </c>
      <c r="BF107">
        <v>6</v>
      </c>
      <c r="BG107">
        <v>0</v>
      </c>
      <c r="BH107">
        <v>6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6.3559322033898304</v>
      </c>
      <c r="BT107">
        <v>0.67796610169491522</v>
      </c>
      <c r="BU107">
        <v>3.6440677966101696</v>
      </c>
      <c r="BV107">
        <v>3.9830508474576272</v>
      </c>
      <c r="BW107">
        <v>2.1186440677966099</v>
      </c>
      <c r="BX107">
        <v>1.4406779661016949</v>
      </c>
      <c r="BY107">
        <v>0.42372881355932202</v>
      </c>
      <c r="BZ107">
        <v>0</v>
      </c>
      <c r="CA107">
        <v>0</v>
      </c>
      <c r="CB107">
        <v>0</v>
      </c>
      <c r="CC107">
        <v>0</v>
      </c>
      <c r="CD107">
        <v>3.9830508474576272</v>
      </c>
      <c r="CE107">
        <v>2.1186440677966099</v>
      </c>
      <c r="CF107">
        <v>1.4406779661016949</v>
      </c>
      <c r="CG107">
        <v>0.42372881355932202</v>
      </c>
      <c r="CH107" s="17"/>
      <c r="CI107">
        <v>3.9830508474576272</v>
      </c>
      <c r="CJ107">
        <v>2.1186440677966099</v>
      </c>
      <c r="CK107">
        <v>1.4406779661016949</v>
      </c>
      <c r="CL107">
        <v>0.42372881355932202</v>
      </c>
      <c r="CM107">
        <v>0.93220338983050843</v>
      </c>
      <c r="CN107">
        <v>0.42372881355932202</v>
      </c>
      <c r="CO107">
        <v>0.50847457627118642</v>
      </c>
      <c r="CP107">
        <v>0</v>
      </c>
      <c r="CQ107">
        <v>0.76271186440677963</v>
      </c>
      <c r="CR107">
        <v>0.67796610169491522</v>
      </c>
      <c r="CS107">
        <v>0.67796610169491522</v>
      </c>
      <c r="CT107">
        <v>3.6440677966101696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 s="24">
        <v>0</v>
      </c>
      <c r="DM107">
        <v>14</v>
      </c>
      <c r="DN107">
        <v>13</v>
      </c>
      <c r="DO107">
        <v>1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 s="24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1</v>
      </c>
      <c r="FU107">
        <v>0</v>
      </c>
      <c r="FV107">
        <v>0</v>
      </c>
      <c r="FW107">
        <v>0</v>
      </c>
      <c r="FX107">
        <v>0</v>
      </c>
      <c r="FY107">
        <v>0</v>
      </c>
      <c r="FZ107" s="24">
        <v>0</v>
      </c>
      <c r="GA107">
        <v>2</v>
      </c>
      <c r="GB107">
        <v>0</v>
      </c>
      <c r="GC107">
        <v>2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 s="24">
        <v>0</v>
      </c>
      <c r="GN107">
        <v>0</v>
      </c>
      <c r="GO107">
        <v>0</v>
      </c>
      <c r="GP107">
        <v>0</v>
      </c>
      <c r="GQ107">
        <v>0</v>
      </c>
      <c r="GR107" s="24">
        <v>0</v>
      </c>
      <c r="GS107">
        <v>3</v>
      </c>
      <c r="GT107">
        <v>0</v>
      </c>
      <c r="GU107">
        <v>3</v>
      </c>
      <c r="GV107">
        <v>0</v>
      </c>
      <c r="GW107" s="24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 s="24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 s="24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 s="24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1</v>
      </c>
      <c r="KP107">
        <v>0</v>
      </c>
      <c r="KQ107">
        <v>0</v>
      </c>
      <c r="KR107">
        <v>0</v>
      </c>
      <c r="KS107" s="24">
        <v>0</v>
      </c>
      <c r="KT107">
        <v>1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</row>
    <row r="108" spans="1:345" x14ac:dyDescent="0.25">
      <c r="A108">
        <v>106</v>
      </c>
      <c r="B108" t="s">
        <v>606</v>
      </c>
      <c r="C108" t="s">
        <v>375</v>
      </c>
      <c r="D108" t="s">
        <v>600</v>
      </c>
      <c r="E108" t="s">
        <v>605</v>
      </c>
      <c r="F108" t="s">
        <v>1</v>
      </c>
      <c r="G108" s="36">
        <v>555328.61349912104</v>
      </c>
      <c r="H108" s="36">
        <v>2127794.6803416298</v>
      </c>
      <c r="I108" s="36">
        <v>19</v>
      </c>
      <c r="J108">
        <v>119</v>
      </c>
      <c r="K108" t="s">
        <v>1094</v>
      </c>
      <c r="L108" t="s">
        <v>600</v>
      </c>
      <c r="M108">
        <v>12</v>
      </c>
      <c r="N108">
        <v>553593.39411291899</v>
      </c>
      <c r="O108">
        <v>2122709.2516200198</v>
      </c>
      <c r="P108" t="b">
        <v>0</v>
      </c>
      <c r="Q108">
        <v>1</v>
      </c>
      <c r="R108" t="s">
        <v>307</v>
      </c>
      <c r="S108" t="s">
        <v>389</v>
      </c>
      <c r="T108" t="b">
        <v>0</v>
      </c>
      <c r="U108" t="b">
        <v>0</v>
      </c>
      <c r="V108" t="s">
        <v>603</v>
      </c>
      <c r="W108" t="s">
        <v>604</v>
      </c>
      <c r="X108" s="22"/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 s="28">
        <v>4</v>
      </c>
      <c r="AK108" s="28">
        <v>3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3</v>
      </c>
      <c r="AT108">
        <v>20</v>
      </c>
      <c r="AU108">
        <v>3</v>
      </c>
      <c r="AV108">
        <v>12</v>
      </c>
      <c r="AW108">
        <v>5</v>
      </c>
      <c r="AX108">
        <v>18</v>
      </c>
      <c r="AY108">
        <v>2</v>
      </c>
      <c r="AZ108">
        <v>11</v>
      </c>
      <c r="BA108">
        <v>5</v>
      </c>
      <c r="BB108">
        <v>2</v>
      </c>
      <c r="BC108">
        <v>1</v>
      </c>
      <c r="BD108">
        <v>1</v>
      </c>
      <c r="BE108">
        <v>0</v>
      </c>
      <c r="BF108">
        <v>2</v>
      </c>
      <c r="BG108">
        <v>1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3</v>
      </c>
      <c r="BS108">
        <v>6.3559322033898304</v>
      </c>
      <c r="BT108">
        <v>0.67796610169491522</v>
      </c>
      <c r="BU108">
        <v>3.6440677966101696</v>
      </c>
      <c r="BV108">
        <v>3.9830508474576272</v>
      </c>
      <c r="BW108">
        <v>2.1186440677966099</v>
      </c>
      <c r="BX108">
        <v>1.4406779661016949</v>
      </c>
      <c r="BY108">
        <v>0.42372881355932202</v>
      </c>
      <c r="BZ108">
        <v>0</v>
      </c>
      <c r="CA108">
        <v>0</v>
      </c>
      <c r="CB108">
        <v>0</v>
      </c>
      <c r="CC108">
        <v>0</v>
      </c>
      <c r="CD108">
        <v>3.9830508474576272</v>
      </c>
      <c r="CE108">
        <v>2.1186440677966099</v>
      </c>
      <c r="CF108">
        <v>1.4406779661016949</v>
      </c>
      <c r="CG108">
        <v>0.42372881355932202</v>
      </c>
      <c r="CH108" s="17"/>
      <c r="CI108">
        <v>3.9830508474576272</v>
      </c>
      <c r="CJ108">
        <v>2.1186440677966099</v>
      </c>
      <c r="CK108">
        <v>1.4406779661016949</v>
      </c>
      <c r="CL108">
        <v>0.42372881355932202</v>
      </c>
      <c r="CM108">
        <v>0.93220338983050843</v>
      </c>
      <c r="CN108">
        <v>0.42372881355932202</v>
      </c>
      <c r="CO108">
        <v>0.50847457627118642</v>
      </c>
      <c r="CP108">
        <v>0</v>
      </c>
      <c r="CQ108">
        <v>0.76271186440677963</v>
      </c>
      <c r="CR108">
        <v>0.67796610169491522</v>
      </c>
      <c r="CS108">
        <v>0.67796610169491522</v>
      </c>
      <c r="CT108">
        <v>3.6440677966101696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1</v>
      </c>
      <c r="DL108" s="24">
        <v>0</v>
      </c>
      <c r="DM108">
        <v>18</v>
      </c>
      <c r="DN108">
        <v>2</v>
      </c>
      <c r="DO108">
        <v>11</v>
      </c>
      <c r="DP108">
        <v>5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 s="24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 s="24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 s="24">
        <v>0</v>
      </c>
      <c r="GN108">
        <v>0</v>
      </c>
      <c r="GO108">
        <v>0</v>
      </c>
      <c r="GP108">
        <v>0</v>
      </c>
      <c r="GQ108">
        <v>0</v>
      </c>
      <c r="GR108" s="24">
        <v>0</v>
      </c>
      <c r="GS108">
        <v>0</v>
      </c>
      <c r="GT108">
        <v>0</v>
      </c>
      <c r="GU108">
        <v>0</v>
      </c>
      <c r="GV108">
        <v>0</v>
      </c>
      <c r="GW108" s="24">
        <v>0</v>
      </c>
      <c r="GX108">
        <v>0</v>
      </c>
      <c r="GY108">
        <v>0</v>
      </c>
      <c r="GZ108">
        <v>0</v>
      </c>
      <c r="HA108">
        <v>0</v>
      </c>
      <c r="HB108">
        <v>1</v>
      </c>
      <c r="HC108">
        <v>1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 s="24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1</v>
      </c>
      <c r="HY108">
        <v>0</v>
      </c>
      <c r="HZ108">
        <v>1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 s="24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 s="24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1</v>
      </c>
      <c r="KP108">
        <v>0</v>
      </c>
      <c r="KQ108">
        <v>0</v>
      </c>
      <c r="KR108">
        <v>0</v>
      </c>
      <c r="KS108" s="24">
        <v>0</v>
      </c>
      <c r="KT108">
        <v>1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</row>
    <row r="109" spans="1:345" x14ac:dyDescent="0.25">
      <c r="A109">
        <v>107</v>
      </c>
      <c r="B109" t="s">
        <v>609</v>
      </c>
      <c r="C109" t="s">
        <v>607</v>
      </c>
      <c r="D109" t="s">
        <v>600</v>
      </c>
      <c r="E109" t="s">
        <v>608</v>
      </c>
      <c r="F109" t="s">
        <v>1</v>
      </c>
      <c r="G109" s="36">
        <v>554970.40008620697</v>
      </c>
      <c r="H109" s="36">
        <v>2124927.2968494301</v>
      </c>
      <c r="I109" s="36">
        <v>22</v>
      </c>
      <c r="J109">
        <v>122</v>
      </c>
      <c r="K109" t="s">
        <v>1093</v>
      </c>
      <c r="L109" t="s">
        <v>600</v>
      </c>
      <c r="M109">
        <v>12</v>
      </c>
      <c r="N109">
        <v>553593.39411291899</v>
      </c>
      <c r="O109">
        <v>2122709.2516200198</v>
      </c>
      <c r="P109" t="b">
        <v>0</v>
      </c>
      <c r="Q109">
        <v>1</v>
      </c>
      <c r="R109" t="s">
        <v>307</v>
      </c>
      <c r="S109" t="s">
        <v>389</v>
      </c>
      <c r="T109" t="b">
        <v>1</v>
      </c>
      <c r="U109" t="b">
        <v>0</v>
      </c>
      <c r="V109" t="s">
        <v>603</v>
      </c>
      <c r="W109" t="s">
        <v>604</v>
      </c>
      <c r="X109" s="22"/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 s="28">
        <v>2</v>
      </c>
      <c r="AK109" s="28">
        <v>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20</v>
      </c>
      <c r="AU109">
        <v>13</v>
      </c>
      <c r="AV109">
        <v>7</v>
      </c>
      <c r="AW109">
        <v>0</v>
      </c>
      <c r="AX109">
        <v>14</v>
      </c>
      <c r="AY109">
        <v>9</v>
      </c>
      <c r="AZ109">
        <v>5</v>
      </c>
      <c r="BA109">
        <v>0</v>
      </c>
      <c r="BB109">
        <v>6</v>
      </c>
      <c r="BC109">
        <v>4</v>
      </c>
      <c r="BD109">
        <v>2</v>
      </c>
      <c r="BE109">
        <v>0</v>
      </c>
      <c r="BF109">
        <v>6</v>
      </c>
      <c r="BG109">
        <v>4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1</v>
      </c>
      <c r="BS109">
        <v>6.3559322033898304</v>
      </c>
      <c r="BT109">
        <v>0.67796610169491522</v>
      </c>
      <c r="BU109">
        <v>3.6440677966101696</v>
      </c>
      <c r="BV109">
        <v>3.9830508474576272</v>
      </c>
      <c r="BW109">
        <v>2.1186440677966099</v>
      </c>
      <c r="BX109">
        <v>1.4406779661016949</v>
      </c>
      <c r="BY109">
        <v>0.42372881355932202</v>
      </c>
      <c r="BZ109">
        <v>0</v>
      </c>
      <c r="CA109">
        <v>0</v>
      </c>
      <c r="CB109">
        <v>0</v>
      </c>
      <c r="CC109">
        <v>0</v>
      </c>
      <c r="CD109">
        <v>3.9830508474576272</v>
      </c>
      <c r="CE109">
        <v>2.1186440677966099</v>
      </c>
      <c r="CF109">
        <v>1.4406779661016949</v>
      </c>
      <c r="CG109">
        <v>0.42372881355932202</v>
      </c>
      <c r="CH109" s="17"/>
      <c r="CI109">
        <v>3.9830508474576272</v>
      </c>
      <c r="CJ109">
        <v>2.1186440677966099</v>
      </c>
      <c r="CK109">
        <v>1.4406779661016949</v>
      </c>
      <c r="CL109">
        <v>0.42372881355932202</v>
      </c>
      <c r="CM109">
        <v>0.93220338983050843</v>
      </c>
      <c r="CN109">
        <v>0.42372881355932202</v>
      </c>
      <c r="CO109">
        <v>0.50847457627118642</v>
      </c>
      <c r="CP109">
        <v>0</v>
      </c>
      <c r="CQ109">
        <v>0.76271186440677963</v>
      </c>
      <c r="CR109">
        <v>0.67796610169491522</v>
      </c>
      <c r="CS109">
        <v>0.67796610169491522</v>
      </c>
      <c r="CT109">
        <v>3.6440677966101696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 s="24">
        <v>0</v>
      </c>
      <c r="DM109">
        <v>14</v>
      </c>
      <c r="DN109">
        <v>9</v>
      </c>
      <c r="DO109">
        <v>5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 s="24">
        <v>0</v>
      </c>
      <c r="FN109">
        <v>0</v>
      </c>
      <c r="FO109">
        <v>0</v>
      </c>
      <c r="FP109">
        <v>0</v>
      </c>
      <c r="FQ109">
        <v>0</v>
      </c>
      <c r="FR109">
        <v>1</v>
      </c>
      <c r="FS109">
        <v>1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 s="24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 s="24">
        <v>0</v>
      </c>
      <c r="GN109">
        <v>0</v>
      </c>
      <c r="GO109">
        <v>0</v>
      </c>
      <c r="GP109">
        <v>0</v>
      </c>
      <c r="GQ109">
        <v>0</v>
      </c>
      <c r="GR109" s="24">
        <v>0</v>
      </c>
      <c r="GS109">
        <v>0</v>
      </c>
      <c r="GT109">
        <v>0</v>
      </c>
      <c r="GU109">
        <v>0</v>
      </c>
      <c r="GV109">
        <v>0</v>
      </c>
      <c r="GW109" s="24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 s="24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3</v>
      </c>
      <c r="HY109">
        <v>1</v>
      </c>
      <c r="HZ109">
        <v>2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1</v>
      </c>
      <c r="IG109">
        <v>1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 s="24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 s="24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1</v>
      </c>
      <c r="KP109">
        <v>0</v>
      </c>
      <c r="KQ109">
        <v>0</v>
      </c>
      <c r="KR109">
        <v>0</v>
      </c>
      <c r="KS109" s="24">
        <v>0</v>
      </c>
      <c r="KT109">
        <v>1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</row>
    <row r="110" spans="1:345" x14ac:dyDescent="0.25">
      <c r="A110">
        <v>108</v>
      </c>
      <c r="B110" t="s">
        <v>612</v>
      </c>
      <c r="C110" t="s">
        <v>610</v>
      </c>
      <c r="D110" t="s">
        <v>600</v>
      </c>
      <c r="E110" t="s">
        <v>611</v>
      </c>
      <c r="F110" t="s">
        <v>1</v>
      </c>
      <c r="G110" s="36">
        <v>556361.23484357202</v>
      </c>
      <c r="H110" s="36">
        <v>2125001.9602408698</v>
      </c>
      <c r="I110" s="36">
        <v>22</v>
      </c>
      <c r="J110">
        <v>122</v>
      </c>
      <c r="K110" t="s">
        <v>1093</v>
      </c>
      <c r="L110" t="s">
        <v>600</v>
      </c>
      <c r="M110">
        <v>12</v>
      </c>
      <c r="N110">
        <v>553593.39411291899</v>
      </c>
      <c r="O110">
        <v>2122709.2516200198</v>
      </c>
      <c r="P110" s="25" t="b">
        <v>1</v>
      </c>
      <c r="Q110">
        <v>1</v>
      </c>
      <c r="R110" t="s">
        <v>307</v>
      </c>
      <c r="S110" t="s">
        <v>389</v>
      </c>
      <c r="T110" t="b">
        <v>0</v>
      </c>
      <c r="U110" t="b">
        <v>0</v>
      </c>
      <c r="V110" t="s">
        <v>603</v>
      </c>
      <c r="W110" t="s">
        <v>604</v>
      </c>
      <c r="X110" s="22"/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 s="28">
        <v>3</v>
      </c>
      <c r="AK110" s="28">
        <v>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2</v>
      </c>
      <c r="AT110">
        <v>20</v>
      </c>
      <c r="AU110">
        <v>10</v>
      </c>
      <c r="AV110">
        <v>5</v>
      </c>
      <c r="AW110">
        <v>5</v>
      </c>
      <c r="AX110">
        <v>7</v>
      </c>
      <c r="AY110">
        <v>3</v>
      </c>
      <c r="AZ110">
        <v>4</v>
      </c>
      <c r="BA110">
        <v>0</v>
      </c>
      <c r="BB110">
        <v>13</v>
      </c>
      <c r="BC110">
        <v>7</v>
      </c>
      <c r="BD110">
        <v>1</v>
      </c>
      <c r="BE110">
        <v>5</v>
      </c>
      <c r="BF110">
        <v>13</v>
      </c>
      <c r="BG110">
        <v>7</v>
      </c>
      <c r="BH110">
        <v>1</v>
      </c>
      <c r="BI110">
        <v>5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2</v>
      </c>
      <c r="BS110">
        <v>6.3559322033898304</v>
      </c>
      <c r="BT110">
        <v>0.67796610169491522</v>
      </c>
      <c r="BU110">
        <v>3.6440677966101696</v>
      </c>
      <c r="BV110">
        <v>3.9830508474576272</v>
      </c>
      <c r="BW110">
        <v>2.1186440677966099</v>
      </c>
      <c r="BX110">
        <v>1.4406779661016949</v>
      </c>
      <c r="BY110">
        <v>0.42372881355932202</v>
      </c>
      <c r="BZ110">
        <v>0</v>
      </c>
      <c r="CA110">
        <v>0</v>
      </c>
      <c r="CB110">
        <v>0</v>
      </c>
      <c r="CC110">
        <v>0</v>
      </c>
      <c r="CD110">
        <v>3.9830508474576272</v>
      </c>
      <c r="CE110">
        <v>2.1186440677966099</v>
      </c>
      <c r="CF110">
        <v>1.4406779661016949</v>
      </c>
      <c r="CG110">
        <v>0.42372881355932202</v>
      </c>
      <c r="CH110" s="17"/>
      <c r="CI110">
        <v>3.9830508474576272</v>
      </c>
      <c r="CJ110">
        <v>2.1186440677966099</v>
      </c>
      <c r="CK110">
        <v>1.4406779661016949</v>
      </c>
      <c r="CL110">
        <v>0.42372881355932202</v>
      </c>
      <c r="CM110">
        <v>0.93220338983050843</v>
      </c>
      <c r="CN110">
        <v>0.42372881355932202</v>
      </c>
      <c r="CO110">
        <v>0.50847457627118642</v>
      </c>
      <c r="CP110">
        <v>0</v>
      </c>
      <c r="CQ110">
        <v>0.76271186440677963</v>
      </c>
      <c r="CR110">
        <v>0.67796610169491522</v>
      </c>
      <c r="CS110">
        <v>0.67796610169491522</v>
      </c>
      <c r="CT110">
        <v>3.6440677966101696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1</v>
      </c>
      <c r="DK110">
        <v>0</v>
      </c>
      <c r="DL110" s="24">
        <v>0</v>
      </c>
      <c r="DM110">
        <v>7</v>
      </c>
      <c r="DN110">
        <v>3</v>
      </c>
      <c r="DO110">
        <v>4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1</v>
      </c>
      <c r="FJ110">
        <v>0</v>
      </c>
      <c r="FK110">
        <v>1</v>
      </c>
      <c r="FL110">
        <v>0</v>
      </c>
      <c r="FM110" s="24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1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 s="24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 s="24">
        <v>0</v>
      </c>
      <c r="GN110">
        <v>1</v>
      </c>
      <c r="GO110">
        <v>1</v>
      </c>
      <c r="GP110">
        <v>0</v>
      </c>
      <c r="GQ110">
        <v>0</v>
      </c>
      <c r="GR110" s="24">
        <v>0</v>
      </c>
      <c r="GS110">
        <v>0</v>
      </c>
      <c r="GT110">
        <v>0</v>
      </c>
      <c r="GU110">
        <v>0</v>
      </c>
      <c r="GV110">
        <v>0</v>
      </c>
      <c r="GW110" s="24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 s="24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5</v>
      </c>
      <c r="IG110">
        <v>1</v>
      </c>
      <c r="IH110">
        <v>0</v>
      </c>
      <c r="II110">
        <v>4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 s="24">
        <v>0</v>
      </c>
      <c r="IT110">
        <v>5</v>
      </c>
      <c r="IU110">
        <v>4</v>
      </c>
      <c r="IV110">
        <v>0</v>
      </c>
      <c r="IW110">
        <v>1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 s="24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1</v>
      </c>
      <c r="KP110">
        <v>0</v>
      </c>
      <c r="KQ110">
        <v>0</v>
      </c>
      <c r="KR110">
        <v>0</v>
      </c>
      <c r="KS110" s="24">
        <v>0</v>
      </c>
      <c r="KT110">
        <v>1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</row>
    <row r="111" spans="1:345" x14ac:dyDescent="0.25">
      <c r="A111">
        <v>109</v>
      </c>
      <c r="B111" t="s">
        <v>614</v>
      </c>
      <c r="C111" t="s">
        <v>514</v>
      </c>
      <c r="D111" t="s">
        <v>600</v>
      </c>
      <c r="E111" t="s">
        <v>613</v>
      </c>
      <c r="F111" t="s">
        <v>1</v>
      </c>
      <c r="G111" s="36">
        <v>557233.29425238201</v>
      </c>
      <c r="H111" s="36">
        <v>2123919.3946086299</v>
      </c>
      <c r="I111" s="36">
        <v>22</v>
      </c>
      <c r="J111">
        <v>122</v>
      </c>
      <c r="K111" t="s">
        <v>1093</v>
      </c>
      <c r="L111" t="s">
        <v>600</v>
      </c>
      <c r="M111">
        <v>12</v>
      </c>
      <c r="N111">
        <v>553593.39411291899</v>
      </c>
      <c r="O111">
        <v>2122709.2516200198</v>
      </c>
      <c r="P111" s="25" t="b">
        <v>1</v>
      </c>
      <c r="Q111">
        <v>1</v>
      </c>
      <c r="R111" t="s">
        <v>307</v>
      </c>
      <c r="S111" s="22" t="s">
        <v>338</v>
      </c>
      <c r="T111" t="b">
        <v>0</v>
      </c>
      <c r="U111" t="b">
        <v>0</v>
      </c>
      <c r="V111" t="s">
        <v>603</v>
      </c>
      <c r="W111" t="s">
        <v>604</v>
      </c>
      <c r="X111" s="22"/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 s="28">
        <v>4</v>
      </c>
      <c r="AK111" s="28">
        <v>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2</v>
      </c>
      <c r="AT111">
        <v>20</v>
      </c>
      <c r="AU111">
        <v>13</v>
      </c>
      <c r="AV111">
        <v>7</v>
      </c>
      <c r="AW111">
        <v>0</v>
      </c>
      <c r="AX111">
        <v>16</v>
      </c>
      <c r="AY111">
        <v>12</v>
      </c>
      <c r="AZ111">
        <v>3</v>
      </c>
      <c r="BA111">
        <v>0</v>
      </c>
      <c r="BB111">
        <v>4</v>
      </c>
      <c r="BC111">
        <v>1</v>
      </c>
      <c r="BD111">
        <v>3</v>
      </c>
      <c r="BE111">
        <v>0</v>
      </c>
      <c r="BF111">
        <v>4</v>
      </c>
      <c r="BG111">
        <v>1</v>
      </c>
      <c r="BH111">
        <v>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2</v>
      </c>
      <c r="BS111">
        <v>6.3559322033898304</v>
      </c>
      <c r="BT111">
        <v>0.67796610169491522</v>
      </c>
      <c r="BU111">
        <v>3.6440677966101696</v>
      </c>
      <c r="BV111">
        <v>3.9830508474576272</v>
      </c>
      <c r="BW111">
        <v>2.1186440677966099</v>
      </c>
      <c r="BX111">
        <v>1.4406779661016949</v>
      </c>
      <c r="BY111">
        <v>0.42372881355932202</v>
      </c>
      <c r="BZ111">
        <v>0</v>
      </c>
      <c r="CA111">
        <v>0</v>
      </c>
      <c r="CB111">
        <v>0</v>
      </c>
      <c r="CC111">
        <v>0</v>
      </c>
      <c r="CD111">
        <v>3.9830508474576272</v>
      </c>
      <c r="CE111">
        <v>2.1186440677966099</v>
      </c>
      <c r="CF111">
        <v>1.4406779661016949</v>
      </c>
      <c r="CG111">
        <v>0.42372881355932202</v>
      </c>
      <c r="CH111" s="17"/>
      <c r="CI111">
        <v>3.9830508474576272</v>
      </c>
      <c r="CJ111">
        <v>2.1186440677966099</v>
      </c>
      <c r="CK111">
        <v>1.4406779661016949</v>
      </c>
      <c r="CL111">
        <v>0.42372881355932202</v>
      </c>
      <c r="CM111">
        <v>0.93220338983050843</v>
      </c>
      <c r="CN111">
        <v>0.42372881355932202</v>
      </c>
      <c r="CO111">
        <v>0.50847457627118642</v>
      </c>
      <c r="CP111">
        <v>0</v>
      </c>
      <c r="CQ111">
        <v>0.76271186440677963</v>
      </c>
      <c r="CR111">
        <v>0.67796610169491522</v>
      </c>
      <c r="CS111">
        <v>0.67796610169491522</v>
      </c>
      <c r="CT111">
        <v>3.6440677966101696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 s="24">
        <v>0</v>
      </c>
      <c r="DM111">
        <v>16</v>
      </c>
      <c r="DN111">
        <v>12</v>
      </c>
      <c r="DO111">
        <v>3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3</v>
      </c>
      <c r="EH111">
        <v>0</v>
      </c>
      <c r="EI111">
        <v>3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 s="24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 s="24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 s="24">
        <v>0</v>
      </c>
      <c r="GN111">
        <v>1</v>
      </c>
      <c r="GO111">
        <v>1</v>
      </c>
      <c r="GP111">
        <v>0</v>
      </c>
      <c r="GQ111">
        <v>0</v>
      </c>
      <c r="GR111" s="24">
        <v>0</v>
      </c>
      <c r="GS111">
        <v>0</v>
      </c>
      <c r="GT111">
        <v>0</v>
      </c>
      <c r="GU111">
        <v>0</v>
      </c>
      <c r="GV111">
        <v>0</v>
      </c>
      <c r="GW111" s="24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 s="24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 s="24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 s="24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1</v>
      </c>
      <c r="KP111">
        <v>0</v>
      </c>
      <c r="KQ111">
        <v>0</v>
      </c>
      <c r="KR111">
        <v>0</v>
      </c>
      <c r="KS111" s="24">
        <v>0</v>
      </c>
      <c r="KT111">
        <v>1</v>
      </c>
      <c r="KU111">
        <v>1</v>
      </c>
      <c r="KV111">
        <v>0</v>
      </c>
      <c r="KW111">
        <v>0</v>
      </c>
      <c r="KX111">
        <v>0</v>
      </c>
      <c r="KY111">
        <v>1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1</v>
      </c>
      <c r="MG111">
        <v>0</v>
      </c>
    </row>
    <row r="112" spans="1:345" x14ac:dyDescent="0.25">
      <c r="A112">
        <v>110</v>
      </c>
      <c r="B112" t="s">
        <v>617</v>
      </c>
      <c r="C112" t="s">
        <v>615</v>
      </c>
      <c r="D112" t="s">
        <v>600</v>
      </c>
      <c r="E112" t="s">
        <v>616</v>
      </c>
      <c r="F112" t="s">
        <v>1</v>
      </c>
      <c r="G112" s="36">
        <v>558570.31152257696</v>
      </c>
      <c r="H112" s="36">
        <v>2123580.2664047098</v>
      </c>
      <c r="I112" s="36">
        <v>22</v>
      </c>
      <c r="J112">
        <v>122</v>
      </c>
      <c r="K112" t="s">
        <v>1093</v>
      </c>
      <c r="L112" t="s">
        <v>600</v>
      </c>
      <c r="M112">
        <v>12</v>
      </c>
      <c r="N112">
        <v>553593.39411291899</v>
      </c>
      <c r="O112">
        <v>2122709.2516200198</v>
      </c>
      <c r="P112" t="b">
        <v>0</v>
      </c>
      <c r="Q112">
        <v>1</v>
      </c>
      <c r="R112" t="s">
        <v>307</v>
      </c>
      <c r="S112" t="s">
        <v>389</v>
      </c>
      <c r="T112" t="b">
        <v>0</v>
      </c>
      <c r="U112" t="b">
        <v>0</v>
      </c>
      <c r="V112" t="s">
        <v>603</v>
      </c>
      <c r="W112" t="s">
        <v>604</v>
      </c>
      <c r="X112" s="22"/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 s="28">
        <v>2</v>
      </c>
      <c r="AK112" s="28">
        <v>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20</v>
      </c>
      <c r="AU112">
        <v>6</v>
      </c>
      <c r="AV112">
        <v>9</v>
      </c>
      <c r="AW112">
        <v>5</v>
      </c>
      <c r="AX112">
        <v>15</v>
      </c>
      <c r="AY112">
        <v>5</v>
      </c>
      <c r="AZ112">
        <v>5</v>
      </c>
      <c r="BA112">
        <v>5</v>
      </c>
      <c r="BB112">
        <v>5</v>
      </c>
      <c r="BC112">
        <v>1</v>
      </c>
      <c r="BD112">
        <v>4</v>
      </c>
      <c r="BE112">
        <v>0</v>
      </c>
      <c r="BF112">
        <v>5</v>
      </c>
      <c r="BG112">
        <v>1</v>
      </c>
      <c r="BH112">
        <v>4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6.3559322033898304</v>
      </c>
      <c r="BT112">
        <v>0.67796610169491522</v>
      </c>
      <c r="BU112">
        <v>3.6440677966101696</v>
      </c>
      <c r="BV112">
        <v>3.9830508474576272</v>
      </c>
      <c r="BW112">
        <v>2.1186440677966099</v>
      </c>
      <c r="BX112">
        <v>1.4406779661016949</v>
      </c>
      <c r="BY112">
        <v>0.42372881355932202</v>
      </c>
      <c r="BZ112">
        <v>0</v>
      </c>
      <c r="CA112">
        <v>0</v>
      </c>
      <c r="CB112">
        <v>0</v>
      </c>
      <c r="CC112">
        <v>0</v>
      </c>
      <c r="CD112">
        <v>3.9830508474576272</v>
      </c>
      <c r="CE112">
        <v>2.1186440677966099</v>
      </c>
      <c r="CF112">
        <v>1.4406779661016949</v>
      </c>
      <c r="CG112">
        <v>0.42372881355932202</v>
      </c>
      <c r="CH112" s="17"/>
      <c r="CI112">
        <v>3.9830508474576272</v>
      </c>
      <c r="CJ112">
        <v>2.1186440677966099</v>
      </c>
      <c r="CK112">
        <v>1.4406779661016949</v>
      </c>
      <c r="CL112">
        <v>0.42372881355932202</v>
      </c>
      <c r="CM112">
        <v>0.93220338983050843</v>
      </c>
      <c r="CN112">
        <v>0.42372881355932202</v>
      </c>
      <c r="CO112">
        <v>0.50847457627118642</v>
      </c>
      <c r="CP112">
        <v>0</v>
      </c>
      <c r="CQ112">
        <v>0.76271186440677963</v>
      </c>
      <c r="CR112">
        <v>0.67796610169491522</v>
      </c>
      <c r="CS112">
        <v>0.67796610169491522</v>
      </c>
      <c r="CT112">
        <v>3.6440677966101696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 s="24">
        <v>0</v>
      </c>
      <c r="DM112">
        <v>15</v>
      </c>
      <c r="DN112">
        <v>5</v>
      </c>
      <c r="DO112">
        <v>5</v>
      </c>
      <c r="DP112">
        <v>5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 s="24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 s="24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 s="24">
        <v>0</v>
      </c>
      <c r="GN112">
        <v>0</v>
      </c>
      <c r="GO112">
        <v>0</v>
      </c>
      <c r="GP112">
        <v>0</v>
      </c>
      <c r="GQ112">
        <v>0</v>
      </c>
      <c r="GR112" s="24">
        <v>0</v>
      </c>
      <c r="GS112">
        <v>0</v>
      </c>
      <c r="GT112">
        <v>0</v>
      </c>
      <c r="GU112">
        <v>0</v>
      </c>
      <c r="GV112">
        <v>0</v>
      </c>
      <c r="GW112" s="24">
        <v>0</v>
      </c>
      <c r="GX112">
        <v>0</v>
      </c>
      <c r="GY112">
        <v>0</v>
      </c>
      <c r="GZ112">
        <v>0</v>
      </c>
      <c r="HA112">
        <v>0</v>
      </c>
      <c r="HB112">
        <v>4</v>
      </c>
      <c r="HC112">
        <v>0</v>
      </c>
      <c r="HD112">
        <v>4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 s="24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1</v>
      </c>
      <c r="IG112">
        <v>1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 s="24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 s="24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1</v>
      </c>
      <c r="KP112">
        <v>0</v>
      </c>
      <c r="KQ112">
        <v>0</v>
      </c>
      <c r="KR112">
        <v>0</v>
      </c>
      <c r="KS112" s="24">
        <v>0</v>
      </c>
      <c r="KT112">
        <v>1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</row>
    <row r="113" spans="1:345" x14ac:dyDescent="0.25">
      <c r="A113">
        <v>111</v>
      </c>
      <c r="B113" t="s">
        <v>620</v>
      </c>
      <c r="C113" t="s">
        <v>618</v>
      </c>
      <c r="D113" t="s">
        <v>600</v>
      </c>
      <c r="E113" t="s">
        <v>619</v>
      </c>
      <c r="F113" t="s">
        <v>1</v>
      </c>
      <c r="G113" s="36">
        <v>553720.66574458999</v>
      </c>
      <c r="H113" s="36">
        <v>2123507.1515471502</v>
      </c>
      <c r="I113" s="36">
        <v>13</v>
      </c>
      <c r="J113">
        <v>113</v>
      </c>
      <c r="K113" t="s">
        <v>1668</v>
      </c>
      <c r="L113" t="s">
        <v>600</v>
      </c>
      <c r="M113">
        <v>12</v>
      </c>
      <c r="N113">
        <v>553593.39411291899</v>
      </c>
      <c r="O113">
        <v>2122709.2516200198</v>
      </c>
      <c r="P113" t="b">
        <v>0</v>
      </c>
      <c r="Q113">
        <v>1</v>
      </c>
      <c r="R113" t="s">
        <v>307</v>
      </c>
      <c r="S113" t="s">
        <v>33</v>
      </c>
      <c r="T113" t="b">
        <v>0</v>
      </c>
      <c r="U113" t="b">
        <v>0</v>
      </c>
      <c r="V113" t="s">
        <v>603</v>
      </c>
      <c r="W113" t="s">
        <v>604</v>
      </c>
      <c r="X113" s="22"/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 s="28">
        <v>4</v>
      </c>
      <c r="AK113" s="28">
        <v>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20</v>
      </c>
      <c r="AU113">
        <v>8</v>
      </c>
      <c r="AV113">
        <v>12</v>
      </c>
      <c r="AW113">
        <v>0</v>
      </c>
      <c r="AX113">
        <v>20</v>
      </c>
      <c r="AY113">
        <v>8</v>
      </c>
      <c r="AZ113">
        <v>12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3</v>
      </c>
      <c r="BS113">
        <v>6.3559322033898304</v>
      </c>
      <c r="BT113">
        <v>0.67796610169491522</v>
      </c>
      <c r="BU113">
        <v>3.6440677966101696</v>
      </c>
      <c r="BV113">
        <v>3.9830508474576272</v>
      </c>
      <c r="BW113">
        <v>2.1186440677966099</v>
      </c>
      <c r="BX113">
        <v>1.4406779661016949</v>
      </c>
      <c r="BY113">
        <v>0.42372881355932202</v>
      </c>
      <c r="BZ113">
        <v>0</v>
      </c>
      <c r="CA113">
        <v>0</v>
      </c>
      <c r="CB113">
        <v>0</v>
      </c>
      <c r="CC113">
        <v>0</v>
      </c>
      <c r="CD113">
        <v>3.9830508474576272</v>
      </c>
      <c r="CE113">
        <v>2.1186440677966099</v>
      </c>
      <c r="CF113">
        <v>1.4406779661016949</v>
      </c>
      <c r="CG113">
        <v>0.42372881355932202</v>
      </c>
      <c r="CH113" s="17"/>
      <c r="CI113">
        <v>3.9830508474576272</v>
      </c>
      <c r="CJ113">
        <v>2.1186440677966099</v>
      </c>
      <c r="CK113">
        <v>1.4406779661016949</v>
      </c>
      <c r="CL113">
        <v>0.42372881355932202</v>
      </c>
      <c r="CM113">
        <v>0.93220338983050843</v>
      </c>
      <c r="CN113">
        <v>0.42372881355932202</v>
      </c>
      <c r="CO113">
        <v>0.50847457627118642</v>
      </c>
      <c r="CP113">
        <v>0</v>
      </c>
      <c r="CQ113">
        <v>0.76271186440677963</v>
      </c>
      <c r="CR113">
        <v>0.67796610169491522</v>
      </c>
      <c r="CS113">
        <v>0.67796610169491522</v>
      </c>
      <c r="CT113">
        <v>3.6440677966101696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0</v>
      </c>
      <c r="DL113" s="24">
        <v>0</v>
      </c>
      <c r="DM113">
        <v>20</v>
      </c>
      <c r="DN113">
        <v>8</v>
      </c>
      <c r="DO113">
        <v>12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 s="24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 s="24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 s="24">
        <v>0</v>
      </c>
      <c r="GN113">
        <v>0</v>
      </c>
      <c r="GO113">
        <v>0</v>
      </c>
      <c r="GP113">
        <v>0</v>
      </c>
      <c r="GQ113">
        <v>0</v>
      </c>
      <c r="GR113" s="24">
        <v>0</v>
      </c>
      <c r="GS113">
        <v>0</v>
      </c>
      <c r="GT113">
        <v>0</v>
      </c>
      <c r="GU113">
        <v>0</v>
      </c>
      <c r="GV113">
        <v>0</v>
      </c>
      <c r="GW113" s="24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 s="24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 s="24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 s="24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1</v>
      </c>
      <c r="KP113">
        <v>0</v>
      </c>
      <c r="KQ113">
        <v>0</v>
      </c>
      <c r="KR113">
        <v>0</v>
      </c>
      <c r="KS113" s="24">
        <v>0</v>
      </c>
      <c r="KT113">
        <v>1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</row>
    <row r="114" spans="1:345" x14ac:dyDescent="0.25">
      <c r="A114">
        <v>112</v>
      </c>
      <c r="B114" t="s">
        <v>623</v>
      </c>
      <c r="C114" t="s">
        <v>621</v>
      </c>
      <c r="D114" t="s">
        <v>600</v>
      </c>
      <c r="E114" t="s">
        <v>622</v>
      </c>
      <c r="F114" t="s">
        <v>1</v>
      </c>
      <c r="G114" s="36">
        <v>552589.86724136397</v>
      </c>
      <c r="H114" s="36">
        <v>2121851.9007294001</v>
      </c>
      <c r="I114" s="36">
        <v>13</v>
      </c>
      <c r="J114">
        <v>113</v>
      </c>
      <c r="K114" t="s">
        <v>1668</v>
      </c>
      <c r="L114" t="s">
        <v>600</v>
      </c>
      <c r="M114">
        <v>12</v>
      </c>
      <c r="N114">
        <v>553593.39411291899</v>
      </c>
      <c r="O114">
        <v>2122709.2516200198</v>
      </c>
      <c r="P114" t="b">
        <v>0</v>
      </c>
      <c r="Q114">
        <v>1</v>
      </c>
      <c r="R114" t="s">
        <v>307</v>
      </c>
      <c r="S114" t="s">
        <v>33</v>
      </c>
      <c r="T114" t="b">
        <v>0</v>
      </c>
      <c r="U114" t="b">
        <v>0</v>
      </c>
      <c r="V114" t="s">
        <v>603</v>
      </c>
      <c r="W114" t="s">
        <v>604</v>
      </c>
      <c r="X114" s="22"/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 s="28">
        <v>2</v>
      </c>
      <c r="AK114" s="28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20</v>
      </c>
      <c r="AU114">
        <v>6</v>
      </c>
      <c r="AV114">
        <v>9</v>
      </c>
      <c r="AW114">
        <v>5</v>
      </c>
      <c r="AX114">
        <v>15</v>
      </c>
      <c r="AY114">
        <v>4</v>
      </c>
      <c r="AZ114">
        <v>9</v>
      </c>
      <c r="BA114">
        <v>2</v>
      </c>
      <c r="BB114">
        <v>5</v>
      </c>
      <c r="BC114">
        <v>2</v>
      </c>
      <c r="BD114">
        <v>0</v>
      </c>
      <c r="BE114">
        <v>3</v>
      </c>
      <c r="BF114">
        <v>5</v>
      </c>
      <c r="BG114">
        <v>2</v>
      </c>
      <c r="BH114">
        <v>0</v>
      </c>
      <c r="BI114">
        <v>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6.3559322033898304</v>
      </c>
      <c r="BT114">
        <v>0.67796610169491522</v>
      </c>
      <c r="BU114">
        <v>3.6440677966101696</v>
      </c>
      <c r="BV114">
        <v>3.9830508474576272</v>
      </c>
      <c r="BW114">
        <v>2.1186440677966099</v>
      </c>
      <c r="BX114">
        <v>1.4406779661016949</v>
      </c>
      <c r="BY114">
        <v>0.42372881355932202</v>
      </c>
      <c r="BZ114">
        <v>0</v>
      </c>
      <c r="CA114">
        <v>0</v>
      </c>
      <c r="CB114">
        <v>0</v>
      </c>
      <c r="CC114">
        <v>0</v>
      </c>
      <c r="CD114">
        <v>3.9830508474576272</v>
      </c>
      <c r="CE114">
        <v>2.1186440677966099</v>
      </c>
      <c r="CF114">
        <v>1.4406779661016949</v>
      </c>
      <c r="CG114">
        <v>0.42372881355932202</v>
      </c>
      <c r="CH114" s="17"/>
      <c r="CI114">
        <v>3.9830508474576272</v>
      </c>
      <c r="CJ114">
        <v>2.1186440677966099</v>
      </c>
      <c r="CK114">
        <v>1.4406779661016949</v>
      </c>
      <c r="CL114">
        <v>0.42372881355932202</v>
      </c>
      <c r="CM114">
        <v>0.93220338983050843</v>
      </c>
      <c r="CN114">
        <v>0.42372881355932202</v>
      </c>
      <c r="CO114">
        <v>0.50847457627118642</v>
      </c>
      <c r="CP114">
        <v>0</v>
      </c>
      <c r="CQ114">
        <v>0.76271186440677963</v>
      </c>
      <c r="CR114">
        <v>0.67796610169491522</v>
      </c>
      <c r="CS114">
        <v>0.67796610169491522</v>
      </c>
      <c r="CT114">
        <v>3.6440677966101696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 s="24">
        <v>0</v>
      </c>
      <c r="DM114">
        <v>15</v>
      </c>
      <c r="DN114">
        <v>4</v>
      </c>
      <c r="DO114">
        <v>9</v>
      </c>
      <c r="DP114">
        <v>2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 s="24">
        <v>0</v>
      </c>
      <c r="FN114">
        <v>0</v>
      </c>
      <c r="FO114">
        <v>0</v>
      </c>
      <c r="FP114">
        <v>0</v>
      </c>
      <c r="FQ114">
        <v>0</v>
      </c>
      <c r="FR114">
        <v>5</v>
      </c>
      <c r="FS114">
        <v>2</v>
      </c>
      <c r="FT114">
        <v>0</v>
      </c>
      <c r="FU114">
        <v>3</v>
      </c>
      <c r="FV114">
        <v>0</v>
      </c>
      <c r="FW114">
        <v>0</v>
      </c>
      <c r="FX114">
        <v>0</v>
      </c>
      <c r="FY114">
        <v>0</v>
      </c>
      <c r="FZ114" s="2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 s="24">
        <v>0</v>
      </c>
      <c r="GN114">
        <v>0</v>
      </c>
      <c r="GO114">
        <v>0</v>
      </c>
      <c r="GP114">
        <v>0</v>
      </c>
      <c r="GQ114">
        <v>0</v>
      </c>
      <c r="GR114" s="24">
        <v>0</v>
      </c>
      <c r="GS114">
        <v>0</v>
      </c>
      <c r="GT114">
        <v>0</v>
      </c>
      <c r="GU114">
        <v>0</v>
      </c>
      <c r="GV114">
        <v>0</v>
      </c>
      <c r="GW114" s="2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 s="2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 s="2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 s="2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1</v>
      </c>
      <c r="KP114">
        <v>0</v>
      </c>
      <c r="KQ114">
        <v>0</v>
      </c>
      <c r="KR114">
        <v>0</v>
      </c>
      <c r="KS114" s="24">
        <v>0</v>
      </c>
      <c r="KT114">
        <v>1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</row>
    <row r="115" spans="1:345" x14ac:dyDescent="0.25">
      <c r="A115">
        <v>113</v>
      </c>
      <c r="B115" t="s">
        <v>625</v>
      </c>
      <c r="C115" t="s">
        <v>586</v>
      </c>
      <c r="D115" t="s">
        <v>600</v>
      </c>
      <c r="E115" t="s">
        <v>624</v>
      </c>
      <c r="F115" t="s">
        <v>1</v>
      </c>
      <c r="G115" s="36">
        <v>553972.27312138898</v>
      </c>
      <c r="H115" s="36">
        <v>2120432.82983418</v>
      </c>
      <c r="I115" s="36">
        <v>15</v>
      </c>
      <c r="J115">
        <v>115</v>
      </c>
      <c r="K115" t="s">
        <v>581</v>
      </c>
      <c r="L115" t="s">
        <v>600</v>
      </c>
      <c r="M115">
        <v>12</v>
      </c>
      <c r="N115">
        <v>553593.39411291899</v>
      </c>
      <c r="O115">
        <v>2122709.2516200198</v>
      </c>
      <c r="P115" t="b">
        <v>0</v>
      </c>
      <c r="Q115">
        <v>1</v>
      </c>
      <c r="R115" t="s">
        <v>307</v>
      </c>
      <c r="S115" t="s">
        <v>33</v>
      </c>
      <c r="T115" t="b">
        <v>0</v>
      </c>
      <c r="U115" t="b">
        <v>0</v>
      </c>
      <c r="V115" t="s">
        <v>603</v>
      </c>
      <c r="W115" t="s">
        <v>604</v>
      </c>
      <c r="X115" s="22"/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 s="28">
        <v>4</v>
      </c>
      <c r="AK115" s="28">
        <v>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</v>
      </c>
      <c r="AT115">
        <v>20</v>
      </c>
      <c r="AU115">
        <v>9</v>
      </c>
      <c r="AV115">
        <v>11</v>
      </c>
      <c r="AW115">
        <v>0</v>
      </c>
      <c r="AX115">
        <v>17</v>
      </c>
      <c r="AY115">
        <v>7</v>
      </c>
      <c r="AZ115">
        <v>10</v>
      </c>
      <c r="BA115">
        <v>0</v>
      </c>
      <c r="BB115">
        <v>3</v>
      </c>
      <c r="BC115">
        <v>2</v>
      </c>
      <c r="BD115">
        <v>1</v>
      </c>
      <c r="BE115">
        <v>0</v>
      </c>
      <c r="BF115">
        <v>3</v>
      </c>
      <c r="BG115">
        <v>2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3</v>
      </c>
      <c r="BS115">
        <v>6.3559322033898304</v>
      </c>
      <c r="BT115">
        <v>0.67796610169491522</v>
      </c>
      <c r="BU115">
        <v>3.6440677966101696</v>
      </c>
      <c r="BV115">
        <v>3.9830508474576272</v>
      </c>
      <c r="BW115">
        <v>2.1186440677966099</v>
      </c>
      <c r="BX115">
        <v>1.4406779661016949</v>
      </c>
      <c r="BY115">
        <v>0.42372881355932202</v>
      </c>
      <c r="BZ115">
        <v>0</v>
      </c>
      <c r="CA115">
        <v>0</v>
      </c>
      <c r="CB115">
        <v>0</v>
      </c>
      <c r="CC115">
        <v>0</v>
      </c>
      <c r="CD115">
        <v>3.9830508474576272</v>
      </c>
      <c r="CE115">
        <v>2.1186440677966099</v>
      </c>
      <c r="CF115">
        <v>1.4406779661016949</v>
      </c>
      <c r="CG115">
        <v>0.42372881355932202</v>
      </c>
      <c r="CH115" s="17"/>
      <c r="CI115">
        <v>3.9830508474576272</v>
      </c>
      <c r="CJ115">
        <v>2.1186440677966099</v>
      </c>
      <c r="CK115">
        <v>1.4406779661016949</v>
      </c>
      <c r="CL115">
        <v>0.42372881355932202</v>
      </c>
      <c r="CM115">
        <v>0.93220338983050843</v>
      </c>
      <c r="CN115">
        <v>0.42372881355932202</v>
      </c>
      <c r="CO115">
        <v>0.50847457627118642</v>
      </c>
      <c r="CP115">
        <v>0</v>
      </c>
      <c r="CQ115">
        <v>0.76271186440677963</v>
      </c>
      <c r="CR115">
        <v>0.67796610169491522</v>
      </c>
      <c r="CS115">
        <v>0.67796610169491522</v>
      </c>
      <c r="CT115">
        <v>3.6440677966101696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2</v>
      </c>
      <c r="DK115">
        <v>0</v>
      </c>
      <c r="DL115" s="24">
        <v>0</v>
      </c>
      <c r="DM115">
        <v>17</v>
      </c>
      <c r="DN115">
        <v>7</v>
      </c>
      <c r="DO115">
        <v>10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 s="24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 s="24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 s="24">
        <v>0</v>
      </c>
      <c r="GN115">
        <v>0</v>
      </c>
      <c r="GO115">
        <v>0</v>
      </c>
      <c r="GP115">
        <v>0</v>
      </c>
      <c r="GQ115">
        <v>0</v>
      </c>
      <c r="GR115" s="24">
        <v>0</v>
      </c>
      <c r="GS115">
        <v>0</v>
      </c>
      <c r="GT115">
        <v>0</v>
      </c>
      <c r="GU115">
        <v>0</v>
      </c>
      <c r="GV115">
        <v>0</v>
      </c>
      <c r="GW115" s="24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 s="24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 s="24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 s="24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1</v>
      </c>
      <c r="KP115">
        <v>0</v>
      </c>
      <c r="KQ115">
        <v>0</v>
      </c>
      <c r="KR115">
        <v>0</v>
      </c>
      <c r="KS115" s="24">
        <v>0</v>
      </c>
      <c r="KT115">
        <v>1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2</v>
      </c>
      <c r="MA115">
        <v>2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</row>
    <row r="116" spans="1:345" x14ac:dyDescent="0.25">
      <c r="A116">
        <v>114</v>
      </c>
      <c r="B116" t="s">
        <v>628</v>
      </c>
      <c r="C116" t="s">
        <v>626</v>
      </c>
      <c r="D116" t="s">
        <v>600</v>
      </c>
      <c r="E116" t="s">
        <v>627</v>
      </c>
      <c r="F116" t="s">
        <v>1</v>
      </c>
      <c r="G116" s="36">
        <v>551838.64781191596</v>
      </c>
      <c r="H116" s="36">
        <v>2120415.6814732701</v>
      </c>
      <c r="I116" s="36">
        <v>15</v>
      </c>
      <c r="J116">
        <v>115</v>
      </c>
      <c r="K116" t="s">
        <v>581</v>
      </c>
      <c r="L116" t="s">
        <v>600</v>
      </c>
      <c r="M116">
        <v>12</v>
      </c>
      <c r="N116">
        <v>553593.39411291899</v>
      </c>
      <c r="O116">
        <v>2122709.2516200198</v>
      </c>
      <c r="P116" t="b">
        <v>0</v>
      </c>
      <c r="Q116">
        <v>1</v>
      </c>
      <c r="R116" t="s">
        <v>307</v>
      </c>
      <c r="S116" t="s">
        <v>33</v>
      </c>
      <c r="T116" t="b">
        <v>0</v>
      </c>
      <c r="U116" t="b">
        <v>0</v>
      </c>
      <c r="V116" t="s">
        <v>603</v>
      </c>
      <c r="W116" t="s">
        <v>604</v>
      </c>
      <c r="X116" s="22"/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 s="28">
        <v>6</v>
      </c>
      <c r="AK116" s="28">
        <v>5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4</v>
      </c>
      <c r="AT116">
        <v>20</v>
      </c>
      <c r="AU116">
        <v>9</v>
      </c>
      <c r="AV116">
        <v>6</v>
      </c>
      <c r="AW116">
        <v>5</v>
      </c>
      <c r="AX116">
        <v>20</v>
      </c>
      <c r="AY116">
        <v>9</v>
      </c>
      <c r="AZ116">
        <v>6</v>
      </c>
      <c r="BA116">
        <v>5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4</v>
      </c>
      <c r="BS116">
        <v>6.3559322033898304</v>
      </c>
      <c r="BT116">
        <v>0.67796610169491522</v>
      </c>
      <c r="BU116">
        <v>3.6440677966101696</v>
      </c>
      <c r="BV116">
        <v>3.9830508474576272</v>
      </c>
      <c r="BW116">
        <v>2.1186440677966099</v>
      </c>
      <c r="BX116">
        <v>1.4406779661016949</v>
      </c>
      <c r="BY116">
        <v>0.42372881355932202</v>
      </c>
      <c r="BZ116">
        <v>0</v>
      </c>
      <c r="CA116">
        <v>0</v>
      </c>
      <c r="CB116">
        <v>0</v>
      </c>
      <c r="CC116">
        <v>0</v>
      </c>
      <c r="CD116">
        <v>3.9830508474576272</v>
      </c>
      <c r="CE116">
        <v>2.1186440677966099</v>
      </c>
      <c r="CF116">
        <v>1.4406779661016949</v>
      </c>
      <c r="CG116">
        <v>0.42372881355932202</v>
      </c>
      <c r="CH116" s="17"/>
      <c r="CI116">
        <v>3.9830508474576272</v>
      </c>
      <c r="CJ116">
        <v>2.1186440677966099</v>
      </c>
      <c r="CK116">
        <v>1.4406779661016949</v>
      </c>
      <c r="CL116">
        <v>0.42372881355932202</v>
      </c>
      <c r="CM116">
        <v>0.93220338983050843</v>
      </c>
      <c r="CN116">
        <v>0.42372881355932202</v>
      </c>
      <c r="CO116">
        <v>0.50847457627118642</v>
      </c>
      <c r="CP116">
        <v>0</v>
      </c>
      <c r="CQ116">
        <v>0.76271186440677963</v>
      </c>
      <c r="CR116">
        <v>0.67796610169491522</v>
      </c>
      <c r="CS116">
        <v>0.67796610169491522</v>
      </c>
      <c r="CT116">
        <v>3.6440677966101696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</v>
      </c>
      <c r="DK116">
        <v>1</v>
      </c>
      <c r="DL116" s="24">
        <v>0</v>
      </c>
      <c r="DM116">
        <v>20</v>
      </c>
      <c r="DN116">
        <v>9</v>
      </c>
      <c r="DO116">
        <v>6</v>
      </c>
      <c r="DP116">
        <v>5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 s="24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 s="24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 s="24">
        <v>0</v>
      </c>
      <c r="GN116">
        <v>0</v>
      </c>
      <c r="GO116">
        <v>0</v>
      </c>
      <c r="GP116">
        <v>0</v>
      </c>
      <c r="GQ116">
        <v>0</v>
      </c>
      <c r="GR116" s="24">
        <v>0</v>
      </c>
      <c r="GS116">
        <v>0</v>
      </c>
      <c r="GT116">
        <v>0</v>
      </c>
      <c r="GU116">
        <v>0</v>
      </c>
      <c r="GV116">
        <v>0</v>
      </c>
      <c r="GW116" s="24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 s="24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 s="24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 s="24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1</v>
      </c>
      <c r="KP116">
        <v>0</v>
      </c>
      <c r="KQ116">
        <v>0</v>
      </c>
      <c r="KR116">
        <v>0</v>
      </c>
      <c r="KS116" s="24">
        <v>0</v>
      </c>
      <c r="KT116">
        <v>1</v>
      </c>
      <c r="KU116">
        <v>1</v>
      </c>
      <c r="KV116">
        <v>0</v>
      </c>
      <c r="KW116">
        <v>0</v>
      </c>
      <c r="KX116">
        <v>0</v>
      </c>
      <c r="KY116">
        <v>1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</row>
    <row r="117" spans="1:345" x14ac:dyDescent="0.25">
      <c r="A117">
        <v>115</v>
      </c>
      <c r="B117" t="s">
        <v>631</v>
      </c>
      <c r="C117" t="s">
        <v>629</v>
      </c>
      <c r="D117" t="s">
        <v>600</v>
      </c>
      <c r="E117" t="s">
        <v>630</v>
      </c>
      <c r="F117" t="s">
        <v>1</v>
      </c>
      <c r="G117" s="36">
        <v>550495.69439181301</v>
      </c>
      <c r="H117" s="36">
        <v>2125482.3977286802</v>
      </c>
      <c r="I117" s="36">
        <v>21</v>
      </c>
      <c r="J117">
        <v>121</v>
      </c>
      <c r="K117" t="s">
        <v>672</v>
      </c>
      <c r="L117" t="s">
        <v>600</v>
      </c>
      <c r="M117">
        <v>12</v>
      </c>
      <c r="N117">
        <v>553593.39411291899</v>
      </c>
      <c r="O117">
        <v>2122709.2516200198</v>
      </c>
      <c r="P117" t="b">
        <v>0</v>
      </c>
      <c r="Q117">
        <v>1</v>
      </c>
      <c r="R117" t="s">
        <v>307</v>
      </c>
      <c r="S117" t="s">
        <v>389</v>
      </c>
      <c r="T117" t="b">
        <v>0</v>
      </c>
      <c r="U117" t="b">
        <v>0</v>
      </c>
      <c r="V117" t="s">
        <v>603</v>
      </c>
      <c r="W117" t="s">
        <v>604</v>
      </c>
      <c r="X117" s="22"/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 s="28">
        <v>3</v>
      </c>
      <c r="AK117" s="28">
        <v>3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2</v>
      </c>
      <c r="AT117">
        <v>36</v>
      </c>
      <c r="AU117">
        <v>13</v>
      </c>
      <c r="AV117">
        <v>19</v>
      </c>
      <c r="AW117">
        <v>4</v>
      </c>
      <c r="AX117">
        <v>11</v>
      </c>
      <c r="AY117">
        <v>2</v>
      </c>
      <c r="AZ117">
        <v>9</v>
      </c>
      <c r="BA117">
        <v>0</v>
      </c>
      <c r="BB117">
        <v>25</v>
      </c>
      <c r="BC117">
        <v>11</v>
      </c>
      <c r="BD117">
        <v>10</v>
      </c>
      <c r="BE117">
        <v>4</v>
      </c>
      <c r="BF117">
        <v>25</v>
      </c>
      <c r="BG117">
        <v>11</v>
      </c>
      <c r="BH117">
        <v>10</v>
      </c>
      <c r="BI117">
        <v>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2</v>
      </c>
      <c r="BS117">
        <v>11.440677966101697</v>
      </c>
      <c r="BT117">
        <v>1.2203389830508475</v>
      </c>
      <c r="BU117">
        <v>6.5593220338983054</v>
      </c>
      <c r="BV117">
        <v>7.1694915254237293</v>
      </c>
      <c r="BW117">
        <v>3.8135593220338984</v>
      </c>
      <c r="BX117">
        <v>2.593220338983051</v>
      </c>
      <c r="BY117">
        <v>0.76271186440677974</v>
      </c>
      <c r="BZ117">
        <v>0</v>
      </c>
      <c r="CA117">
        <v>0</v>
      </c>
      <c r="CB117">
        <v>0</v>
      </c>
      <c r="CC117">
        <v>0</v>
      </c>
      <c r="CD117">
        <v>7.1694915254237293</v>
      </c>
      <c r="CE117">
        <v>3.8135593220338984</v>
      </c>
      <c r="CF117">
        <v>2.593220338983051</v>
      </c>
      <c r="CG117">
        <v>0.76271186440677974</v>
      </c>
      <c r="CH117" s="17"/>
      <c r="CI117">
        <v>7.1694915254237293</v>
      </c>
      <c r="CJ117">
        <v>3.8135593220338984</v>
      </c>
      <c r="CK117">
        <v>2.593220338983051</v>
      </c>
      <c r="CL117">
        <v>0.76271186440677974</v>
      </c>
      <c r="CM117">
        <v>1.6779661016949154</v>
      </c>
      <c r="CN117">
        <v>0.76271186440677974</v>
      </c>
      <c r="CO117">
        <v>0.9152542372881356</v>
      </c>
      <c r="CP117">
        <v>0</v>
      </c>
      <c r="CQ117">
        <v>1.3728813559322035</v>
      </c>
      <c r="CR117">
        <v>1.2203389830508475</v>
      </c>
      <c r="CS117">
        <v>1.2203389830508475</v>
      </c>
      <c r="CT117">
        <v>6.5593220338983054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0</v>
      </c>
      <c r="DL117" s="24">
        <v>0</v>
      </c>
      <c r="DM117">
        <v>11</v>
      </c>
      <c r="DN117">
        <v>2</v>
      </c>
      <c r="DO117">
        <v>9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8</v>
      </c>
      <c r="DV117">
        <v>1</v>
      </c>
      <c r="DW117">
        <v>3</v>
      </c>
      <c r="DX117">
        <v>4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4</v>
      </c>
      <c r="FJ117">
        <v>0</v>
      </c>
      <c r="FK117">
        <v>4</v>
      </c>
      <c r="FL117">
        <v>0</v>
      </c>
      <c r="FM117" s="24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 s="24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 s="24">
        <v>0</v>
      </c>
      <c r="GN117">
        <v>0</v>
      </c>
      <c r="GO117">
        <v>0</v>
      </c>
      <c r="GP117">
        <v>0</v>
      </c>
      <c r="GQ117">
        <v>0</v>
      </c>
      <c r="GR117" s="24">
        <v>0</v>
      </c>
      <c r="GS117">
        <v>0</v>
      </c>
      <c r="GT117">
        <v>0</v>
      </c>
      <c r="GU117">
        <v>0</v>
      </c>
      <c r="GV117">
        <v>0</v>
      </c>
      <c r="GW117" s="24">
        <v>0</v>
      </c>
      <c r="GX117">
        <v>0</v>
      </c>
      <c r="GY117">
        <v>0</v>
      </c>
      <c r="GZ117">
        <v>0</v>
      </c>
      <c r="HA117">
        <v>0</v>
      </c>
      <c r="HB117">
        <v>4</v>
      </c>
      <c r="HC117">
        <v>2</v>
      </c>
      <c r="HD117">
        <v>2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 s="24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1</v>
      </c>
      <c r="IO117">
        <v>1</v>
      </c>
      <c r="IP117">
        <v>0</v>
      </c>
      <c r="IQ117">
        <v>0</v>
      </c>
      <c r="IR117">
        <v>0</v>
      </c>
      <c r="IS117" s="24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 s="24">
        <v>0</v>
      </c>
      <c r="KJ117">
        <v>0</v>
      </c>
      <c r="KK117">
        <v>3</v>
      </c>
      <c r="KL117">
        <v>2</v>
      </c>
      <c r="KM117">
        <v>1</v>
      </c>
      <c r="KN117">
        <v>0</v>
      </c>
      <c r="KO117">
        <v>1</v>
      </c>
      <c r="KP117">
        <v>0</v>
      </c>
      <c r="KQ117">
        <v>0</v>
      </c>
      <c r="KR117">
        <v>0</v>
      </c>
      <c r="KS117" s="24">
        <v>0</v>
      </c>
      <c r="KT117">
        <v>1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5</v>
      </c>
      <c r="LB117">
        <v>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</row>
    <row r="118" spans="1:345" x14ac:dyDescent="0.25">
      <c r="A118">
        <v>116</v>
      </c>
      <c r="B118" t="s">
        <v>1686</v>
      </c>
      <c r="C118" s="24" t="s">
        <v>632</v>
      </c>
      <c r="D118" s="24" t="s">
        <v>600</v>
      </c>
      <c r="E118" s="24" t="s">
        <v>633</v>
      </c>
      <c r="F118" s="24" t="s">
        <v>360</v>
      </c>
      <c r="G118" s="36">
        <v>553593.39411291899</v>
      </c>
      <c r="H118" s="36">
        <v>2122709.2516200198</v>
      </c>
      <c r="I118" s="36">
        <v>13</v>
      </c>
      <c r="J118" s="24">
        <v>113</v>
      </c>
      <c r="K118" s="24" t="s">
        <v>1668</v>
      </c>
      <c r="L118" s="24" t="s">
        <v>600</v>
      </c>
      <c r="M118">
        <v>12</v>
      </c>
      <c r="N118" s="24">
        <v>553593.39411291899</v>
      </c>
      <c r="O118" s="24">
        <v>2122709.2516200198</v>
      </c>
      <c r="P118" s="24" t="b">
        <v>0</v>
      </c>
      <c r="Q118" s="24">
        <v>0</v>
      </c>
      <c r="R118" t="s">
        <v>307</v>
      </c>
      <c r="S118" s="24" t="s">
        <v>33</v>
      </c>
      <c r="T118" s="24" t="b">
        <v>0</v>
      </c>
      <c r="U118" s="24" t="b">
        <v>0</v>
      </c>
      <c r="V118" s="24" t="s">
        <v>603</v>
      </c>
      <c r="W118" s="24" t="s">
        <v>604</v>
      </c>
      <c r="X118" s="22"/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1</v>
      </c>
      <c r="AG118" s="24">
        <v>0</v>
      </c>
      <c r="AH118" s="24">
        <v>0</v>
      </c>
      <c r="AI118" s="24">
        <v>0</v>
      </c>
      <c r="AJ118" s="28">
        <v>42</v>
      </c>
      <c r="AK118" s="28">
        <v>37</v>
      </c>
      <c r="AL118">
        <v>5</v>
      </c>
      <c r="AM118">
        <v>8</v>
      </c>
      <c r="AN118">
        <v>25</v>
      </c>
      <c r="AO118">
        <v>2</v>
      </c>
      <c r="AP118">
        <v>6</v>
      </c>
      <c r="AQ118">
        <v>11</v>
      </c>
      <c r="AR118">
        <v>34</v>
      </c>
      <c r="AS118">
        <v>2</v>
      </c>
      <c r="AT118">
        <v>0</v>
      </c>
      <c r="AU118" s="24"/>
      <c r="AV118" s="24"/>
      <c r="AW118" s="24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>
        <v>42</v>
      </c>
      <c r="BS118" s="24">
        <v>0</v>
      </c>
      <c r="BT118" s="24">
        <v>0</v>
      </c>
      <c r="BU118" s="24">
        <v>0</v>
      </c>
      <c r="BV118" s="24">
        <v>0</v>
      </c>
      <c r="BW118" s="24">
        <v>0</v>
      </c>
      <c r="BX118" s="24">
        <v>0</v>
      </c>
      <c r="BY118" s="24">
        <v>0</v>
      </c>
      <c r="BZ118" s="24">
        <v>0</v>
      </c>
      <c r="CA118" s="24">
        <v>0</v>
      </c>
      <c r="CB118" s="24">
        <v>0</v>
      </c>
      <c r="CC118" s="24">
        <v>0</v>
      </c>
      <c r="CD118" s="24">
        <v>0</v>
      </c>
      <c r="CE118" s="24">
        <v>0</v>
      </c>
      <c r="CF118" s="24">
        <v>0</v>
      </c>
      <c r="CG118" s="24">
        <v>0</v>
      </c>
      <c r="CH118" s="17"/>
      <c r="CI118" s="24">
        <v>0</v>
      </c>
      <c r="CJ118" s="24">
        <v>0</v>
      </c>
      <c r="CK118" s="24">
        <v>0</v>
      </c>
      <c r="CL118" s="24">
        <v>0</v>
      </c>
      <c r="CM118" s="24">
        <v>0</v>
      </c>
      <c r="CN118" s="24">
        <v>0</v>
      </c>
      <c r="CO118" s="24">
        <v>0</v>
      </c>
      <c r="CP118" s="24">
        <v>0</v>
      </c>
      <c r="CQ118" s="24">
        <v>0</v>
      </c>
      <c r="CR118" s="24">
        <v>0</v>
      </c>
      <c r="CS118" s="24">
        <v>0</v>
      </c>
      <c r="CT118" s="24">
        <v>0</v>
      </c>
      <c r="CU118" s="24">
        <v>0</v>
      </c>
      <c r="CV118" s="24">
        <v>2</v>
      </c>
      <c r="CW118" s="24">
        <v>3</v>
      </c>
      <c r="CX118" s="24">
        <v>1</v>
      </c>
      <c r="CY118" s="24">
        <v>0</v>
      </c>
      <c r="CZ118" s="24">
        <v>0</v>
      </c>
      <c r="DA118" s="24">
        <v>0</v>
      </c>
      <c r="DB118" s="24">
        <v>6</v>
      </c>
      <c r="DC118" s="24">
        <v>1</v>
      </c>
      <c r="DD118" s="24">
        <v>11</v>
      </c>
      <c r="DE118" s="24">
        <v>1</v>
      </c>
      <c r="DF118" s="24">
        <v>5</v>
      </c>
      <c r="DG118" s="24">
        <v>1</v>
      </c>
      <c r="DH118" s="24">
        <v>8</v>
      </c>
      <c r="DI118" s="24">
        <v>1</v>
      </c>
      <c r="DJ118" s="24">
        <v>2</v>
      </c>
      <c r="DK118" s="24">
        <v>0</v>
      </c>
      <c r="DL118" s="24">
        <v>0</v>
      </c>
      <c r="DM118">
        <v>0</v>
      </c>
      <c r="DN118">
        <v>0</v>
      </c>
      <c r="DO118">
        <v>0</v>
      </c>
      <c r="DP118">
        <v>0</v>
      </c>
      <c r="DQ118" s="24">
        <v>0</v>
      </c>
      <c r="DR118" s="24">
        <v>0</v>
      </c>
      <c r="DS118" s="24">
        <v>0</v>
      </c>
      <c r="DT118" s="24">
        <v>0</v>
      </c>
      <c r="DU118" s="24">
        <v>0</v>
      </c>
      <c r="DV118" s="24">
        <v>0</v>
      </c>
      <c r="DW118" s="24">
        <v>0</v>
      </c>
      <c r="DX118" s="24">
        <v>0</v>
      </c>
      <c r="DY118" s="24">
        <v>0</v>
      </c>
      <c r="DZ118" s="24">
        <v>0</v>
      </c>
      <c r="EA118" s="24">
        <v>0</v>
      </c>
      <c r="EB118" s="24">
        <v>0</v>
      </c>
      <c r="EC118" s="24">
        <v>0</v>
      </c>
      <c r="ED118" s="24">
        <v>0</v>
      </c>
      <c r="EE118" s="24">
        <v>0</v>
      </c>
      <c r="EF118" s="24">
        <v>0</v>
      </c>
      <c r="EG118" s="24">
        <v>0</v>
      </c>
      <c r="EH118" s="24">
        <v>0</v>
      </c>
      <c r="EI118" s="24">
        <v>0</v>
      </c>
      <c r="EJ118" s="24">
        <v>0</v>
      </c>
      <c r="EK118" s="24">
        <v>0</v>
      </c>
      <c r="EL118" s="24">
        <v>0</v>
      </c>
      <c r="EM118" s="24">
        <v>0</v>
      </c>
      <c r="EN118" s="24">
        <v>0</v>
      </c>
      <c r="EO118" s="24">
        <v>0</v>
      </c>
      <c r="EP118" s="24">
        <v>0</v>
      </c>
      <c r="EQ118" s="24">
        <v>0</v>
      </c>
      <c r="ER118" s="24">
        <v>0</v>
      </c>
      <c r="ES118" s="24">
        <v>0</v>
      </c>
      <c r="ET118" s="24">
        <v>0</v>
      </c>
      <c r="EU118" s="24">
        <v>0</v>
      </c>
      <c r="EV118" s="24">
        <v>0</v>
      </c>
      <c r="EW118" s="24">
        <v>0</v>
      </c>
      <c r="EX118" s="24">
        <v>0</v>
      </c>
      <c r="EY118" s="24">
        <v>0</v>
      </c>
      <c r="EZ118" s="24">
        <v>0</v>
      </c>
      <c r="FA118" s="24">
        <v>0</v>
      </c>
      <c r="FB118" s="24">
        <v>0</v>
      </c>
      <c r="FC118" s="24">
        <v>0</v>
      </c>
      <c r="FD118" s="24">
        <v>0</v>
      </c>
      <c r="FE118" s="24">
        <v>0</v>
      </c>
      <c r="FF118" s="24">
        <v>0</v>
      </c>
      <c r="FG118" s="24">
        <v>0</v>
      </c>
      <c r="FH118" s="24">
        <v>0</v>
      </c>
      <c r="FI118" s="24">
        <v>0</v>
      </c>
      <c r="FJ118" s="24">
        <v>0</v>
      </c>
      <c r="FK118" s="24">
        <v>0</v>
      </c>
      <c r="FL118" s="24">
        <v>0</v>
      </c>
      <c r="FM118" s="24">
        <v>0</v>
      </c>
      <c r="FN118" s="24">
        <v>0</v>
      </c>
      <c r="FO118" s="24">
        <v>0</v>
      </c>
      <c r="FP118" s="24">
        <v>0</v>
      </c>
      <c r="FQ118" s="24">
        <v>0</v>
      </c>
      <c r="FR118" s="24">
        <v>0</v>
      </c>
      <c r="FS118" s="24">
        <v>0</v>
      </c>
      <c r="FT118" s="24">
        <v>0</v>
      </c>
      <c r="FU118" s="24">
        <v>0</v>
      </c>
      <c r="FV118" s="24">
        <v>0</v>
      </c>
      <c r="FW118" s="24">
        <v>0</v>
      </c>
      <c r="FX118" s="24">
        <v>0</v>
      </c>
      <c r="FY118" s="24">
        <v>0</v>
      </c>
      <c r="FZ118" s="24">
        <v>0</v>
      </c>
      <c r="GA118" s="24">
        <v>0</v>
      </c>
      <c r="GB118" s="24">
        <v>0</v>
      </c>
      <c r="GC118" s="24">
        <v>0</v>
      </c>
      <c r="GD118" s="24">
        <v>0</v>
      </c>
      <c r="GE118" s="24">
        <v>0</v>
      </c>
      <c r="GF118" s="24">
        <v>0</v>
      </c>
      <c r="GG118" s="24">
        <v>0</v>
      </c>
      <c r="GH118" s="24">
        <v>0</v>
      </c>
      <c r="GI118" s="24">
        <v>0</v>
      </c>
      <c r="GJ118" s="24">
        <v>0</v>
      </c>
      <c r="GK118" s="24">
        <v>0</v>
      </c>
      <c r="GL118" s="24">
        <v>0</v>
      </c>
      <c r="GM118" s="24">
        <v>0</v>
      </c>
      <c r="GN118" s="24">
        <v>0</v>
      </c>
      <c r="GO118" s="24">
        <v>0</v>
      </c>
      <c r="GP118" s="24">
        <v>0</v>
      </c>
      <c r="GQ118" s="24">
        <v>0</v>
      </c>
      <c r="GR118" s="24">
        <v>0</v>
      </c>
      <c r="GS118" s="24">
        <v>0</v>
      </c>
      <c r="GT118" s="24">
        <v>0</v>
      </c>
      <c r="GU118" s="24">
        <v>0</v>
      </c>
      <c r="GV118" s="24">
        <v>0</v>
      </c>
      <c r="GW118" s="24">
        <v>0</v>
      </c>
      <c r="GX118" s="24">
        <v>0</v>
      </c>
      <c r="GY118" s="24">
        <v>0</v>
      </c>
      <c r="GZ118" s="24">
        <v>0</v>
      </c>
      <c r="HA118" s="24">
        <v>0</v>
      </c>
      <c r="HB118" s="24">
        <v>0</v>
      </c>
      <c r="HC118" s="24">
        <v>0</v>
      </c>
      <c r="HD118" s="24">
        <v>0</v>
      </c>
      <c r="HE118" s="24">
        <v>0</v>
      </c>
      <c r="HF118" s="24">
        <v>0</v>
      </c>
      <c r="HG118" s="24">
        <v>0</v>
      </c>
      <c r="HH118" s="24">
        <v>0</v>
      </c>
      <c r="HI118" s="24">
        <v>0</v>
      </c>
      <c r="HJ118" s="24">
        <v>0</v>
      </c>
      <c r="HK118" s="24">
        <v>0</v>
      </c>
      <c r="HL118" s="24">
        <v>0</v>
      </c>
      <c r="HM118" s="24">
        <v>0</v>
      </c>
      <c r="HN118" s="24">
        <v>0</v>
      </c>
      <c r="HO118" s="24">
        <v>0</v>
      </c>
      <c r="HP118" s="24">
        <v>0</v>
      </c>
      <c r="HQ118" s="24">
        <v>0</v>
      </c>
      <c r="HR118" s="24">
        <v>0</v>
      </c>
      <c r="HS118" s="24">
        <v>0</v>
      </c>
      <c r="HT118" s="24">
        <v>0</v>
      </c>
      <c r="HU118" s="24">
        <v>0</v>
      </c>
      <c r="HV118" s="24">
        <v>0</v>
      </c>
      <c r="HW118" s="24">
        <v>0</v>
      </c>
      <c r="HX118" s="24">
        <v>0</v>
      </c>
      <c r="HY118" s="24">
        <v>0</v>
      </c>
      <c r="HZ118" s="24">
        <v>0</v>
      </c>
      <c r="IA118" s="24">
        <v>0</v>
      </c>
      <c r="IB118" s="24">
        <v>0</v>
      </c>
      <c r="IC118" s="24">
        <v>0</v>
      </c>
      <c r="ID118" s="24">
        <v>0</v>
      </c>
      <c r="IE118" s="24">
        <v>0</v>
      </c>
      <c r="IF118" s="24">
        <v>0</v>
      </c>
      <c r="IG118" s="24">
        <v>0</v>
      </c>
      <c r="IH118" s="24">
        <v>0</v>
      </c>
      <c r="II118" s="24">
        <v>0</v>
      </c>
      <c r="IJ118" s="24">
        <v>0</v>
      </c>
      <c r="IK118" s="24">
        <v>0</v>
      </c>
      <c r="IL118" s="24">
        <v>0</v>
      </c>
      <c r="IM118" s="24">
        <v>0</v>
      </c>
      <c r="IN118" s="24">
        <v>0</v>
      </c>
      <c r="IO118" s="24">
        <v>0</v>
      </c>
      <c r="IP118" s="24">
        <v>0</v>
      </c>
      <c r="IQ118" s="24">
        <v>0</v>
      </c>
      <c r="IR118" s="24">
        <v>0</v>
      </c>
      <c r="IS118" s="24">
        <v>0</v>
      </c>
      <c r="IT118" s="24">
        <v>0</v>
      </c>
      <c r="IU118" s="24">
        <v>0</v>
      </c>
      <c r="IV118" s="24">
        <v>0</v>
      </c>
      <c r="IW118" s="24">
        <v>0</v>
      </c>
      <c r="IX118" s="24">
        <v>0</v>
      </c>
      <c r="IY118" s="24">
        <v>0</v>
      </c>
      <c r="IZ118" s="24">
        <v>0</v>
      </c>
      <c r="JA118" s="24">
        <v>0</v>
      </c>
      <c r="JB118" s="24">
        <v>0</v>
      </c>
      <c r="JC118" s="24">
        <v>0</v>
      </c>
      <c r="JD118" s="24">
        <v>0</v>
      </c>
      <c r="JE118" s="24">
        <v>0</v>
      </c>
      <c r="JF118" s="24">
        <v>0</v>
      </c>
      <c r="JG118" s="24">
        <v>0</v>
      </c>
      <c r="JH118" s="24">
        <v>0</v>
      </c>
      <c r="JI118" s="24">
        <v>0</v>
      </c>
      <c r="JJ118" s="24">
        <v>0</v>
      </c>
      <c r="JK118" s="24">
        <v>0</v>
      </c>
      <c r="JL118" s="24">
        <v>0</v>
      </c>
      <c r="JM118" s="24">
        <v>0</v>
      </c>
      <c r="JN118" s="24">
        <v>0</v>
      </c>
      <c r="JO118" s="24">
        <v>0</v>
      </c>
      <c r="JP118" s="24">
        <v>0</v>
      </c>
      <c r="JQ118" s="24">
        <v>0</v>
      </c>
      <c r="JR118" s="24">
        <v>0</v>
      </c>
      <c r="JS118" s="24">
        <v>0</v>
      </c>
      <c r="JT118" s="24">
        <v>0</v>
      </c>
      <c r="JU118" s="24">
        <v>0</v>
      </c>
      <c r="JV118" s="24">
        <v>0</v>
      </c>
      <c r="JW118" s="24">
        <v>0</v>
      </c>
      <c r="JX118" s="24">
        <v>0</v>
      </c>
      <c r="JY118" s="24">
        <v>0</v>
      </c>
      <c r="JZ118" s="24">
        <v>0</v>
      </c>
      <c r="KA118" s="24">
        <v>0</v>
      </c>
      <c r="KB118" s="24">
        <v>0</v>
      </c>
      <c r="KC118" s="24">
        <v>0</v>
      </c>
      <c r="KD118">
        <v>0</v>
      </c>
      <c r="KE118" s="24">
        <v>0</v>
      </c>
      <c r="KF118" s="24">
        <v>0</v>
      </c>
      <c r="KG118" s="24">
        <v>0</v>
      </c>
      <c r="KH118" s="24">
        <v>0</v>
      </c>
      <c r="KI118" s="24">
        <v>0</v>
      </c>
      <c r="KJ118">
        <v>0</v>
      </c>
      <c r="KK118" s="24">
        <v>0</v>
      </c>
      <c r="KL118" s="24">
        <v>0</v>
      </c>
      <c r="KM118" s="24">
        <v>0</v>
      </c>
      <c r="KN118" s="24">
        <v>0</v>
      </c>
      <c r="KO118">
        <v>0</v>
      </c>
      <c r="KP118" s="24">
        <v>0</v>
      </c>
      <c r="KQ118" s="24">
        <v>0</v>
      </c>
      <c r="KR118" s="24">
        <v>0</v>
      </c>
      <c r="KS118" s="24">
        <v>0</v>
      </c>
      <c r="KT118" s="24">
        <v>0</v>
      </c>
      <c r="KU118">
        <v>0</v>
      </c>
      <c r="KV118" s="24">
        <v>0</v>
      </c>
      <c r="KW118" s="24">
        <v>0</v>
      </c>
      <c r="KX118" s="24">
        <v>0</v>
      </c>
      <c r="KY118" s="24">
        <v>0</v>
      </c>
      <c r="KZ118">
        <v>0</v>
      </c>
      <c r="LA118" s="24">
        <v>0</v>
      </c>
      <c r="LB118" s="24">
        <v>0</v>
      </c>
      <c r="LC118" s="24">
        <v>0</v>
      </c>
      <c r="LD118" s="24">
        <v>0</v>
      </c>
      <c r="LE118" s="24">
        <v>0</v>
      </c>
      <c r="LF118" s="24">
        <v>0</v>
      </c>
      <c r="LG118" s="24">
        <v>0</v>
      </c>
      <c r="LH118" s="24">
        <v>0</v>
      </c>
      <c r="LI118" s="24">
        <v>0</v>
      </c>
      <c r="LJ118" s="24">
        <v>0</v>
      </c>
      <c r="LK118" s="24">
        <v>0</v>
      </c>
      <c r="LL118" s="24">
        <v>0</v>
      </c>
      <c r="LM118" s="24">
        <v>0</v>
      </c>
      <c r="LN118" s="24">
        <v>0</v>
      </c>
      <c r="LO118" s="24">
        <v>0</v>
      </c>
      <c r="LP118" s="24">
        <v>0</v>
      </c>
      <c r="LQ118" s="24">
        <v>0</v>
      </c>
      <c r="LR118" s="24">
        <v>0</v>
      </c>
      <c r="LS118" s="24">
        <v>0</v>
      </c>
      <c r="LT118" s="24">
        <v>0</v>
      </c>
      <c r="LU118" s="24">
        <v>0</v>
      </c>
      <c r="LV118" s="24">
        <v>0</v>
      </c>
      <c r="LW118" s="24">
        <v>0</v>
      </c>
      <c r="LX118" s="24">
        <v>0</v>
      </c>
      <c r="LY118" s="24">
        <v>0</v>
      </c>
      <c r="LZ118" s="24">
        <v>0</v>
      </c>
      <c r="MA118" s="24">
        <v>0</v>
      </c>
      <c r="MB118" s="24">
        <v>0</v>
      </c>
      <c r="MC118" s="24">
        <v>0</v>
      </c>
      <c r="MD118" s="24">
        <v>0</v>
      </c>
      <c r="ME118" s="24">
        <v>0</v>
      </c>
      <c r="MF118" s="24">
        <v>0</v>
      </c>
      <c r="MG118" s="24">
        <v>0</v>
      </c>
    </row>
    <row r="119" spans="1:345" x14ac:dyDescent="0.25">
      <c r="A119">
        <v>117</v>
      </c>
      <c r="B119" t="s">
        <v>1687</v>
      </c>
      <c r="C119" s="24" t="s">
        <v>1080</v>
      </c>
      <c r="D119" s="24" t="s">
        <v>600</v>
      </c>
      <c r="E119" s="24" t="s">
        <v>633</v>
      </c>
      <c r="F119" s="24" t="s">
        <v>360</v>
      </c>
      <c r="G119" s="36">
        <v>556117.86447597702</v>
      </c>
      <c r="H119" s="36">
        <v>2124239.24321223</v>
      </c>
      <c r="I119" s="36">
        <v>22</v>
      </c>
      <c r="J119" s="24">
        <v>122</v>
      </c>
      <c r="K119" s="24" t="s">
        <v>1093</v>
      </c>
      <c r="L119" s="24" t="s">
        <v>600</v>
      </c>
      <c r="M119">
        <v>12</v>
      </c>
      <c r="N119" s="24">
        <v>553593.39411291899</v>
      </c>
      <c r="O119" s="24">
        <v>2122709.2516200198</v>
      </c>
      <c r="P119" s="24" t="b">
        <v>0</v>
      </c>
      <c r="Q119" s="24">
        <v>0</v>
      </c>
      <c r="R119" t="s">
        <v>307</v>
      </c>
      <c r="S119" s="24" t="s">
        <v>389</v>
      </c>
      <c r="T119" s="24" t="b">
        <v>0</v>
      </c>
      <c r="U119" s="24" t="b">
        <v>0</v>
      </c>
      <c r="V119" s="24" t="s">
        <v>603</v>
      </c>
      <c r="W119" s="24" t="s">
        <v>604</v>
      </c>
      <c r="X119" s="22"/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8">
        <v>20</v>
      </c>
      <c r="AK119" s="28">
        <v>20</v>
      </c>
      <c r="AL119">
        <v>0</v>
      </c>
      <c r="AM119">
        <v>3</v>
      </c>
      <c r="AN119">
        <v>17</v>
      </c>
      <c r="AO119">
        <v>1</v>
      </c>
      <c r="AP119">
        <v>9</v>
      </c>
      <c r="AQ119">
        <v>3</v>
      </c>
      <c r="AR119">
        <v>11</v>
      </c>
      <c r="AS119">
        <v>0</v>
      </c>
      <c r="AT119">
        <v>0</v>
      </c>
      <c r="AU119" s="24"/>
      <c r="AV119" s="24"/>
      <c r="AW119" s="24"/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24">
        <v>0</v>
      </c>
      <c r="BK119" s="24">
        <v>0</v>
      </c>
      <c r="BL119" s="24">
        <v>0</v>
      </c>
      <c r="BM119" s="24">
        <v>0</v>
      </c>
      <c r="BN119" s="24"/>
      <c r="BO119" s="24"/>
      <c r="BP119" s="24"/>
      <c r="BQ119" s="24"/>
      <c r="BR119">
        <v>20</v>
      </c>
      <c r="BS119" s="24">
        <v>0</v>
      </c>
      <c r="BT119" s="24">
        <v>0</v>
      </c>
      <c r="BU119" s="24">
        <v>0</v>
      </c>
      <c r="BV119" s="24">
        <v>0</v>
      </c>
      <c r="BW119" s="24">
        <v>0</v>
      </c>
      <c r="BX119" s="24">
        <v>0</v>
      </c>
      <c r="BY119" s="24">
        <v>0</v>
      </c>
      <c r="BZ119" s="24">
        <v>0</v>
      </c>
      <c r="CA119" s="24">
        <v>0</v>
      </c>
      <c r="CB119" s="24">
        <v>0</v>
      </c>
      <c r="CC119" s="24">
        <v>0</v>
      </c>
      <c r="CD119" s="24">
        <v>0</v>
      </c>
      <c r="CE119" s="24">
        <v>0</v>
      </c>
      <c r="CF119" s="24">
        <v>0</v>
      </c>
      <c r="CG119" s="24">
        <v>0</v>
      </c>
      <c r="CH119" s="17"/>
      <c r="CI119" s="24">
        <v>0</v>
      </c>
      <c r="CJ119" s="24">
        <v>0</v>
      </c>
      <c r="CK119" s="24">
        <v>0</v>
      </c>
      <c r="CL119" s="24">
        <v>0</v>
      </c>
      <c r="CM119" s="24">
        <v>0</v>
      </c>
      <c r="CN119" s="24">
        <v>0</v>
      </c>
      <c r="CO119" s="24">
        <v>0</v>
      </c>
      <c r="CP119" s="24">
        <v>0</v>
      </c>
      <c r="CQ119" s="24">
        <v>0</v>
      </c>
      <c r="CR119" s="24">
        <v>0</v>
      </c>
      <c r="CS119" s="24">
        <v>0</v>
      </c>
      <c r="CT119" s="24">
        <v>0</v>
      </c>
      <c r="CU119" s="24">
        <v>0</v>
      </c>
      <c r="CV119" s="24">
        <v>1</v>
      </c>
      <c r="CW119" s="24">
        <v>8</v>
      </c>
      <c r="CX119" s="24">
        <v>0</v>
      </c>
      <c r="CY119" s="24">
        <v>0</v>
      </c>
      <c r="CZ119" s="24">
        <v>0</v>
      </c>
      <c r="DA119" s="24">
        <v>0</v>
      </c>
      <c r="DB119" s="24">
        <v>2</v>
      </c>
      <c r="DC119" s="24">
        <v>0</v>
      </c>
      <c r="DD119" s="24">
        <v>6</v>
      </c>
      <c r="DE119" s="24">
        <v>0</v>
      </c>
      <c r="DF119" s="24">
        <v>1</v>
      </c>
      <c r="DG119" s="24">
        <v>0</v>
      </c>
      <c r="DH119" s="24">
        <v>2</v>
      </c>
      <c r="DI119" s="24">
        <v>0</v>
      </c>
      <c r="DJ119" s="24">
        <v>0</v>
      </c>
      <c r="DK119" s="24">
        <v>0</v>
      </c>
      <c r="DL119" s="24">
        <v>0</v>
      </c>
      <c r="DM119" s="24">
        <v>0</v>
      </c>
      <c r="DN119" s="24">
        <v>0</v>
      </c>
      <c r="DO119" s="24">
        <v>0</v>
      </c>
      <c r="DP119" s="24">
        <v>0</v>
      </c>
      <c r="DQ119" s="24">
        <v>0</v>
      </c>
      <c r="DR119" s="24">
        <v>0</v>
      </c>
      <c r="DS119" s="24">
        <v>0</v>
      </c>
      <c r="DT119" s="24">
        <v>0</v>
      </c>
      <c r="DU119" s="24">
        <v>0</v>
      </c>
      <c r="DV119" s="24">
        <v>0</v>
      </c>
      <c r="DW119" s="24">
        <v>0</v>
      </c>
      <c r="DX119" s="24">
        <v>0</v>
      </c>
      <c r="DY119" s="24">
        <v>0</v>
      </c>
      <c r="DZ119" s="24">
        <v>0</v>
      </c>
      <c r="EA119" s="24">
        <v>0</v>
      </c>
      <c r="EB119" s="24">
        <v>0</v>
      </c>
      <c r="EC119" s="24">
        <v>0</v>
      </c>
      <c r="ED119" s="24">
        <v>0</v>
      </c>
      <c r="EE119" s="24">
        <v>0</v>
      </c>
      <c r="EF119" s="24">
        <v>0</v>
      </c>
      <c r="EG119" s="24">
        <v>0</v>
      </c>
      <c r="EH119" s="24">
        <v>0</v>
      </c>
      <c r="EI119" s="24">
        <v>0</v>
      </c>
      <c r="EJ119" s="24">
        <v>0</v>
      </c>
      <c r="EK119" s="24">
        <v>0</v>
      </c>
      <c r="EL119" s="24">
        <v>0</v>
      </c>
      <c r="EM119" s="24">
        <v>0</v>
      </c>
      <c r="EN119" s="24">
        <v>0</v>
      </c>
      <c r="EO119" s="24">
        <v>0</v>
      </c>
      <c r="EP119" s="24">
        <v>0</v>
      </c>
      <c r="EQ119" s="24">
        <v>0</v>
      </c>
      <c r="ER119" s="24">
        <v>0</v>
      </c>
      <c r="ES119" s="24">
        <v>0</v>
      </c>
      <c r="ET119" s="24">
        <v>0</v>
      </c>
      <c r="EU119" s="24">
        <v>0</v>
      </c>
      <c r="EV119" s="24">
        <v>0</v>
      </c>
      <c r="EW119" s="24">
        <v>0</v>
      </c>
      <c r="EX119" s="24">
        <v>0</v>
      </c>
      <c r="EY119" s="24">
        <v>0</v>
      </c>
      <c r="EZ119" s="24">
        <v>0</v>
      </c>
      <c r="FA119" s="24">
        <v>0</v>
      </c>
      <c r="FB119" s="24">
        <v>0</v>
      </c>
      <c r="FC119" s="24">
        <v>0</v>
      </c>
      <c r="FD119" s="24">
        <v>0</v>
      </c>
      <c r="FE119" s="24">
        <v>0</v>
      </c>
      <c r="FF119" s="24">
        <v>0</v>
      </c>
      <c r="FG119" s="24">
        <v>0</v>
      </c>
      <c r="FH119" s="24">
        <v>0</v>
      </c>
      <c r="FI119" s="24">
        <v>0</v>
      </c>
      <c r="FJ119" s="24">
        <v>0</v>
      </c>
      <c r="FK119" s="24">
        <v>0</v>
      </c>
      <c r="FL119" s="24">
        <v>0</v>
      </c>
      <c r="FM119" s="24">
        <v>0</v>
      </c>
      <c r="FN119" s="24">
        <v>0</v>
      </c>
      <c r="FO119" s="24">
        <v>0</v>
      </c>
      <c r="FP119" s="24">
        <v>0</v>
      </c>
      <c r="FQ119" s="24">
        <v>0</v>
      </c>
      <c r="FR119" s="24">
        <v>0</v>
      </c>
      <c r="FS119" s="24">
        <v>0</v>
      </c>
      <c r="FT119" s="24">
        <v>0</v>
      </c>
      <c r="FU119" s="24">
        <v>0</v>
      </c>
      <c r="FV119" s="24">
        <v>0</v>
      </c>
      <c r="FW119" s="24">
        <v>0</v>
      </c>
      <c r="FX119" s="24">
        <v>0</v>
      </c>
      <c r="FY119" s="24">
        <v>0</v>
      </c>
      <c r="FZ119" s="24">
        <v>0</v>
      </c>
      <c r="GA119" s="24">
        <v>0</v>
      </c>
      <c r="GB119" s="24">
        <v>0</v>
      </c>
      <c r="GC119" s="24">
        <v>0</v>
      </c>
      <c r="GD119" s="24">
        <v>0</v>
      </c>
      <c r="GE119" s="24">
        <v>0</v>
      </c>
      <c r="GF119" s="24">
        <v>0</v>
      </c>
      <c r="GG119" s="24">
        <v>0</v>
      </c>
      <c r="GH119" s="24">
        <v>0</v>
      </c>
      <c r="GI119" s="24">
        <v>0</v>
      </c>
      <c r="GJ119" s="24">
        <v>0</v>
      </c>
      <c r="GK119" s="24">
        <v>0</v>
      </c>
      <c r="GL119" s="24">
        <v>0</v>
      </c>
      <c r="GM119" s="24">
        <v>0</v>
      </c>
      <c r="GN119" s="24">
        <v>0</v>
      </c>
      <c r="GO119" s="24">
        <v>0</v>
      </c>
      <c r="GP119" s="24">
        <v>0</v>
      </c>
      <c r="GQ119" s="24">
        <v>0</v>
      </c>
      <c r="GR119" s="24">
        <v>0</v>
      </c>
      <c r="GS119" s="24">
        <v>0</v>
      </c>
      <c r="GT119" s="24">
        <v>0</v>
      </c>
      <c r="GU119" s="24">
        <v>0</v>
      </c>
      <c r="GV119" s="24">
        <v>0</v>
      </c>
      <c r="GW119" s="24">
        <v>0</v>
      </c>
      <c r="GX119" s="24">
        <v>0</v>
      </c>
      <c r="GY119" s="24">
        <v>0</v>
      </c>
      <c r="GZ119" s="24">
        <v>0</v>
      </c>
      <c r="HA119" s="24">
        <v>0</v>
      </c>
      <c r="HB119" s="24">
        <v>0</v>
      </c>
      <c r="HC119" s="24">
        <v>0</v>
      </c>
      <c r="HD119" s="24">
        <v>0</v>
      </c>
      <c r="HE119" s="24">
        <v>0</v>
      </c>
      <c r="HF119" s="24">
        <v>0</v>
      </c>
      <c r="HG119" s="24">
        <v>0</v>
      </c>
      <c r="HH119" s="24">
        <v>0</v>
      </c>
      <c r="HI119" s="24">
        <v>0</v>
      </c>
      <c r="HJ119" s="24">
        <v>0</v>
      </c>
      <c r="HK119" s="24">
        <v>0</v>
      </c>
      <c r="HL119" s="24">
        <v>0</v>
      </c>
      <c r="HM119" s="24">
        <v>0</v>
      </c>
      <c r="HN119" s="24">
        <v>0</v>
      </c>
      <c r="HO119" s="24">
        <v>0</v>
      </c>
      <c r="HP119" s="24">
        <v>0</v>
      </c>
      <c r="HQ119" s="24">
        <v>0</v>
      </c>
      <c r="HR119" s="24">
        <v>0</v>
      </c>
      <c r="HS119" s="24">
        <v>0</v>
      </c>
      <c r="HT119" s="24">
        <v>0</v>
      </c>
      <c r="HU119" s="24">
        <v>0</v>
      </c>
      <c r="HV119" s="24">
        <v>0</v>
      </c>
      <c r="HW119" s="24">
        <v>0</v>
      </c>
      <c r="HX119" s="24">
        <v>0</v>
      </c>
      <c r="HY119" s="24">
        <v>0</v>
      </c>
      <c r="HZ119" s="24">
        <v>0</v>
      </c>
      <c r="IA119" s="24">
        <v>0</v>
      </c>
      <c r="IB119" s="24">
        <v>0</v>
      </c>
      <c r="IC119" s="24">
        <v>0</v>
      </c>
      <c r="ID119" s="24">
        <v>0</v>
      </c>
      <c r="IE119" s="24">
        <v>0</v>
      </c>
      <c r="IF119" s="24">
        <v>0</v>
      </c>
      <c r="IG119" s="24">
        <v>0</v>
      </c>
      <c r="IH119" s="24">
        <v>0</v>
      </c>
      <c r="II119" s="24">
        <v>0</v>
      </c>
      <c r="IJ119" s="24">
        <v>0</v>
      </c>
      <c r="IK119" s="24">
        <v>0</v>
      </c>
      <c r="IL119" s="24">
        <v>0</v>
      </c>
      <c r="IM119" s="24">
        <v>0</v>
      </c>
      <c r="IN119" s="24">
        <v>0</v>
      </c>
      <c r="IO119" s="24">
        <v>0</v>
      </c>
      <c r="IP119" s="24">
        <v>0</v>
      </c>
      <c r="IQ119" s="24">
        <v>0</v>
      </c>
      <c r="IR119" s="24">
        <v>0</v>
      </c>
      <c r="IS119" s="24">
        <v>0</v>
      </c>
      <c r="IT119" s="24">
        <v>0</v>
      </c>
      <c r="IU119" s="24">
        <v>0</v>
      </c>
      <c r="IV119" s="24">
        <v>0</v>
      </c>
      <c r="IW119" s="24">
        <v>0</v>
      </c>
      <c r="IX119" s="24">
        <v>0</v>
      </c>
      <c r="IY119" s="24">
        <v>0</v>
      </c>
      <c r="IZ119" s="24">
        <v>0</v>
      </c>
      <c r="JA119" s="24">
        <v>0</v>
      </c>
      <c r="JB119" s="24">
        <v>0</v>
      </c>
      <c r="JC119" s="24">
        <v>0</v>
      </c>
      <c r="JD119" s="24">
        <v>0</v>
      </c>
      <c r="JE119" s="24">
        <v>0</v>
      </c>
      <c r="JF119" s="24">
        <v>0</v>
      </c>
      <c r="JG119" s="24">
        <v>0</v>
      </c>
      <c r="JH119" s="24">
        <v>0</v>
      </c>
      <c r="JI119" s="24">
        <v>0</v>
      </c>
      <c r="JJ119" s="24">
        <v>0</v>
      </c>
      <c r="JK119" s="24">
        <v>0</v>
      </c>
      <c r="JL119" s="24">
        <v>0</v>
      </c>
      <c r="JM119" s="24">
        <v>0</v>
      </c>
      <c r="JN119" s="24">
        <v>0</v>
      </c>
      <c r="JO119" s="24">
        <v>0</v>
      </c>
      <c r="JP119" s="24">
        <v>0</v>
      </c>
      <c r="JQ119" s="24">
        <v>0</v>
      </c>
      <c r="JR119" s="24">
        <v>0</v>
      </c>
      <c r="JS119" s="24">
        <v>0</v>
      </c>
      <c r="JT119" s="24">
        <v>0</v>
      </c>
      <c r="JU119" s="24">
        <v>0</v>
      </c>
      <c r="JV119" s="24">
        <v>0</v>
      </c>
      <c r="JW119" s="24">
        <v>0</v>
      </c>
      <c r="JX119" s="24">
        <v>0</v>
      </c>
      <c r="JY119" s="24">
        <v>0</v>
      </c>
      <c r="JZ119" s="24">
        <v>0</v>
      </c>
      <c r="KA119" s="24">
        <v>0</v>
      </c>
      <c r="KB119" s="24">
        <v>0</v>
      </c>
      <c r="KC119" s="24">
        <v>0</v>
      </c>
      <c r="KD119" s="24">
        <v>0</v>
      </c>
      <c r="KE119" s="24">
        <v>0</v>
      </c>
      <c r="KF119" s="24">
        <v>0</v>
      </c>
      <c r="KG119" s="24">
        <v>0</v>
      </c>
      <c r="KH119" s="24">
        <v>0</v>
      </c>
      <c r="KI119" s="24">
        <v>0</v>
      </c>
      <c r="KJ119" s="24">
        <v>0</v>
      </c>
      <c r="KK119" s="24">
        <v>0</v>
      </c>
      <c r="KL119" s="24">
        <v>0</v>
      </c>
      <c r="KM119" s="24">
        <v>0</v>
      </c>
      <c r="KN119" s="24">
        <v>0</v>
      </c>
      <c r="KO119">
        <v>0</v>
      </c>
      <c r="KP119" s="24">
        <v>0</v>
      </c>
      <c r="KQ119" s="24">
        <v>0</v>
      </c>
      <c r="KR119" s="24">
        <v>0</v>
      </c>
      <c r="KS119" s="24">
        <v>0</v>
      </c>
      <c r="KT119" s="24">
        <v>0</v>
      </c>
      <c r="KU119">
        <v>0</v>
      </c>
      <c r="KV119" s="24">
        <v>0</v>
      </c>
      <c r="KW119" s="24">
        <v>0</v>
      </c>
      <c r="KX119" s="24">
        <v>0</v>
      </c>
      <c r="KY119" s="24">
        <v>0</v>
      </c>
      <c r="KZ119" s="24">
        <v>0</v>
      </c>
      <c r="LA119" s="24">
        <v>0</v>
      </c>
      <c r="LB119" s="24">
        <v>0</v>
      </c>
      <c r="LC119" s="24">
        <v>0</v>
      </c>
      <c r="LD119" s="24">
        <v>0</v>
      </c>
      <c r="LE119" s="24">
        <v>0</v>
      </c>
      <c r="LF119" s="24">
        <v>0</v>
      </c>
      <c r="LG119" s="24">
        <v>0</v>
      </c>
      <c r="LH119" s="24">
        <v>0</v>
      </c>
      <c r="LI119" s="24">
        <v>0</v>
      </c>
      <c r="LJ119" s="24">
        <v>0</v>
      </c>
      <c r="LK119" s="24">
        <v>0</v>
      </c>
      <c r="LL119" s="24">
        <v>0</v>
      </c>
      <c r="LM119" s="24">
        <v>0</v>
      </c>
      <c r="LN119" s="24">
        <v>0</v>
      </c>
      <c r="LO119" s="24">
        <v>0</v>
      </c>
      <c r="LP119" s="24">
        <v>0</v>
      </c>
      <c r="LQ119" s="24">
        <v>0</v>
      </c>
      <c r="LR119" s="24">
        <v>0</v>
      </c>
      <c r="LS119" s="24">
        <v>0</v>
      </c>
      <c r="LT119" s="24">
        <v>0</v>
      </c>
      <c r="LU119" s="24">
        <v>0</v>
      </c>
      <c r="LV119" s="24">
        <v>0</v>
      </c>
      <c r="LW119" s="24">
        <v>0</v>
      </c>
      <c r="LX119" s="24">
        <v>0</v>
      </c>
      <c r="LY119" s="24">
        <v>0</v>
      </c>
      <c r="LZ119" s="24">
        <v>0</v>
      </c>
      <c r="MA119" s="24">
        <v>0</v>
      </c>
      <c r="MB119" s="24">
        <v>0</v>
      </c>
      <c r="MC119" s="24">
        <v>0</v>
      </c>
      <c r="MD119" s="24">
        <v>0</v>
      </c>
      <c r="ME119" s="24">
        <v>0</v>
      </c>
      <c r="MF119" s="24">
        <v>0</v>
      </c>
      <c r="MG119" s="24">
        <v>0</v>
      </c>
    </row>
    <row r="120" spans="1:345" x14ac:dyDescent="0.25">
      <c r="A120">
        <v>118</v>
      </c>
      <c r="B120" t="s">
        <v>1688</v>
      </c>
      <c r="C120" s="24" t="s">
        <v>635</v>
      </c>
      <c r="D120" s="24" t="s">
        <v>600</v>
      </c>
      <c r="E120" s="24" t="s">
        <v>633</v>
      </c>
      <c r="F120" s="24" t="s">
        <v>360</v>
      </c>
      <c r="G120" s="36">
        <v>554143.49403088901</v>
      </c>
      <c r="H120" s="36">
        <v>2126560.1505368999</v>
      </c>
      <c r="I120" s="36">
        <v>19</v>
      </c>
      <c r="J120" s="24">
        <v>119</v>
      </c>
      <c r="K120" s="24" t="s">
        <v>1094</v>
      </c>
      <c r="L120" s="24" t="s">
        <v>600</v>
      </c>
      <c r="M120">
        <v>12</v>
      </c>
      <c r="N120" s="24">
        <v>553593.39411291899</v>
      </c>
      <c r="O120" s="24">
        <v>2122709.2516200198</v>
      </c>
      <c r="P120" s="24" t="b">
        <v>0</v>
      </c>
      <c r="Q120" s="24">
        <v>0</v>
      </c>
      <c r="R120" t="s">
        <v>307</v>
      </c>
      <c r="S120" s="24" t="s">
        <v>389</v>
      </c>
      <c r="T120" s="24" t="b">
        <v>0</v>
      </c>
      <c r="U120" s="24" t="b">
        <v>0</v>
      </c>
      <c r="V120" s="24" t="s">
        <v>603</v>
      </c>
      <c r="W120" s="24" t="s">
        <v>604</v>
      </c>
      <c r="X120" s="22"/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8">
        <v>2</v>
      </c>
      <c r="AK120" s="28">
        <v>1</v>
      </c>
      <c r="AL120">
        <v>1</v>
      </c>
      <c r="AM120">
        <v>1</v>
      </c>
      <c r="AN120">
        <v>2</v>
      </c>
      <c r="AO120">
        <v>0</v>
      </c>
      <c r="AP120">
        <v>0</v>
      </c>
      <c r="AQ120">
        <v>1</v>
      </c>
      <c r="AR120">
        <v>2</v>
      </c>
      <c r="AS120">
        <v>0</v>
      </c>
      <c r="AT120">
        <v>0</v>
      </c>
      <c r="AU120" s="24"/>
      <c r="AV120" s="24"/>
      <c r="AW120" s="24"/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24">
        <v>0</v>
      </c>
      <c r="BK120" s="24">
        <v>0</v>
      </c>
      <c r="BL120" s="24">
        <v>0</v>
      </c>
      <c r="BM120" s="24">
        <v>0</v>
      </c>
      <c r="BN120" s="24"/>
      <c r="BO120" s="24"/>
      <c r="BP120" s="24"/>
      <c r="BQ120" s="24"/>
      <c r="BR120">
        <v>2</v>
      </c>
      <c r="BS120" s="24">
        <v>0</v>
      </c>
      <c r="BT120" s="24">
        <v>0</v>
      </c>
      <c r="BU120" s="24">
        <v>0</v>
      </c>
      <c r="BV120" s="24">
        <v>0</v>
      </c>
      <c r="BW120" s="24">
        <v>0</v>
      </c>
      <c r="BX120" s="24">
        <v>0</v>
      </c>
      <c r="BY120" s="24">
        <v>0</v>
      </c>
      <c r="BZ120" s="24">
        <v>0</v>
      </c>
      <c r="CA120" s="24">
        <v>0</v>
      </c>
      <c r="CB120" s="24">
        <v>0</v>
      </c>
      <c r="CC120" s="24">
        <v>0</v>
      </c>
      <c r="CD120" s="24">
        <v>0</v>
      </c>
      <c r="CE120" s="24">
        <v>0</v>
      </c>
      <c r="CF120" s="24">
        <v>0</v>
      </c>
      <c r="CG120" s="24">
        <v>0</v>
      </c>
      <c r="CH120" s="17"/>
      <c r="CI120" s="24">
        <v>0</v>
      </c>
      <c r="CJ120" s="24">
        <v>0</v>
      </c>
      <c r="CK120" s="24">
        <v>0</v>
      </c>
      <c r="CL120" s="24">
        <v>0</v>
      </c>
      <c r="CM120" s="24">
        <v>0</v>
      </c>
      <c r="CN120" s="24">
        <v>0</v>
      </c>
      <c r="CO120" s="24">
        <v>0</v>
      </c>
      <c r="CP120" s="24">
        <v>0</v>
      </c>
      <c r="CQ120" s="24">
        <v>0</v>
      </c>
      <c r="CR120" s="24">
        <v>0</v>
      </c>
      <c r="CS120" s="24">
        <v>0</v>
      </c>
      <c r="CT120" s="24">
        <v>0</v>
      </c>
      <c r="CU120" s="24">
        <v>0</v>
      </c>
      <c r="CV120" s="24">
        <v>0</v>
      </c>
      <c r="CW120" s="24">
        <v>0</v>
      </c>
      <c r="CX120" s="24">
        <v>0</v>
      </c>
      <c r="CY120" s="24">
        <v>0</v>
      </c>
      <c r="CZ120" s="24">
        <v>0</v>
      </c>
      <c r="DA120" s="24">
        <v>0</v>
      </c>
      <c r="DB120" s="24">
        <v>1</v>
      </c>
      <c r="DC120" s="24">
        <v>0</v>
      </c>
      <c r="DD120" s="24">
        <v>0</v>
      </c>
      <c r="DE120" s="24">
        <v>1</v>
      </c>
      <c r="DF120" s="24">
        <v>0</v>
      </c>
      <c r="DG120" s="24">
        <v>0</v>
      </c>
      <c r="DH120" s="24">
        <v>0</v>
      </c>
      <c r="DI120" s="24">
        <v>0</v>
      </c>
      <c r="DJ120" s="24">
        <v>0</v>
      </c>
      <c r="DK120" s="24">
        <v>0</v>
      </c>
      <c r="DL120" s="24">
        <v>0</v>
      </c>
      <c r="DM120" s="24">
        <v>0</v>
      </c>
      <c r="DN120" s="24">
        <v>0</v>
      </c>
      <c r="DO120" s="24">
        <v>0</v>
      </c>
      <c r="DP120" s="24">
        <v>0</v>
      </c>
      <c r="DQ120" s="24">
        <v>0</v>
      </c>
      <c r="DR120" s="24">
        <v>0</v>
      </c>
      <c r="DS120" s="24">
        <v>0</v>
      </c>
      <c r="DT120" s="24">
        <v>0</v>
      </c>
      <c r="DU120" s="24">
        <v>0</v>
      </c>
      <c r="DV120" s="24">
        <v>0</v>
      </c>
      <c r="DW120" s="24">
        <v>0</v>
      </c>
      <c r="DX120" s="24">
        <v>0</v>
      </c>
      <c r="DY120" s="24">
        <v>0</v>
      </c>
      <c r="DZ120" s="24">
        <v>0</v>
      </c>
      <c r="EA120" s="24">
        <v>0</v>
      </c>
      <c r="EB120" s="24">
        <v>0</v>
      </c>
      <c r="EC120" s="24">
        <v>0</v>
      </c>
      <c r="ED120" s="24">
        <v>0</v>
      </c>
      <c r="EE120" s="24">
        <v>0</v>
      </c>
      <c r="EF120" s="24">
        <v>0</v>
      </c>
      <c r="EG120" s="24">
        <v>0</v>
      </c>
      <c r="EH120" s="24">
        <v>0</v>
      </c>
      <c r="EI120" s="24">
        <v>0</v>
      </c>
      <c r="EJ120" s="24">
        <v>0</v>
      </c>
      <c r="EK120" s="24">
        <v>0</v>
      </c>
      <c r="EL120" s="24">
        <v>0</v>
      </c>
      <c r="EM120" s="24">
        <v>0</v>
      </c>
      <c r="EN120" s="24">
        <v>0</v>
      </c>
      <c r="EO120" s="24">
        <v>0</v>
      </c>
      <c r="EP120" s="24">
        <v>0</v>
      </c>
      <c r="EQ120" s="24">
        <v>0</v>
      </c>
      <c r="ER120" s="24">
        <v>0</v>
      </c>
      <c r="ES120" s="24">
        <v>0</v>
      </c>
      <c r="ET120" s="24">
        <v>0</v>
      </c>
      <c r="EU120" s="24">
        <v>0</v>
      </c>
      <c r="EV120" s="24">
        <v>0</v>
      </c>
      <c r="EW120" s="24">
        <v>0</v>
      </c>
      <c r="EX120" s="24">
        <v>0</v>
      </c>
      <c r="EY120" s="24">
        <v>0</v>
      </c>
      <c r="EZ120" s="24">
        <v>0</v>
      </c>
      <c r="FA120" s="24">
        <v>0</v>
      </c>
      <c r="FB120" s="24">
        <v>0</v>
      </c>
      <c r="FC120" s="24">
        <v>0</v>
      </c>
      <c r="FD120" s="24">
        <v>0</v>
      </c>
      <c r="FE120" s="24">
        <v>0</v>
      </c>
      <c r="FF120" s="24">
        <v>0</v>
      </c>
      <c r="FG120" s="24">
        <v>0</v>
      </c>
      <c r="FH120" s="24">
        <v>0</v>
      </c>
      <c r="FI120" s="24">
        <v>0</v>
      </c>
      <c r="FJ120" s="24">
        <v>0</v>
      </c>
      <c r="FK120" s="24">
        <v>0</v>
      </c>
      <c r="FL120" s="24">
        <v>0</v>
      </c>
      <c r="FM120" s="24">
        <v>0</v>
      </c>
      <c r="FN120" s="24">
        <v>0</v>
      </c>
      <c r="FO120" s="24">
        <v>0</v>
      </c>
      <c r="FP120" s="24">
        <v>0</v>
      </c>
      <c r="FQ120" s="24">
        <v>0</v>
      </c>
      <c r="FR120" s="24">
        <v>0</v>
      </c>
      <c r="FS120" s="24">
        <v>0</v>
      </c>
      <c r="FT120" s="24">
        <v>0</v>
      </c>
      <c r="FU120" s="24">
        <v>0</v>
      </c>
      <c r="FV120" s="24">
        <v>0</v>
      </c>
      <c r="FW120" s="24">
        <v>0</v>
      </c>
      <c r="FX120" s="24">
        <v>0</v>
      </c>
      <c r="FY120" s="24">
        <v>0</v>
      </c>
      <c r="FZ120" s="24">
        <v>0</v>
      </c>
      <c r="GA120" s="24">
        <v>0</v>
      </c>
      <c r="GB120" s="24">
        <v>0</v>
      </c>
      <c r="GC120" s="24">
        <v>0</v>
      </c>
      <c r="GD120" s="24">
        <v>0</v>
      </c>
      <c r="GE120" s="24">
        <v>0</v>
      </c>
      <c r="GF120" s="24">
        <v>0</v>
      </c>
      <c r="GG120" s="24">
        <v>0</v>
      </c>
      <c r="GH120" s="24">
        <v>0</v>
      </c>
      <c r="GI120" s="24">
        <v>0</v>
      </c>
      <c r="GJ120" s="24">
        <v>0</v>
      </c>
      <c r="GK120" s="24">
        <v>0</v>
      </c>
      <c r="GL120" s="24">
        <v>0</v>
      </c>
      <c r="GM120" s="24">
        <v>0</v>
      </c>
      <c r="GN120" s="24">
        <v>0</v>
      </c>
      <c r="GO120" s="24">
        <v>0</v>
      </c>
      <c r="GP120" s="24">
        <v>0</v>
      </c>
      <c r="GQ120" s="24">
        <v>0</v>
      </c>
      <c r="GR120" s="24">
        <v>0</v>
      </c>
      <c r="GS120" s="24">
        <v>0</v>
      </c>
      <c r="GT120" s="24">
        <v>0</v>
      </c>
      <c r="GU120" s="24">
        <v>0</v>
      </c>
      <c r="GV120" s="24">
        <v>0</v>
      </c>
      <c r="GW120" s="24">
        <v>0</v>
      </c>
      <c r="GX120" s="24">
        <v>0</v>
      </c>
      <c r="GY120" s="24">
        <v>0</v>
      </c>
      <c r="GZ120" s="24">
        <v>0</v>
      </c>
      <c r="HA120" s="24">
        <v>0</v>
      </c>
      <c r="HB120" s="24">
        <v>0</v>
      </c>
      <c r="HC120" s="24">
        <v>0</v>
      </c>
      <c r="HD120" s="24">
        <v>0</v>
      </c>
      <c r="HE120" s="24">
        <v>0</v>
      </c>
      <c r="HF120" s="24">
        <v>0</v>
      </c>
      <c r="HG120" s="24">
        <v>0</v>
      </c>
      <c r="HH120" s="24">
        <v>0</v>
      </c>
      <c r="HI120" s="24">
        <v>0</v>
      </c>
      <c r="HJ120" s="24">
        <v>0</v>
      </c>
      <c r="HK120" s="24">
        <v>0</v>
      </c>
      <c r="HL120" s="24">
        <v>0</v>
      </c>
      <c r="HM120" s="24">
        <v>0</v>
      </c>
      <c r="HN120" s="24">
        <v>0</v>
      </c>
      <c r="HO120" s="24">
        <v>0</v>
      </c>
      <c r="HP120" s="24">
        <v>0</v>
      </c>
      <c r="HQ120" s="24">
        <v>0</v>
      </c>
      <c r="HR120" s="24">
        <v>0</v>
      </c>
      <c r="HS120" s="24">
        <v>0</v>
      </c>
      <c r="HT120" s="24">
        <v>0</v>
      </c>
      <c r="HU120" s="24">
        <v>0</v>
      </c>
      <c r="HV120" s="24">
        <v>0</v>
      </c>
      <c r="HW120" s="24">
        <v>0</v>
      </c>
      <c r="HX120" s="24">
        <v>0</v>
      </c>
      <c r="HY120" s="24">
        <v>0</v>
      </c>
      <c r="HZ120" s="24">
        <v>0</v>
      </c>
      <c r="IA120" s="24">
        <v>0</v>
      </c>
      <c r="IB120" s="24">
        <v>0</v>
      </c>
      <c r="IC120" s="24">
        <v>0</v>
      </c>
      <c r="ID120" s="24">
        <v>0</v>
      </c>
      <c r="IE120" s="24">
        <v>0</v>
      </c>
      <c r="IF120" s="24">
        <v>0</v>
      </c>
      <c r="IG120" s="24">
        <v>0</v>
      </c>
      <c r="IH120" s="24">
        <v>0</v>
      </c>
      <c r="II120" s="24">
        <v>0</v>
      </c>
      <c r="IJ120" s="24">
        <v>0</v>
      </c>
      <c r="IK120" s="24">
        <v>0</v>
      </c>
      <c r="IL120" s="24">
        <v>0</v>
      </c>
      <c r="IM120" s="24">
        <v>0</v>
      </c>
      <c r="IN120" s="24">
        <v>0</v>
      </c>
      <c r="IO120" s="24">
        <v>0</v>
      </c>
      <c r="IP120" s="24">
        <v>0</v>
      </c>
      <c r="IQ120" s="24">
        <v>0</v>
      </c>
      <c r="IR120" s="24">
        <v>0</v>
      </c>
      <c r="IS120" s="24">
        <v>0</v>
      </c>
      <c r="IT120" s="24">
        <v>0</v>
      </c>
      <c r="IU120" s="24">
        <v>0</v>
      </c>
      <c r="IV120" s="24">
        <v>0</v>
      </c>
      <c r="IW120" s="24">
        <v>0</v>
      </c>
      <c r="IX120" s="24">
        <v>0</v>
      </c>
      <c r="IY120" s="24">
        <v>0</v>
      </c>
      <c r="IZ120" s="24">
        <v>0</v>
      </c>
      <c r="JA120" s="24">
        <v>0</v>
      </c>
      <c r="JB120" s="24">
        <v>0</v>
      </c>
      <c r="JC120" s="24">
        <v>0</v>
      </c>
      <c r="JD120" s="24">
        <v>0</v>
      </c>
      <c r="JE120" s="24">
        <v>0</v>
      </c>
      <c r="JF120" s="24">
        <v>0</v>
      </c>
      <c r="JG120" s="24">
        <v>0</v>
      </c>
      <c r="JH120" s="24">
        <v>0</v>
      </c>
      <c r="JI120" s="24">
        <v>0</v>
      </c>
      <c r="JJ120" s="24">
        <v>0</v>
      </c>
      <c r="JK120" s="24">
        <v>0</v>
      </c>
      <c r="JL120" s="24">
        <v>0</v>
      </c>
      <c r="JM120" s="24">
        <v>0</v>
      </c>
      <c r="JN120" s="24">
        <v>0</v>
      </c>
      <c r="JO120" s="24">
        <v>0</v>
      </c>
      <c r="JP120" s="24">
        <v>0</v>
      </c>
      <c r="JQ120" s="24">
        <v>0</v>
      </c>
      <c r="JR120" s="24">
        <v>0</v>
      </c>
      <c r="JS120" s="24">
        <v>0</v>
      </c>
      <c r="JT120" s="24">
        <v>0</v>
      </c>
      <c r="JU120" s="24">
        <v>0</v>
      </c>
      <c r="JV120" s="24">
        <v>0</v>
      </c>
      <c r="JW120" s="24">
        <v>0</v>
      </c>
      <c r="JX120" s="24">
        <v>0</v>
      </c>
      <c r="JY120" s="24">
        <v>0</v>
      </c>
      <c r="JZ120" s="24">
        <v>0</v>
      </c>
      <c r="KA120" s="24">
        <v>0</v>
      </c>
      <c r="KB120" s="24">
        <v>0</v>
      </c>
      <c r="KC120" s="24">
        <v>0</v>
      </c>
      <c r="KD120" s="24">
        <v>0</v>
      </c>
      <c r="KE120" s="24">
        <v>0</v>
      </c>
      <c r="KF120" s="24">
        <v>0</v>
      </c>
      <c r="KG120" s="24">
        <v>0</v>
      </c>
      <c r="KH120" s="24">
        <v>0</v>
      </c>
      <c r="KI120" s="24">
        <v>0</v>
      </c>
      <c r="KJ120" s="24">
        <v>0</v>
      </c>
      <c r="KK120" s="24">
        <v>0</v>
      </c>
      <c r="KL120" s="24">
        <v>0</v>
      </c>
      <c r="KM120" s="24">
        <v>0</v>
      </c>
      <c r="KN120" s="24">
        <v>0</v>
      </c>
      <c r="KO120">
        <v>0</v>
      </c>
      <c r="KP120" s="24">
        <v>0</v>
      </c>
      <c r="KQ120" s="24">
        <v>0</v>
      </c>
      <c r="KR120" s="24">
        <v>0</v>
      </c>
      <c r="KS120" s="24">
        <v>0</v>
      </c>
      <c r="KT120" s="24">
        <v>0</v>
      </c>
      <c r="KU120">
        <v>0</v>
      </c>
      <c r="KV120" s="24">
        <v>0</v>
      </c>
      <c r="KW120" s="24">
        <v>0</v>
      </c>
      <c r="KX120" s="24">
        <v>0</v>
      </c>
      <c r="KY120" s="24">
        <v>0</v>
      </c>
      <c r="KZ120" s="24">
        <v>0</v>
      </c>
      <c r="LA120" s="24">
        <v>0</v>
      </c>
      <c r="LB120" s="24">
        <v>0</v>
      </c>
      <c r="LC120" s="24">
        <v>0</v>
      </c>
      <c r="LD120" s="24">
        <v>0</v>
      </c>
      <c r="LE120" s="24">
        <v>0</v>
      </c>
      <c r="LF120" s="24">
        <v>0</v>
      </c>
      <c r="LG120" s="24">
        <v>0</v>
      </c>
      <c r="LH120" s="24">
        <v>0</v>
      </c>
      <c r="LI120" s="24">
        <v>0</v>
      </c>
      <c r="LJ120" s="24">
        <v>0</v>
      </c>
      <c r="LK120" s="24">
        <v>0</v>
      </c>
      <c r="LL120" s="24">
        <v>0</v>
      </c>
      <c r="LM120" s="24">
        <v>0</v>
      </c>
      <c r="LN120" s="24">
        <v>0</v>
      </c>
      <c r="LO120" s="24">
        <v>0</v>
      </c>
      <c r="LP120" s="24">
        <v>0</v>
      </c>
      <c r="LQ120" s="24">
        <v>0</v>
      </c>
      <c r="LR120" s="24">
        <v>0</v>
      </c>
      <c r="LS120" s="24">
        <v>0</v>
      </c>
      <c r="LT120" s="24">
        <v>0</v>
      </c>
      <c r="LU120" s="24">
        <v>0</v>
      </c>
      <c r="LV120" s="24">
        <v>0</v>
      </c>
      <c r="LW120" s="24">
        <v>0</v>
      </c>
      <c r="LX120" s="24">
        <v>0</v>
      </c>
      <c r="LY120" s="24">
        <v>0</v>
      </c>
      <c r="LZ120" s="24">
        <v>0</v>
      </c>
      <c r="MA120" s="24">
        <v>0</v>
      </c>
      <c r="MB120" s="24">
        <v>0</v>
      </c>
      <c r="MC120" s="24">
        <v>0</v>
      </c>
      <c r="MD120" s="24">
        <v>0</v>
      </c>
      <c r="ME120" s="24">
        <v>0</v>
      </c>
      <c r="MF120" s="24">
        <v>0</v>
      </c>
      <c r="MG120" s="24">
        <v>0</v>
      </c>
    </row>
    <row r="121" spans="1:345" x14ac:dyDescent="0.25">
      <c r="A121">
        <v>119</v>
      </c>
      <c r="B121" t="s">
        <v>638</v>
      </c>
      <c r="C121" t="s">
        <v>636</v>
      </c>
      <c r="D121" t="s">
        <v>443</v>
      </c>
      <c r="E121" t="s">
        <v>637</v>
      </c>
      <c r="F121" t="s">
        <v>1</v>
      </c>
      <c r="G121" s="36">
        <v>554241.77643026295</v>
      </c>
      <c r="H121" s="36">
        <v>2121416.9087695102</v>
      </c>
      <c r="I121" s="36">
        <v>13</v>
      </c>
      <c r="J121">
        <v>113</v>
      </c>
      <c r="K121" t="s">
        <v>1668</v>
      </c>
      <c r="L121" t="s">
        <v>443</v>
      </c>
      <c r="M121">
        <v>13</v>
      </c>
      <c r="N121">
        <v>556028</v>
      </c>
      <c r="O121">
        <v>2123374</v>
      </c>
      <c r="P121" t="b">
        <v>0</v>
      </c>
      <c r="Q121">
        <v>1</v>
      </c>
      <c r="R121" t="s">
        <v>307</v>
      </c>
      <c r="S121" t="s">
        <v>33</v>
      </c>
      <c r="T121" t="b">
        <v>1</v>
      </c>
      <c r="U121" t="b">
        <v>0</v>
      </c>
      <c r="V121" t="s">
        <v>639</v>
      </c>
      <c r="W121" t="s">
        <v>640</v>
      </c>
      <c r="X121" s="22"/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 s="28">
        <v>4</v>
      </c>
      <c r="AK121" s="28">
        <v>4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3</v>
      </c>
      <c r="AT121">
        <v>42</v>
      </c>
      <c r="AU121">
        <v>42</v>
      </c>
      <c r="AV121">
        <v>0</v>
      </c>
      <c r="AW121">
        <v>0</v>
      </c>
      <c r="AX121">
        <v>26</v>
      </c>
      <c r="AY121">
        <v>26</v>
      </c>
      <c r="AZ121">
        <v>0</v>
      </c>
      <c r="BA121">
        <v>0</v>
      </c>
      <c r="BB121">
        <v>18</v>
      </c>
      <c r="BC121">
        <v>18</v>
      </c>
      <c r="BD121">
        <v>0</v>
      </c>
      <c r="BE121">
        <v>0</v>
      </c>
      <c r="BF121">
        <v>16</v>
      </c>
      <c r="BG121">
        <v>16</v>
      </c>
      <c r="BH121">
        <v>0</v>
      </c>
      <c r="BI121">
        <v>0</v>
      </c>
      <c r="BJ121">
        <v>2</v>
      </c>
      <c r="BK121">
        <v>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3</v>
      </c>
      <c r="BS121">
        <v>10.547945205479452</v>
      </c>
      <c r="BT121">
        <v>2.4931506849315066</v>
      </c>
      <c r="BU121">
        <v>6.712328767123287</v>
      </c>
      <c r="BV121">
        <v>7.6712328767123283</v>
      </c>
      <c r="BW121">
        <v>5.7534246575342465</v>
      </c>
      <c r="BX121">
        <v>1.9178082191780821</v>
      </c>
      <c r="BY121">
        <v>0</v>
      </c>
      <c r="BZ121">
        <v>2</v>
      </c>
      <c r="CA121">
        <v>2</v>
      </c>
      <c r="CB121">
        <v>0</v>
      </c>
      <c r="CC121">
        <v>0</v>
      </c>
      <c r="CD121">
        <v>5.6712328767123283</v>
      </c>
      <c r="CE121">
        <v>3.7534246575342465</v>
      </c>
      <c r="CF121">
        <v>1.9178082191780821</v>
      </c>
      <c r="CG121">
        <v>0</v>
      </c>
      <c r="CH121" s="17"/>
      <c r="CI121">
        <v>5.6712328767123283</v>
      </c>
      <c r="CJ121">
        <v>3.7534246575342465</v>
      </c>
      <c r="CK121">
        <v>1.9178082191780821</v>
      </c>
      <c r="CL121">
        <v>0</v>
      </c>
      <c r="CM121">
        <v>0.95890410958904104</v>
      </c>
      <c r="CN121">
        <v>0.76712328767123283</v>
      </c>
      <c r="CO121">
        <v>0.19178082191780821</v>
      </c>
      <c r="CP121">
        <v>0</v>
      </c>
      <c r="CQ121">
        <v>1.3424657534246576</v>
      </c>
      <c r="CR121">
        <v>0.57534246575342463</v>
      </c>
      <c r="CS121">
        <v>2.4931506849315066</v>
      </c>
      <c r="CT121">
        <v>6.712328767123287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2</v>
      </c>
      <c r="DK121">
        <v>0</v>
      </c>
      <c r="DL121" s="24">
        <v>0</v>
      </c>
      <c r="DM121">
        <v>26</v>
      </c>
      <c r="DN121">
        <v>26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2</v>
      </c>
      <c r="FB121">
        <v>2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1</v>
      </c>
      <c r="FJ121">
        <v>1</v>
      </c>
      <c r="FK121">
        <v>0</v>
      </c>
      <c r="FL121">
        <v>0</v>
      </c>
      <c r="FM121" s="24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6</v>
      </c>
      <c r="FW121">
        <v>6</v>
      </c>
      <c r="FX121">
        <v>0</v>
      </c>
      <c r="FY121">
        <v>0</v>
      </c>
      <c r="FZ121" s="24">
        <v>0</v>
      </c>
      <c r="GA121">
        <v>2</v>
      </c>
      <c r="GB121">
        <v>2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 s="24">
        <v>0</v>
      </c>
      <c r="GN121">
        <v>0</v>
      </c>
      <c r="GO121">
        <v>0</v>
      </c>
      <c r="GP121">
        <v>0</v>
      </c>
      <c r="GQ121">
        <v>0</v>
      </c>
      <c r="GR121" s="24">
        <v>0</v>
      </c>
      <c r="GS121">
        <v>0</v>
      </c>
      <c r="GT121">
        <v>0</v>
      </c>
      <c r="GU121">
        <v>0</v>
      </c>
      <c r="GV121">
        <v>0</v>
      </c>
      <c r="GW121" s="24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 s="24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1</v>
      </c>
      <c r="IO121">
        <v>0</v>
      </c>
      <c r="IP121">
        <v>0</v>
      </c>
      <c r="IQ121">
        <v>0</v>
      </c>
      <c r="IR121">
        <v>1</v>
      </c>
      <c r="IS121" s="24">
        <v>0</v>
      </c>
      <c r="IT121">
        <v>2</v>
      </c>
      <c r="IU121">
        <v>2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 s="24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3</v>
      </c>
      <c r="KP121">
        <v>3</v>
      </c>
      <c r="KQ121">
        <v>0</v>
      </c>
      <c r="KR121">
        <v>0</v>
      </c>
      <c r="KS121" s="24">
        <v>0</v>
      </c>
      <c r="KT121">
        <v>0</v>
      </c>
      <c r="KU121">
        <v>1</v>
      </c>
      <c r="KV121">
        <v>0</v>
      </c>
      <c r="KW121">
        <v>0</v>
      </c>
      <c r="KX121">
        <v>0</v>
      </c>
      <c r="KY121">
        <v>1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</row>
    <row r="122" spans="1:345" x14ac:dyDescent="0.25">
      <c r="A122">
        <v>120</v>
      </c>
      <c r="B122" t="s">
        <v>643</v>
      </c>
      <c r="C122" t="s">
        <v>641</v>
      </c>
      <c r="D122" t="s">
        <v>443</v>
      </c>
      <c r="E122" t="s">
        <v>642</v>
      </c>
      <c r="F122" t="s">
        <v>1</v>
      </c>
      <c r="G122" s="36">
        <v>555983.12727365806</v>
      </c>
      <c r="H122" s="36">
        <v>2122765.0909048798</v>
      </c>
      <c r="I122" s="36">
        <v>14</v>
      </c>
      <c r="J122">
        <v>114</v>
      </c>
      <c r="K122" t="s">
        <v>335</v>
      </c>
      <c r="L122" t="s">
        <v>443</v>
      </c>
      <c r="M122">
        <v>13</v>
      </c>
      <c r="N122">
        <v>556028</v>
      </c>
      <c r="O122">
        <v>2123374</v>
      </c>
      <c r="P122" t="b">
        <v>0</v>
      </c>
      <c r="Q122">
        <v>1</v>
      </c>
      <c r="R122" t="s">
        <v>307</v>
      </c>
      <c r="S122" t="s">
        <v>33</v>
      </c>
      <c r="T122" t="b">
        <v>0</v>
      </c>
      <c r="U122" t="b">
        <v>0</v>
      </c>
      <c r="V122" t="s">
        <v>639</v>
      </c>
      <c r="W122" t="s">
        <v>640</v>
      </c>
      <c r="X122" s="22"/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 s="28">
        <v>0</v>
      </c>
      <c r="AK122" s="28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42</v>
      </c>
      <c r="AU122">
        <v>38</v>
      </c>
      <c r="AV122">
        <v>4</v>
      </c>
      <c r="AW122">
        <v>0</v>
      </c>
      <c r="AX122">
        <v>31</v>
      </c>
      <c r="AY122">
        <v>28</v>
      </c>
      <c r="AZ122">
        <v>3</v>
      </c>
      <c r="BA122">
        <v>0</v>
      </c>
      <c r="BB122">
        <v>11</v>
      </c>
      <c r="BC122">
        <v>10</v>
      </c>
      <c r="BD122">
        <v>1</v>
      </c>
      <c r="BE122">
        <v>0</v>
      </c>
      <c r="BF122">
        <v>11</v>
      </c>
      <c r="BG122">
        <v>10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10.547945205479452</v>
      </c>
      <c r="BT122">
        <v>2.4931506849315066</v>
      </c>
      <c r="BU122">
        <v>6.712328767123287</v>
      </c>
      <c r="BV122">
        <v>7.6712328767123283</v>
      </c>
      <c r="BW122">
        <v>5.7534246575342465</v>
      </c>
      <c r="BX122">
        <v>1.9178082191780821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7.6712328767123283</v>
      </c>
      <c r="CE122">
        <v>5.7534246575342465</v>
      </c>
      <c r="CF122">
        <v>1.9178082191780821</v>
      </c>
      <c r="CG122">
        <v>0</v>
      </c>
      <c r="CH122" s="17"/>
      <c r="CI122">
        <v>7.6712328767123283</v>
      </c>
      <c r="CJ122">
        <v>5.7534246575342465</v>
      </c>
      <c r="CK122">
        <v>1.9178082191780821</v>
      </c>
      <c r="CL122">
        <v>0</v>
      </c>
      <c r="CM122">
        <v>0.95890410958904104</v>
      </c>
      <c r="CN122">
        <v>0.76712328767123283</v>
      </c>
      <c r="CO122">
        <v>0.19178082191780821</v>
      </c>
      <c r="CP122">
        <v>0</v>
      </c>
      <c r="CQ122">
        <v>1.3424657534246576</v>
      </c>
      <c r="CR122">
        <v>0.57534246575342463</v>
      </c>
      <c r="CS122">
        <v>2.4931506849315066</v>
      </c>
      <c r="CT122">
        <v>6.712328767123287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 s="24">
        <v>0</v>
      </c>
      <c r="DM122">
        <v>31</v>
      </c>
      <c r="DN122">
        <v>28</v>
      </c>
      <c r="DO122">
        <v>3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1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 s="24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 s="24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 s="24">
        <v>0</v>
      </c>
      <c r="GN122">
        <v>1</v>
      </c>
      <c r="GO122">
        <v>1</v>
      </c>
      <c r="GP122">
        <v>0</v>
      </c>
      <c r="GQ122">
        <v>0</v>
      </c>
      <c r="GR122" s="24">
        <v>0</v>
      </c>
      <c r="GS122">
        <v>4</v>
      </c>
      <c r="GT122">
        <v>3</v>
      </c>
      <c r="GU122">
        <v>1</v>
      </c>
      <c r="GV122">
        <v>0</v>
      </c>
      <c r="GW122" s="24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 s="24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2</v>
      </c>
      <c r="IG122">
        <v>2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 s="24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 s="24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3</v>
      </c>
      <c r="KP122">
        <v>3</v>
      </c>
      <c r="KQ122">
        <v>0</v>
      </c>
      <c r="KR122">
        <v>0</v>
      </c>
      <c r="KS122" s="24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</row>
    <row r="123" spans="1:345" x14ac:dyDescent="0.25">
      <c r="A123">
        <v>121</v>
      </c>
      <c r="B123" t="s">
        <v>646</v>
      </c>
      <c r="C123" t="s">
        <v>644</v>
      </c>
      <c r="D123" t="s">
        <v>443</v>
      </c>
      <c r="E123" t="s">
        <v>645</v>
      </c>
      <c r="F123" t="s">
        <v>1</v>
      </c>
      <c r="G123" s="36">
        <v>554339.12273181905</v>
      </c>
      <c r="H123" s="36">
        <v>2122310.6889830902</v>
      </c>
      <c r="I123" s="36">
        <v>13</v>
      </c>
      <c r="J123">
        <v>113</v>
      </c>
      <c r="K123" t="s">
        <v>1668</v>
      </c>
      <c r="L123" t="s">
        <v>443</v>
      </c>
      <c r="M123">
        <v>13</v>
      </c>
      <c r="N123">
        <v>556028</v>
      </c>
      <c r="O123">
        <v>2123374</v>
      </c>
      <c r="P123" t="b">
        <v>0</v>
      </c>
      <c r="Q123">
        <v>1</v>
      </c>
      <c r="R123" t="s">
        <v>307</v>
      </c>
      <c r="S123" t="s">
        <v>33</v>
      </c>
      <c r="T123" t="b">
        <v>0</v>
      </c>
      <c r="U123" t="b">
        <v>0</v>
      </c>
      <c r="V123" t="s">
        <v>639</v>
      </c>
      <c r="W123" t="s">
        <v>640</v>
      </c>
      <c r="X123" s="22"/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 s="28">
        <v>11</v>
      </c>
      <c r="AK123" s="28">
        <v>6</v>
      </c>
      <c r="AL123">
        <v>5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10</v>
      </c>
      <c r="AT123">
        <v>42</v>
      </c>
      <c r="AU123">
        <v>28</v>
      </c>
      <c r="AV123">
        <v>14</v>
      </c>
      <c r="AW123">
        <v>0</v>
      </c>
      <c r="AX123">
        <v>36</v>
      </c>
      <c r="AY123">
        <v>24</v>
      </c>
      <c r="AZ123">
        <v>12</v>
      </c>
      <c r="BA123">
        <v>0</v>
      </c>
      <c r="BB123">
        <v>6</v>
      </c>
      <c r="BC123">
        <v>4</v>
      </c>
      <c r="BD123">
        <v>2</v>
      </c>
      <c r="BE123">
        <v>0</v>
      </c>
      <c r="BF123">
        <v>6</v>
      </c>
      <c r="BG123">
        <v>4</v>
      </c>
      <c r="BH123">
        <v>2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10</v>
      </c>
      <c r="BS123">
        <v>10.547945205479452</v>
      </c>
      <c r="BT123">
        <v>2.4931506849315066</v>
      </c>
      <c r="BU123">
        <v>6.712328767123287</v>
      </c>
      <c r="BV123">
        <v>7.6712328767123283</v>
      </c>
      <c r="BW123">
        <v>5.7534246575342465</v>
      </c>
      <c r="BX123">
        <v>1.9178082191780821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7.6712328767123283</v>
      </c>
      <c r="CE123">
        <v>5.7534246575342465</v>
      </c>
      <c r="CF123">
        <v>1.9178082191780821</v>
      </c>
      <c r="CG123">
        <v>0</v>
      </c>
      <c r="CH123" s="17"/>
      <c r="CI123">
        <v>7.6712328767123283</v>
      </c>
      <c r="CJ123">
        <v>5.7534246575342465</v>
      </c>
      <c r="CK123">
        <v>1.9178082191780821</v>
      </c>
      <c r="CL123">
        <v>0</v>
      </c>
      <c r="CM123">
        <v>0.95890410958904104</v>
      </c>
      <c r="CN123">
        <v>0.76712328767123283</v>
      </c>
      <c r="CO123">
        <v>0.19178082191780821</v>
      </c>
      <c r="CP123">
        <v>0</v>
      </c>
      <c r="CQ123">
        <v>1.3424657534246576</v>
      </c>
      <c r="CR123">
        <v>0.57534246575342463</v>
      </c>
      <c r="CS123">
        <v>2.4931506849315066</v>
      </c>
      <c r="CT123">
        <v>6.712328767123287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4</v>
      </c>
      <c r="DK123">
        <v>5</v>
      </c>
      <c r="DL123" s="24">
        <v>0</v>
      </c>
      <c r="DM123">
        <v>36</v>
      </c>
      <c r="DN123">
        <v>24</v>
      </c>
      <c r="DO123">
        <v>12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 s="24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2</v>
      </c>
      <c r="FW123">
        <v>2</v>
      </c>
      <c r="FX123">
        <v>0</v>
      </c>
      <c r="FY123">
        <v>0</v>
      </c>
      <c r="FZ123" s="24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 s="24">
        <v>0</v>
      </c>
      <c r="GN123">
        <v>0</v>
      </c>
      <c r="GO123">
        <v>0</v>
      </c>
      <c r="GP123">
        <v>0</v>
      </c>
      <c r="GQ123">
        <v>0</v>
      </c>
      <c r="GR123" s="24">
        <v>0</v>
      </c>
      <c r="GS123">
        <v>0</v>
      </c>
      <c r="GT123">
        <v>0</v>
      </c>
      <c r="GU123">
        <v>0</v>
      </c>
      <c r="GV123">
        <v>0</v>
      </c>
      <c r="GW123" s="24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 s="24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 s="24">
        <v>0</v>
      </c>
      <c r="IT123">
        <v>2</v>
      </c>
      <c r="IU123">
        <v>1</v>
      </c>
      <c r="IV123">
        <v>1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 s="24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2</v>
      </c>
      <c r="KP123">
        <v>1</v>
      </c>
      <c r="KQ123">
        <v>1</v>
      </c>
      <c r="KR123">
        <v>0</v>
      </c>
      <c r="KS123" s="24">
        <v>0</v>
      </c>
      <c r="KT123">
        <v>0</v>
      </c>
      <c r="KU123">
        <v>1</v>
      </c>
      <c r="KV123">
        <v>0</v>
      </c>
      <c r="KW123">
        <v>0</v>
      </c>
      <c r="KX123">
        <v>0</v>
      </c>
      <c r="KY123">
        <v>1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</row>
    <row r="124" spans="1:345" x14ac:dyDescent="0.25">
      <c r="A124">
        <v>122</v>
      </c>
      <c r="B124" t="s">
        <v>648</v>
      </c>
      <c r="C124" t="s">
        <v>335</v>
      </c>
      <c r="D124" t="s">
        <v>443</v>
      </c>
      <c r="E124" t="s">
        <v>647</v>
      </c>
      <c r="F124" t="s">
        <v>1</v>
      </c>
      <c r="G124" s="36">
        <v>556988.46104232699</v>
      </c>
      <c r="H124" s="36">
        <v>2122842.19444856</v>
      </c>
      <c r="I124" s="36">
        <v>14</v>
      </c>
      <c r="J124">
        <v>114</v>
      </c>
      <c r="K124" t="s">
        <v>335</v>
      </c>
      <c r="L124" t="s">
        <v>443</v>
      </c>
      <c r="M124">
        <v>13</v>
      </c>
      <c r="N124">
        <v>556028</v>
      </c>
      <c r="O124">
        <v>2123374</v>
      </c>
      <c r="P124" t="b">
        <v>0</v>
      </c>
      <c r="Q124">
        <v>1</v>
      </c>
      <c r="R124" t="s">
        <v>307</v>
      </c>
      <c r="S124" t="s">
        <v>33</v>
      </c>
      <c r="T124" t="b">
        <v>0</v>
      </c>
      <c r="U124" t="b">
        <v>0</v>
      </c>
      <c r="V124" t="s">
        <v>639</v>
      </c>
      <c r="W124" t="s">
        <v>640</v>
      </c>
      <c r="X124" s="22"/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 s="28">
        <v>0</v>
      </c>
      <c r="AK124" s="28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42</v>
      </c>
      <c r="AU124">
        <v>10</v>
      </c>
      <c r="AV124">
        <v>32</v>
      </c>
      <c r="AW124">
        <v>0</v>
      </c>
      <c r="AX124">
        <v>20</v>
      </c>
      <c r="AY124">
        <v>7</v>
      </c>
      <c r="AZ124">
        <v>13</v>
      </c>
      <c r="BA124">
        <v>0</v>
      </c>
      <c r="BB124">
        <v>23</v>
      </c>
      <c r="BC124">
        <v>3</v>
      </c>
      <c r="BD124">
        <v>20</v>
      </c>
      <c r="BE124">
        <v>0</v>
      </c>
      <c r="BF124">
        <v>22</v>
      </c>
      <c r="BG124">
        <v>3</v>
      </c>
      <c r="BH124">
        <v>19</v>
      </c>
      <c r="BI124">
        <v>0</v>
      </c>
      <c r="BJ124">
        <v>1</v>
      </c>
      <c r="BK124">
        <v>0</v>
      </c>
      <c r="BL124">
        <v>1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10.547945205479452</v>
      </c>
      <c r="BT124">
        <v>2.4931506849315066</v>
      </c>
      <c r="BU124">
        <v>6.712328767123287</v>
      </c>
      <c r="BV124">
        <v>7.6712328767123283</v>
      </c>
      <c r="BW124">
        <v>5.7534246575342465</v>
      </c>
      <c r="BX124">
        <v>1.9178082191780821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6.6712328767123283</v>
      </c>
      <c r="CE124">
        <v>5.7534246575342465</v>
      </c>
      <c r="CF124">
        <v>0.91780821917808209</v>
      </c>
      <c r="CG124">
        <v>0</v>
      </c>
      <c r="CH124" s="17"/>
      <c r="CI124">
        <v>6.6712328767123283</v>
      </c>
      <c r="CJ124">
        <v>5.7534246575342465</v>
      </c>
      <c r="CK124">
        <v>0.91780821917808209</v>
      </c>
      <c r="CL124">
        <v>0</v>
      </c>
      <c r="CM124">
        <v>0.95890410958904104</v>
      </c>
      <c r="CN124">
        <v>0.76712328767123283</v>
      </c>
      <c r="CO124">
        <v>0.19178082191780821</v>
      </c>
      <c r="CP124">
        <v>0</v>
      </c>
      <c r="CQ124">
        <v>1.3424657534246576</v>
      </c>
      <c r="CR124">
        <v>0.57534246575342463</v>
      </c>
      <c r="CS124">
        <v>2.4931506849315066</v>
      </c>
      <c r="CT124">
        <v>6.712328767123287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 s="24">
        <v>0</v>
      </c>
      <c r="DM124">
        <v>20</v>
      </c>
      <c r="DN124">
        <v>7</v>
      </c>
      <c r="DO124">
        <v>13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2</v>
      </c>
      <c r="EH124">
        <v>0</v>
      </c>
      <c r="EI124">
        <v>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12</v>
      </c>
      <c r="FJ124">
        <v>1</v>
      </c>
      <c r="FK124">
        <v>10</v>
      </c>
      <c r="FL124">
        <v>0</v>
      </c>
      <c r="FM124">
        <v>1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 s="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7</v>
      </c>
      <c r="GJ124">
        <v>0</v>
      </c>
      <c r="GK124">
        <v>7</v>
      </c>
      <c r="GL124">
        <v>0</v>
      </c>
      <c r="GM124" s="24">
        <v>0</v>
      </c>
      <c r="GN124">
        <v>0</v>
      </c>
      <c r="GO124">
        <v>0</v>
      </c>
      <c r="GP124">
        <v>0</v>
      </c>
      <c r="GQ124">
        <v>0</v>
      </c>
      <c r="GR124" s="24">
        <v>0</v>
      </c>
      <c r="GS124">
        <v>0</v>
      </c>
      <c r="GT124">
        <v>0</v>
      </c>
      <c r="GU124">
        <v>0</v>
      </c>
      <c r="GV124">
        <v>0</v>
      </c>
      <c r="GW124" s="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 s="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 s="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 s="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2</v>
      </c>
      <c r="KP124">
        <v>2</v>
      </c>
      <c r="KQ124">
        <v>0</v>
      </c>
      <c r="KR124">
        <v>0</v>
      </c>
      <c r="KS124" s="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</row>
    <row r="125" spans="1:345" x14ac:dyDescent="0.25">
      <c r="A125">
        <v>123</v>
      </c>
      <c r="B125" t="s">
        <v>651</v>
      </c>
      <c r="C125" t="s">
        <v>649</v>
      </c>
      <c r="D125" t="s">
        <v>443</v>
      </c>
      <c r="E125" t="s">
        <v>650</v>
      </c>
      <c r="F125" t="s">
        <v>1</v>
      </c>
      <c r="G125" s="36">
        <v>556443.76867413695</v>
      </c>
      <c r="H125" s="36">
        <v>2123816.1208089902</v>
      </c>
      <c r="I125" s="36">
        <v>22</v>
      </c>
      <c r="J125">
        <v>122</v>
      </c>
      <c r="K125" t="s">
        <v>1093</v>
      </c>
      <c r="L125" t="s">
        <v>443</v>
      </c>
      <c r="M125">
        <v>13</v>
      </c>
      <c r="N125">
        <v>556028</v>
      </c>
      <c r="O125">
        <v>2123374</v>
      </c>
      <c r="P125" t="b">
        <v>0</v>
      </c>
      <c r="Q125">
        <v>1</v>
      </c>
      <c r="R125" t="s">
        <v>307</v>
      </c>
      <c r="S125" t="s">
        <v>389</v>
      </c>
      <c r="T125" t="b">
        <v>0</v>
      </c>
      <c r="U125" t="b">
        <v>0</v>
      </c>
      <c r="V125" t="s">
        <v>639</v>
      </c>
      <c r="W125" t="s">
        <v>640</v>
      </c>
      <c r="X125" s="22"/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 s="28">
        <v>0</v>
      </c>
      <c r="AK125" s="28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51</v>
      </c>
      <c r="AU125">
        <v>28</v>
      </c>
      <c r="AV125">
        <v>23</v>
      </c>
      <c r="AW125">
        <v>0</v>
      </c>
      <c r="AX125">
        <v>40</v>
      </c>
      <c r="AY125">
        <v>20</v>
      </c>
      <c r="AZ125">
        <v>20</v>
      </c>
      <c r="BA125">
        <v>0</v>
      </c>
      <c r="BB125">
        <v>9</v>
      </c>
      <c r="BC125">
        <v>6</v>
      </c>
      <c r="BD125">
        <v>3</v>
      </c>
      <c r="BE125">
        <v>0</v>
      </c>
      <c r="BF125">
        <v>7</v>
      </c>
      <c r="BG125">
        <v>4</v>
      </c>
      <c r="BH125">
        <v>3</v>
      </c>
      <c r="BI125">
        <v>0</v>
      </c>
      <c r="BJ125">
        <v>2</v>
      </c>
      <c r="BK125">
        <v>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12.808219178082192</v>
      </c>
      <c r="BT125">
        <v>3.0273972602739723</v>
      </c>
      <c r="BU125">
        <v>8.1506849315068486</v>
      </c>
      <c r="BV125">
        <v>9.3150684931506849</v>
      </c>
      <c r="BW125">
        <v>6.9863013698630132</v>
      </c>
      <c r="BX125">
        <v>2.3287671232876712</v>
      </c>
      <c r="BY125">
        <v>0</v>
      </c>
      <c r="BZ125">
        <v>2</v>
      </c>
      <c r="CA125">
        <v>2</v>
      </c>
      <c r="CB125">
        <v>0</v>
      </c>
      <c r="CC125">
        <v>0</v>
      </c>
      <c r="CD125">
        <v>7.3150684931506849</v>
      </c>
      <c r="CE125">
        <v>4.9863013698630132</v>
      </c>
      <c r="CF125">
        <v>2.3287671232876712</v>
      </c>
      <c r="CG125">
        <v>0</v>
      </c>
      <c r="CH125" s="17"/>
      <c r="CI125">
        <v>7.3150684931506849</v>
      </c>
      <c r="CJ125">
        <v>4.9863013698630132</v>
      </c>
      <c r="CK125">
        <v>2.3287671232876712</v>
      </c>
      <c r="CL125">
        <v>0</v>
      </c>
      <c r="CM125">
        <v>1.1643835616438356</v>
      </c>
      <c r="CN125">
        <v>0.93150684931506844</v>
      </c>
      <c r="CO125">
        <v>0.23287671232876711</v>
      </c>
      <c r="CP125">
        <v>0</v>
      </c>
      <c r="CQ125">
        <v>1.6301369863013697</v>
      </c>
      <c r="CR125">
        <v>0.69863013698630128</v>
      </c>
      <c r="CS125">
        <v>3.0273972602739723</v>
      </c>
      <c r="CT125">
        <v>8.1506849315068486</v>
      </c>
      <c r="CU125">
        <v>4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 s="24">
        <v>0</v>
      </c>
      <c r="DM125">
        <v>40</v>
      </c>
      <c r="DN125">
        <v>20</v>
      </c>
      <c r="DO125">
        <v>20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 s="24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 s="24">
        <v>0</v>
      </c>
      <c r="GA125">
        <v>0</v>
      </c>
      <c r="GB125">
        <v>0</v>
      </c>
      <c r="GC125">
        <v>0</v>
      </c>
      <c r="GD125">
        <v>0</v>
      </c>
      <c r="GE125">
        <v>1</v>
      </c>
      <c r="GF125">
        <v>0</v>
      </c>
      <c r="GG125">
        <v>1</v>
      </c>
      <c r="GH125">
        <v>0</v>
      </c>
      <c r="GI125">
        <v>5</v>
      </c>
      <c r="GJ125">
        <v>1</v>
      </c>
      <c r="GK125">
        <v>2</v>
      </c>
      <c r="GL125">
        <v>0</v>
      </c>
      <c r="GM125">
        <v>2</v>
      </c>
      <c r="GN125">
        <v>0</v>
      </c>
      <c r="GO125">
        <v>0</v>
      </c>
      <c r="GP125">
        <v>0</v>
      </c>
      <c r="GQ125">
        <v>0</v>
      </c>
      <c r="GR125" s="24">
        <v>0</v>
      </c>
      <c r="GS125">
        <v>0</v>
      </c>
      <c r="GT125">
        <v>0</v>
      </c>
      <c r="GU125">
        <v>0</v>
      </c>
      <c r="GV125">
        <v>0</v>
      </c>
      <c r="GW125" s="24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 s="24">
        <v>0</v>
      </c>
      <c r="HL125">
        <v>0</v>
      </c>
      <c r="HM125">
        <v>0</v>
      </c>
      <c r="HN125">
        <v>0</v>
      </c>
      <c r="HO125">
        <v>0</v>
      </c>
      <c r="HP125">
        <v>1</v>
      </c>
      <c r="HQ125">
        <v>1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 s="24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 s="24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2</v>
      </c>
      <c r="KP125">
        <v>2</v>
      </c>
      <c r="KQ125">
        <v>0</v>
      </c>
      <c r="KR125">
        <v>0</v>
      </c>
      <c r="KS125" s="24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</row>
    <row r="126" spans="1:345" x14ac:dyDescent="0.25">
      <c r="A126">
        <v>124</v>
      </c>
      <c r="B126" t="s">
        <v>1023</v>
      </c>
      <c r="C126" s="24" t="s">
        <v>654</v>
      </c>
      <c r="D126" s="24" t="s">
        <v>443</v>
      </c>
      <c r="E126" s="24" t="s">
        <v>655</v>
      </c>
      <c r="F126" s="24" t="s">
        <v>360</v>
      </c>
      <c r="G126" s="36">
        <v>554800.25592485897</v>
      </c>
      <c r="H126" s="36">
        <v>2122394.7068481501</v>
      </c>
      <c r="I126" s="36">
        <v>13</v>
      </c>
      <c r="J126" s="24">
        <v>113</v>
      </c>
      <c r="K126" s="24" t="s">
        <v>1668</v>
      </c>
      <c r="L126" s="24" t="s">
        <v>443</v>
      </c>
      <c r="M126">
        <v>13</v>
      </c>
      <c r="N126" s="24">
        <v>556028</v>
      </c>
      <c r="O126" s="24">
        <v>2123374</v>
      </c>
      <c r="P126" s="24" t="b">
        <v>0</v>
      </c>
      <c r="Q126" s="24">
        <v>0</v>
      </c>
      <c r="R126" t="s">
        <v>307</v>
      </c>
      <c r="S126" s="24" t="s">
        <v>33</v>
      </c>
      <c r="T126" s="24" t="b">
        <v>0</v>
      </c>
      <c r="U126" s="24" t="b">
        <v>0</v>
      </c>
      <c r="V126" s="24" t="s">
        <v>639</v>
      </c>
      <c r="W126" s="24" t="s">
        <v>640</v>
      </c>
      <c r="X126" s="22"/>
      <c r="Z126" s="24">
        <v>0</v>
      </c>
      <c r="AA126" s="24">
        <v>0</v>
      </c>
      <c r="AB126" s="24">
        <v>0</v>
      </c>
      <c r="AC126" s="24">
        <v>0</v>
      </c>
      <c r="AD126" s="24">
        <v>0</v>
      </c>
      <c r="AE126" s="24">
        <v>0</v>
      </c>
      <c r="AF126" s="24">
        <v>1</v>
      </c>
      <c r="AG126" s="24">
        <v>0</v>
      </c>
      <c r="AH126" s="24">
        <v>0</v>
      </c>
      <c r="AI126" s="24">
        <v>0</v>
      </c>
      <c r="AJ126" s="28">
        <v>42</v>
      </c>
      <c r="AK126" s="28">
        <v>24</v>
      </c>
      <c r="AL126">
        <v>18</v>
      </c>
      <c r="AM126">
        <v>8</v>
      </c>
      <c r="AN126">
        <v>26</v>
      </c>
      <c r="AO126">
        <v>2</v>
      </c>
      <c r="AP126">
        <v>14</v>
      </c>
      <c r="AQ126">
        <v>9</v>
      </c>
      <c r="AR126">
        <v>28</v>
      </c>
      <c r="AS126">
        <v>0</v>
      </c>
      <c r="AT126">
        <v>0</v>
      </c>
      <c r="AU126" s="24"/>
      <c r="AV126" s="24"/>
      <c r="AW126" s="24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24">
        <v>0</v>
      </c>
      <c r="BK126" s="24">
        <v>0</v>
      </c>
      <c r="BL126" s="24">
        <v>0</v>
      </c>
      <c r="BM126" s="24">
        <v>0</v>
      </c>
      <c r="BN126" s="24">
        <v>0</v>
      </c>
      <c r="BO126" s="24">
        <v>0</v>
      </c>
      <c r="BP126" s="24">
        <v>0</v>
      </c>
      <c r="BQ126" s="24">
        <v>0</v>
      </c>
      <c r="BR126">
        <v>42</v>
      </c>
      <c r="BS126" s="24">
        <v>0</v>
      </c>
      <c r="BT126" s="24">
        <v>0</v>
      </c>
      <c r="BU126" s="24">
        <v>0</v>
      </c>
      <c r="BV126" s="24">
        <v>0</v>
      </c>
      <c r="BW126" s="24">
        <v>0</v>
      </c>
      <c r="BX126" s="24">
        <v>0</v>
      </c>
      <c r="BY126" s="24">
        <v>0</v>
      </c>
      <c r="BZ126" s="24">
        <v>0</v>
      </c>
      <c r="CA126" s="24">
        <v>0</v>
      </c>
      <c r="CB126" s="24">
        <v>0</v>
      </c>
      <c r="CC126" s="24">
        <v>0</v>
      </c>
      <c r="CD126" s="24">
        <v>0</v>
      </c>
      <c r="CE126" s="24">
        <v>0</v>
      </c>
      <c r="CF126" s="24">
        <v>0</v>
      </c>
      <c r="CG126" s="24">
        <v>0</v>
      </c>
      <c r="CH126" s="17"/>
      <c r="CI126" s="24">
        <v>0</v>
      </c>
      <c r="CJ126" s="24">
        <v>0</v>
      </c>
      <c r="CK126" s="24">
        <v>0</v>
      </c>
      <c r="CL126" s="24">
        <v>0</v>
      </c>
      <c r="CM126" s="24">
        <v>0</v>
      </c>
      <c r="CN126" s="24">
        <v>0</v>
      </c>
      <c r="CO126" s="24">
        <v>0</v>
      </c>
      <c r="CP126" s="24">
        <v>0</v>
      </c>
      <c r="CQ126" s="24">
        <v>0</v>
      </c>
      <c r="CR126" s="24">
        <v>0</v>
      </c>
      <c r="CS126" s="24">
        <v>0</v>
      </c>
      <c r="CT126" s="24">
        <v>0</v>
      </c>
      <c r="CU126" s="24">
        <v>0</v>
      </c>
      <c r="CV126" s="24">
        <v>0</v>
      </c>
      <c r="CW126" s="24">
        <v>0</v>
      </c>
      <c r="CX126" s="24">
        <v>0</v>
      </c>
      <c r="CY126" s="24">
        <v>2</v>
      </c>
      <c r="CZ126" s="24">
        <v>10</v>
      </c>
      <c r="DA126" s="24">
        <v>2</v>
      </c>
      <c r="DB126" s="24">
        <v>8</v>
      </c>
      <c r="DC126" s="24">
        <v>0</v>
      </c>
      <c r="DD126" s="24">
        <v>3</v>
      </c>
      <c r="DE126" s="24">
        <v>15</v>
      </c>
      <c r="DF126" s="24">
        <v>1</v>
      </c>
      <c r="DG126" s="24">
        <v>0</v>
      </c>
      <c r="DH126" s="24">
        <v>0</v>
      </c>
      <c r="DI126" s="24">
        <v>1</v>
      </c>
      <c r="DJ126" s="24">
        <v>0</v>
      </c>
      <c r="DK126" s="24">
        <v>0</v>
      </c>
      <c r="DL126" s="24">
        <v>0</v>
      </c>
      <c r="DM126">
        <v>0</v>
      </c>
      <c r="DN126">
        <v>0</v>
      </c>
      <c r="DO126">
        <v>0</v>
      </c>
      <c r="DP126">
        <v>0</v>
      </c>
      <c r="DQ126" s="24">
        <v>0</v>
      </c>
      <c r="DR126" s="24">
        <v>0</v>
      </c>
      <c r="DS126" s="24">
        <v>0</v>
      </c>
      <c r="DT126" s="24">
        <v>0</v>
      </c>
      <c r="DU126" s="24">
        <v>0</v>
      </c>
      <c r="DV126" s="24">
        <v>0</v>
      </c>
      <c r="DW126" s="24">
        <v>0</v>
      </c>
      <c r="DX126" s="24">
        <v>0</v>
      </c>
      <c r="DY126" s="24">
        <v>0</v>
      </c>
      <c r="DZ126" s="24">
        <v>0</v>
      </c>
      <c r="EA126" s="24">
        <v>0</v>
      </c>
      <c r="EB126" s="24">
        <v>0</v>
      </c>
      <c r="EC126" s="24">
        <v>0</v>
      </c>
      <c r="ED126" s="24">
        <v>0</v>
      </c>
      <c r="EE126" s="24">
        <v>0</v>
      </c>
      <c r="EF126" s="24">
        <v>0</v>
      </c>
      <c r="EG126" s="24">
        <v>0</v>
      </c>
      <c r="EH126" s="24">
        <v>0</v>
      </c>
      <c r="EI126" s="24">
        <v>0</v>
      </c>
      <c r="EJ126" s="24">
        <v>0</v>
      </c>
      <c r="EK126" s="24">
        <v>0</v>
      </c>
      <c r="EL126" s="24">
        <v>0</v>
      </c>
      <c r="EM126" s="24">
        <v>0</v>
      </c>
      <c r="EN126" s="24">
        <v>0</v>
      </c>
      <c r="EO126" s="24">
        <v>0</v>
      </c>
      <c r="EP126" s="24">
        <v>0</v>
      </c>
      <c r="EQ126" s="24">
        <v>0</v>
      </c>
      <c r="ER126" s="24">
        <v>0</v>
      </c>
      <c r="ES126" s="24">
        <v>0</v>
      </c>
      <c r="ET126" s="24">
        <v>0</v>
      </c>
      <c r="EU126" s="24">
        <v>0</v>
      </c>
      <c r="EV126" s="24">
        <v>0</v>
      </c>
      <c r="EW126" s="24">
        <v>0</v>
      </c>
      <c r="EX126" s="24">
        <v>0</v>
      </c>
      <c r="EY126" s="24">
        <v>0</v>
      </c>
      <c r="EZ126" s="24">
        <v>0</v>
      </c>
      <c r="FA126" s="24">
        <v>0</v>
      </c>
      <c r="FB126" s="24">
        <v>0</v>
      </c>
      <c r="FC126" s="24">
        <v>0</v>
      </c>
      <c r="FD126" s="24">
        <v>0</v>
      </c>
      <c r="FE126" s="24">
        <v>0</v>
      </c>
      <c r="FF126" s="24">
        <v>0</v>
      </c>
      <c r="FG126" s="24">
        <v>0</v>
      </c>
      <c r="FH126" s="24">
        <v>0</v>
      </c>
      <c r="FI126" s="24">
        <v>0</v>
      </c>
      <c r="FJ126" s="24">
        <v>0</v>
      </c>
      <c r="FK126" s="24">
        <v>0</v>
      </c>
      <c r="FL126" s="24">
        <v>0</v>
      </c>
      <c r="FM126" s="24">
        <v>0</v>
      </c>
      <c r="FN126" s="24">
        <v>0</v>
      </c>
      <c r="FO126" s="24">
        <v>0</v>
      </c>
      <c r="FP126" s="24">
        <v>0</v>
      </c>
      <c r="FQ126" s="24">
        <v>0</v>
      </c>
      <c r="FR126" s="24">
        <v>0</v>
      </c>
      <c r="FS126" s="24">
        <v>0</v>
      </c>
      <c r="FT126" s="24">
        <v>0</v>
      </c>
      <c r="FU126" s="24">
        <v>0</v>
      </c>
      <c r="FV126" s="24">
        <v>0</v>
      </c>
      <c r="FW126" s="24">
        <v>0</v>
      </c>
      <c r="FX126" s="24">
        <v>0</v>
      </c>
      <c r="FY126" s="24">
        <v>0</v>
      </c>
      <c r="FZ126" s="24">
        <v>0</v>
      </c>
      <c r="GA126" s="24">
        <v>0</v>
      </c>
      <c r="GB126" s="24">
        <v>0</v>
      </c>
      <c r="GC126" s="24">
        <v>0</v>
      </c>
      <c r="GD126" s="24">
        <v>0</v>
      </c>
      <c r="GE126" s="24">
        <v>0</v>
      </c>
      <c r="GF126" s="24">
        <v>0</v>
      </c>
      <c r="GG126" s="24">
        <v>0</v>
      </c>
      <c r="GH126" s="24">
        <v>0</v>
      </c>
      <c r="GI126" s="24">
        <v>0</v>
      </c>
      <c r="GJ126" s="24">
        <v>0</v>
      </c>
      <c r="GK126" s="24">
        <v>0</v>
      </c>
      <c r="GL126" s="24">
        <v>0</v>
      </c>
      <c r="GM126" s="24">
        <v>0</v>
      </c>
      <c r="GN126" s="24">
        <v>0</v>
      </c>
      <c r="GO126" s="24">
        <v>0</v>
      </c>
      <c r="GP126" s="24">
        <v>0</v>
      </c>
      <c r="GQ126" s="24">
        <v>0</v>
      </c>
      <c r="GR126" s="24">
        <v>0</v>
      </c>
      <c r="GS126" s="24">
        <v>0</v>
      </c>
      <c r="GT126" s="24">
        <v>0</v>
      </c>
      <c r="GU126" s="24">
        <v>0</v>
      </c>
      <c r="GV126" s="24">
        <v>0</v>
      </c>
      <c r="GW126" s="24">
        <v>0</v>
      </c>
      <c r="GX126" s="24">
        <v>0</v>
      </c>
      <c r="GY126" s="24">
        <v>0</v>
      </c>
      <c r="GZ126" s="24">
        <v>0</v>
      </c>
      <c r="HA126" s="24">
        <v>0</v>
      </c>
      <c r="HB126" s="24">
        <v>0</v>
      </c>
      <c r="HC126" s="24">
        <v>0</v>
      </c>
      <c r="HD126" s="24">
        <v>0</v>
      </c>
      <c r="HE126" s="24">
        <v>0</v>
      </c>
      <c r="HF126" s="24">
        <v>0</v>
      </c>
      <c r="HG126" s="24">
        <v>0</v>
      </c>
      <c r="HH126" s="24">
        <v>0</v>
      </c>
      <c r="HI126" s="24">
        <v>0</v>
      </c>
      <c r="HJ126" s="24">
        <v>0</v>
      </c>
      <c r="HK126" s="24">
        <v>0</v>
      </c>
      <c r="HL126" s="24">
        <v>0</v>
      </c>
      <c r="HM126" s="24">
        <v>0</v>
      </c>
      <c r="HN126" s="24">
        <v>0</v>
      </c>
      <c r="HO126" s="24">
        <v>0</v>
      </c>
      <c r="HP126" s="24">
        <v>0</v>
      </c>
      <c r="HQ126" s="24">
        <v>0</v>
      </c>
      <c r="HR126" s="24">
        <v>0</v>
      </c>
      <c r="HS126" s="24">
        <v>0</v>
      </c>
      <c r="HT126" s="24">
        <v>0</v>
      </c>
      <c r="HU126" s="24">
        <v>0</v>
      </c>
      <c r="HV126" s="24">
        <v>0</v>
      </c>
      <c r="HW126" s="24">
        <v>0</v>
      </c>
      <c r="HX126" s="24">
        <v>0</v>
      </c>
      <c r="HY126" s="24">
        <v>0</v>
      </c>
      <c r="HZ126" s="24">
        <v>0</v>
      </c>
      <c r="IA126" s="24">
        <v>0</v>
      </c>
      <c r="IB126" s="24">
        <v>0</v>
      </c>
      <c r="IC126" s="24">
        <v>0</v>
      </c>
      <c r="ID126" s="24">
        <v>0</v>
      </c>
      <c r="IE126" s="24">
        <v>0</v>
      </c>
      <c r="IF126" s="24">
        <v>0</v>
      </c>
      <c r="IG126" s="24">
        <v>0</v>
      </c>
      <c r="IH126" s="24">
        <v>0</v>
      </c>
      <c r="II126" s="24">
        <v>0</v>
      </c>
      <c r="IJ126" s="24">
        <v>0</v>
      </c>
      <c r="IK126" s="24">
        <v>0</v>
      </c>
      <c r="IL126" s="24">
        <v>0</v>
      </c>
      <c r="IM126" s="24">
        <v>0</v>
      </c>
      <c r="IN126" s="24">
        <v>0</v>
      </c>
      <c r="IO126" s="24">
        <v>0</v>
      </c>
      <c r="IP126" s="24">
        <v>0</v>
      </c>
      <c r="IQ126" s="24">
        <v>0</v>
      </c>
      <c r="IR126" s="24">
        <v>0</v>
      </c>
      <c r="IS126" s="24">
        <v>0</v>
      </c>
      <c r="IT126" s="24">
        <v>0</v>
      </c>
      <c r="IU126" s="24">
        <v>0</v>
      </c>
      <c r="IV126" s="24">
        <v>0</v>
      </c>
      <c r="IW126" s="24">
        <v>0</v>
      </c>
      <c r="IX126" s="24">
        <v>0</v>
      </c>
      <c r="IY126" s="24">
        <v>0</v>
      </c>
      <c r="IZ126" s="24">
        <v>0</v>
      </c>
      <c r="JA126" s="24">
        <v>0</v>
      </c>
      <c r="JB126" s="24">
        <v>0</v>
      </c>
      <c r="JC126" s="24">
        <v>0</v>
      </c>
      <c r="JD126" s="24">
        <v>0</v>
      </c>
      <c r="JE126" s="24">
        <v>0</v>
      </c>
      <c r="JF126" s="24">
        <v>0</v>
      </c>
      <c r="JG126" s="24">
        <v>0</v>
      </c>
      <c r="JH126" s="24">
        <v>0</v>
      </c>
      <c r="JI126" s="24">
        <v>0</v>
      </c>
      <c r="JJ126" s="24">
        <v>0</v>
      </c>
      <c r="JK126" s="24">
        <v>0</v>
      </c>
      <c r="JL126" s="24">
        <v>0</v>
      </c>
      <c r="JM126" s="24">
        <v>0</v>
      </c>
      <c r="JN126" s="24">
        <v>0</v>
      </c>
      <c r="JO126" s="24">
        <v>0</v>
      </c>
      <c r="JP126" s="24">
        <v>0</v>
      </c>
      <c r="JQ126" s="24">
        <v>0</v>
      </c>
      <c r="JR126" s="24">
        <v>0</v>
      </c>
      <c r="JS126" s="24">
        <v>0</v>
      </c>
      <c r="JT126" s="24">
        <v>0</v>
      </c>
      <c r="JU126" s="24">
        <v>0</v>
      </c>
      <c r="JV126" s="24">
        <v>0</v>
      </c>
      <c r="JW126" s="24">
        <v>0</v>
      </c>
      <c r="JX126" s="24">
        <v>0</v>
      </c>
      <c r="JY126" s="24">
        <v>0</v>
      </c>
      <c r="JZ126" s="24">
        <v>0</v>
      </c>
      <c r="KA126" s="24">
        <v>0</v>
      </c>
      <c r="KB126" s="24">
        <v>0</v>
      </c>
      <c r="KC126" s="24">
        <v>0</v>
      </c>
      <c r="KD126">
        <v>0</v>
      </c>
      <c r="KE126" s="24">
        <v>0</v>
      </c>
      <c r="KF126" s="24">
        <v>0</v>
      </c>
      <c r="KG126" s="24">
        <v>0</v>
      </c>
      <c r="KH126" s="24">
        <v>0</v>
      </c>
      <c r="KI126" s="24">
        <v>0</v>
      </c>
      <c r="KJ126">
        <v>0</v>
      </c>
      <c r="KK126" s="24">
        <v>0</v>
      </c>
      <c r="KL126" s="24">
        <v>0</v>
      </c>
      <c r="KM126" s="24">
        <v>0</v>
      </c>
      <c r="KN126" s="24">
        <v>0</v>
      </c>
      <c r="KO126">
        <v>0</v>
      </c>
      <c r="KP126" s="24">
        <v>0</v>
      </c>
      <c r="KQ126" s="24">
        <v>0</v>
      </c>
      <c r="KR126" s="24">
        <v>0</v>
      </c>
      <c r="KS126" s="24">
        <v>0</v>
      </c>
      <c r="KT126" s="24">
        <v>0</v>
      </c>
      <c r="KU126">
        <v>0</v>
      </c>
      <c r="KV126" s="24">
        <v>0</v>
      </c>
      <c r="KW126" s="24">
        <v>0</v>
      </c>
      <c r="KX126" s="24">
        <v>0</v>
      </c>
      <c r="KY126" s="24">
        <v>0</v>
      </c>
      <c r="KZ126">
        <v>0</v>
      </c>
      <c r="LA126" s="24">
        <v>0</v>
      </c>
      <c r="LB126" s="24">
        <v>0</v>
      </c>
      <c r="LC126" s="24">
        <v>0</v>
      </c>
      <c r="LD126" s="24">
        <v>0</v>
      </c>
      <c r="LE126" s="24">
        <v>0</v>
      </c>
      <c r="LF126" s="24">
        <v>0</v>
      </c>
      <c r="LG126" s="24">
        <v>0</v>
      </c>
      <c r="LH126" s="24">
        <v>0</v>
      </c>
      <c r="LI126" s="24">
        <v>0</v>
      </c>
      <c r="LJ126" s="24">
        <v>0</v>
      </c>
      <c r="LK126" s="24">
        <v>0</v>
      </c>
      <c r="LL126" s="24">
        <v>0</v>
      </c>
      <c r="LM126" s="24">
        <v>0</v>
      </c>
      <c r="LN126" s="24">
        <v>0</v>
      </c>
      <c r="LO126" s="24">
        <v>0</v>
      </c>
      <c r="LP126" s="24">
        <v>0</v>
      </c>
      <c r="LQ126" s="24">
        <v>0</v>
      </c>
      <c r="LR126" s="24">
        <v>0</v>
      </c>
      <c r="LS126" s="24">
        <v>0</v>
      </c>
      <c r="LT126" s="24">
        <v>0</v>
      </c>
      <c r="LU126" s="24">
        <v>0</v>
      </c>
      <c r="LV126" s="24">
        <v>0</v>
      </c>
      <c r="LW126" s="24">
        <v>0</v>
      </c>
      <c r="LX126" s="24">
        <v>0</v>
      </c>
      <c r="LY126" s="24">
        <v>0</v>
      </c>
      <c r="LZ126" s="24">
        <v>0</v>
      </c>
      <c r="MA126" s="24">
        <v>0</v>
      </c>
      <c r="MB126" s="24">
        <v>0</v>
      </c>
      <c r="MC126" s="24">
        <v>0</v>
      </c>
      <c r="MD126" s="24">
        <v>0</v>
      </c>
      <c r="ME126" s="24">
        <v>0</v>
      </c>
      <c r="MF126" s="24">
        <v>0</v>
      </c>
      <c r="MG126" s="24">
        <v>0</v>
      </c>
    </row>
    <row r="127" spans="1:345" x14ac:dyDescent="0.25">
      <c r="A127">
        <v>125</v>
      </c>
      <c r="B127" t="s">
        <v>1024</v>
      </c>
      <c r="C127" s="24" t="s">
        <v>358</v>
      </c>
      <c r="D127" s="24" t="s">
        <v>443</v>
      </c>
      <c r="E127" s="24" t="s">
        <v>655</v>
      </c>
      <c r="F127" s="24" t="s">
        <v>360</v>
      </c>
      <c r="G127" s="36">
        <v>562481.37278773298</v>
      </c>
      <c r="H127" s="36">
        <v>2119150.6173563702</v>
      </c>
      <c r="I127" s="36">
        <v>1</v>
      </c>
      <c r="J127" s="24">
        <v>101</v>
      </c>
      <c r="K127" s="24" t="s">
        <v>1082</v>
      </c>
      <c r="L127" s="24" t="s">
        <v>443</v>
      </c>
      <c r="M127">
        <v>13</v>
      </c>
      <c r="N127" s="24">
        <v>556028</v>
      </c>
      <c r="O127" s="24">
        <v>2123374</v>
      </c>
      <c r="P127" s="24" t="b">
        <v>0</v>
      </c>
      <c r="Q127" s="24">
        <v>0</v>
      </c>
      <c r="R127" t="s">
        <v>307</v>
      </c>
      <c r="S127" s="24" t="s">
        <v>33</v>
      </c>
      <c r="T127" s="24" t="b">
        <v>0</v>
      </c>
      <c r="U127" s="24" t="b">
        <v>0</v>
      </c>
      <c r="V127" s="24" t="s">
        <v>639</v>
      </c>
      <c r="W127" s="24" t="s">
        <v>640</v>
      </c>
      <c r="X127" s="22"/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>
        <v>0</v>
      </c>
      <c r="AJ127" s="28">
        <v>12</v>
      </c>
      <c r="AK127" s="28">
        <v>7</v>
      </c>
      <c r="AL127">
        <v>5</v>
      </c>
      <c r="AM127">
        <v>2</v>
      </c>
      <c r="AN127">
        <v>12</v>
      </c>
      <c r="AO127">
        <v>2</v>
      </c>
      <c r="AP127">
        <v>12</v>
      </c>
      <c r="AQ127">
        <v>0</v>
      </c>
      <c r="AR127">
        <v>0</v>
      </c>
      <c r="AS127">
        <v>0</v>
      </c>
      <c r="AT127">
        <v>0</v>
      </c>
      <c r="AU127" s="24"/>
      <c r="AV127" s="24"/>
      <c r="AW127" s="24"/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24">
        <v>0</v>
      </c>
      <c r="BK127" s="24">
        <v>0</v>
      </c>
      <c r="BL127" s="24">
        <v>0</v>
      </c>
      <c r="BM127" s="24">
        <v>0</v>
      </c>
      <c r="BN127" s="24"/>
      <c r="BO127" s="24"/>
      <c r="BP127" s="24"/>
      <c r="BQ127" s="24"/>
      <c r="BR127">
        <v>12</v>
      </c>
      <c r="BS127" s="24">
        <v>0</v>
      </c>
      <c r="BT127" s="24">
        <v>0</v>
      </c>
      <c r="BU127" s="24">
        <v>0</v>
      </c>
      <c r="BV127" s="24">
        <v>0</v>
      </c>
      <c r="BW127" s="24">
        <v>0</v>
      </c>
      <c r="BX127" s="24">
        <v>0</v>
      </c>
      <c r="BY127" s="24">
        <v>0</v>
      </c>
      <c r="BZ127" s="24">
        <v>0</v>
      </c>
      <c r="CA127" s="24">
        <v>0</v>
      </c>
      <c r="CB127" s="24">
        <v>0</v>
      </c>
      <c r="CC127" s="24">
        <v>0</v>
      </c>
      <c r="CD127" s="24">
        <v>0</v>
      </c>
      <c r="CE127" s="24">
        <v>0</v>
      </c>
      <c r="CF127" s="24">
        <v>0</v>
      </c>
      <c r="CG127" s="24">
        <v>0</v>
      </c>
      <c r="CH127" s="17"/>
      <c r="CI127" s="24">
        <v>0</v>
      </c>
      <c r="CJ127" s="24">
        <v>0</v>
      </c>
      <c r="CK127" s="24">
        <v>0</v>
      </c>
      <c r="CL127" s="24">
        <v>0</v>
      </c>
      <c r="CM127" s="24">
        <v>0</v>
      </c>
      <c r="CN127" s="24">
        <v>0</v>
      </c>
      <c r="CO127" s="24">
        <v>0</v>
      </c>
      <c r="CP127" s="24">
        <v>0</v>
      </c>
      <c r="CQ127" s="24">
        <v>0</v>
      </c>
      <c r="CR127" s="24">
        <v>0</v>
      </c>
      <c r="CS127" s="24">
        <v>0</v>
      </c>
      <c r="CT127" s="24">
        <v>0</v>
      </c>
      <c r="CU127" s="24">
        <v>0</v>
      </c>
      <c r="CV127" s="24">
        <v>2</v>
      </c>
      <c r="CW127" s="24">
        <v>5</v>
      </c>
      <c r="CX127" s="24">
        <v>5</v>
      </c>
      <c r="CY127" s="24">
        <v>0</v>
      </c>
      <c r="CZ127" s="24">
        <v>0</v>
      </c>
      <c r="DA127" s="24">
        <v>0</v>
      </c>
      <c r="DB127" s="24">
        <v>0</v>
      </c>
      <c r="DC127" s="24">
        <v>0</v>
      </c>
      <c r="DD127" s="24">
        <v>0</v>
      </c>
      <c r="DE127" s="24">
        <v>0</v>
      </c>
      <c r="DF127" s="24">
        <v>0</v>
      </c>
      <c r="DG127" s="24">
        <v>0</v>
      </c>
      <c r="DH127" s="24">
        <v>0</v>
      </c>
      <c r="DI127" s="24">
        <v>0</v>
      </c>
      <c r="DJ127" s="24">
        <v>0</v>
      </c>
      <c r="DK127" s="24">
        <v>0</v>
      </c>
      <c r="DL127" s="24">
        <v>0</v>
      </c>
      <c r="DM127" s="24">
        <v>0</v>
      </c>
      <c r="DN127" s="24">
        <v>0</v>
      </c>
      <c r="DO127" s="24">
        <v>0</v>
      </c>
      <c r="DP127" s="24">
        <v>0</v>
      </c>
      <c r="DQ127" s="24">
        <v>0</v>
      </c>
      <c r="DR127" s="24">
        <v>0</v>
      </c>
      <c r="DS127" s="24">
        <v>0</v>
      </c>
      <c r="DT127" s="24">
        <v>0</v>
      </c>
      <c r="DU127" s="24">
        <v>0</v>
      </c>
      <c r="DV127" s="24">
        <v>0</v>
      </c>
      <c r="DW127" s="24">
        <v>0</v>
      </c>
      <c r="DX127" s="24">
        <v>0</v>
      </c>
      <c r="DY127" s="24">
        <v>0</v>
      </c>
      <c r="DZ127" s="24">
        <v>0</v>
      </c>
      <c r="EA127" s="24">
        <v>0</v>
      </c>
      <c r="EB127" s="24">
        <v>0</v>
      </c>
      <c r="EC127" s="24">
        <v>0</v>
      </c>
      <c r="ED127" s="24">
        <v>0</v>
      </c>
      <c r="EE127" s="24">
        <v>0</v>
      </c>
      <c r="EF127" s="24">
        <v>0</v>
      </c>
      <c r="EG127" s="24">
        <v>0</v>
      </c>
      <c r="EH127" s="24">
        <v>0</v>
      </c>
      <c r="EI127" s="24">
        <v>0</v>
      </c>
      <c r="EJ127" s="24">
        <v>0</v>
      </c>
      <c r="EK127" s="24">
        <v>0</v>
      </c>
      <c r="EL127" s="24">
        <v>0</v>
      </c>
      <c r="EM127" s="24">
        <v>0</v>
      </c>
      <c r="EN127" s="24">
        <v>0</v>
      </c>
      <c r="EO127" s="24">
        <v>0</v>
      </c>
      <c r="EP127" s="24">
        <v>0</v>
      </c>
      <c r="EQ127" s="24">
        <v>0</v>
      </c>
      <c r="ER127" s="24">
        <v>0</v>
      </c>
      <c r="ES127" s="24">
        <v>0</v>
      </c>
      <c r="ET127" s="24">
        <v>0</v>
      </c>
      <c r="EU127" s="24">
        <v>0</v>
      </c>
      <c r="EV127" s="24">
        <v>0</v>
      </c>
      <c r="EW127" s="24">
        <v>0</v>
      </c>
      <c r="EX127" s="24">
        <v>0</v>
      </c>
      <c r="EY127" s="24">
        <v>0</v>
      </c>
      <c r="EZ127" s="24">
        <v>0</v>
      </c>
      <c r="FA127" s="24">
        <v>0</v>
      </c>
      <c r="FB127" s="24">
        <v>0</v>
      </c>
      <c r="FC127" s="24">
        <v>0</v>
      </c>
      <c r="FD127" s="24">
        <v>0</v>
      </c>
      <c r="FE127" s="24">
        <v>0</v>
      </c>
      <c r="FF127" s="24">
        <v>0</v>
      </c>
      <c r="FG127" s="24">
        <v>0</v>
      </c>
      <c r="FH127" s="24">
        <v>0</v>
      </c>
      <c r="FI127" s="24">
        <v>0</v>
      </c>
      <c r="FJ127" s="24">
        <v>0</v>
      </c>
      <c r="FK127" s="24">
        <v>0</v>
      </c>
      <c r="FL127" s="24">
        <v>0</v>
      </c>
      <c r="FM127" s="24">
        <v>0</v>
      </c>
      <c r="FN127" s="24">
        <v>0</v>
      </c>
      <c r="FO127" s="24">
        <v>0</v>
      </c>
      <c r="FP127" s="24">
        <v>0</v>
      </c>
      <c r="FQ127" s="24">
        <v>0</v>
      </c>
      <c r="FR127" s="24">
        <v>0</v>
      </c>
      <c r="FS127" s="24">
        <v>0</v>
      </c>
      <c r="FT127" s="24">
        <v>0</v>
      </c>
      <c r="FU127" s="24">
        <v>0</v>
      </c>
      <c r="FV127" s="24">
        <v>0</v>
      </c>
      <c r="FW127" s="24">
        <v>0</v>
      </c>
      <c r="FX127" s="24">
        <v>0</v>
      </c>
      <c r="FY127" s="24">
        <v>0</v>
      </c>
      <c r="FZ127" s="24">
        <v>0</v>
      </c>
      <c r="GA127" s="24">
        <v>0</v>
      </c>
      <c r="GB127" s="24">
        <v>0</v>
      </c>
      <c r="GC127" s="24">
        <v>0</v>
      </c>
      <c r="GD127" s="24">
        <v>0</v>
      </c>
      <c r="GE127" s="24">
        <v>0</v>
      </c>
      <c r="GF127" s="24">
        <v>0</v>
      </c>
      <c r="GG127" s="24">
        <v>0</v>
      </c>
      <c r="GH127" s="24">
        <v>0</v>
      </c>
      <c r="GI127" s="24">
        <v>0</v>
      </c>
      <c r="GJ127" s="24">
        <v>0</v>
      </c>
      <c r="GK127" s="24">
        <v>0</v>
      </c>
      <c r="GL127" s="24">
        <v>0</v>
      </c>
      <c r="GM127" s="24">
        <v>0</v>
      </c>
      <c r="GN127" s="24">
        <v>0</v>
      </c>
      <c r="GO127" s="24">
        <v>0</v>
      </c>
      <c r="GP127" s="24">
        <v>0</v>
      </c>
      <c r="GQ127" s="24">
        <v>0</v>
      </c>
      <c r="GR127" s="24">
        <v>0</v>
      </c>
      <c r="GS127" s="24">
        <v>0</v>
      </c>
      <c r="GT127" s="24">
        <v>0</v>
      </c>
      <c r="GU127" s="24">
        <v>0</v>
      </c>
      <c r="GV127" s="24">
        <v>0</v>
      </c>
      <c r="GW127" s="24">
        <v>0</v>
      </c>
      <c r="GX127" s="24">
        <v>0</v>
      </c>
      <c r="GY127" s="24">
        <v>0</v>
      </c>
      <c r="GZ127" s="24">
        <v>0</v>
      </c>
      <c r="HA127" s="24">
        <v>0</v>
      </c>
      <c r="HB127" s="24">
        <v>0</v>
      </c>
      <c r="HC127" s="24">
        <v>0</v>
      </c>
      <c r="HD127" s="24">
        <v>0</v>
      </c>
      <c r="HE127" s="24">
        <v>0</v>
      </c>
      <c r="HF127" s="24">
        <v>0</v>
      </c>
      <c r="HG127" s="24">
        <v>0</v>
      </c>
      <c r="HH127" s="24">
        <v>0</v>
      </c>
      <c r="HI127" s="24">
        <v>0</v>
      </c>
      <c r="HJ127" s="24">
        <v>0</v>
      </c>
      <c r="HK127" s="24">
        <v>0</v>
      </c>
      <c r="HL127" s="24">
        <v>0</v>
      </c>
      <c r="HM127" s="24">
        <v>0</v>
      </c>
      <c r="HN127" s="24">
        <v>0</v>
      </c>
      <c r="HO127" s="24">
        <v>0</v>
      </c>
      <c r="HP127" s="24">
        <v>0</v>
      </c>
      <c r="HQ127" s="24">
        <v>0</v>
      </c>
      <c r="HR127" s="24">
        <v>0</v>
      </c>
      <c r="HS127" s="24">
        <v>0</v>
      </c>
      <c r="HT127" s="24">
        <v>0</v>
      </c>
      <c r="HU127" s="24">
        <v>0</v>
      </c>
      <c r="HV127" s="24">
        <v>0</v>
      </c>
      <c r="HW127" s="24">
        <v>0</v>
      </c>
      <c r="HX127" s="24">
        <v>0</v>
      </c>
      <c r="HY127" s="24">
        <v>0</v>
      </c>
      <c r="HZ127" s="24">
        <v>0</v>
      </c>
      <c r="IA127" s="24">
        <v>0</v>
      </c>
      <c r="IB127" s="24">
        <v>0</v>
      </c>
      <c r="IC127" s="24">
        <v>0</v>
      </c>
      <c r="ID127" s="24">
        <v>0</v>
      </c>
      <c r="IE127" s="24">
        <v>0</v>
      </c>
      <c r="IF127" s="24">
        <v>0</v>
      </c>
      <c r="IG127" s="24">
        <v>0</v>
      </c>
      <c r="IH127" s="24">
        <v>0</v>
      </c>
      <c r="II127" s="24">
        <v>0</v>
      </c>
      <c r="IJ127" s="24">
        <v>0</v>
      </c>
      <c r="IK127" s="24">
        <v>0</v>
      </c>
      <c r="IL127" s="24">
        <v>0</v>
      </c>
      <c r="IM127" s="24">
        <v>0</v>
      </c>
      <c r="IN127" s="24">
        <v>0</v>
      </c>
      <c r="IO127" s="24">
        <v>0</v>
      </c>
      <c r="IP127" s="24">
        <v>0</v>
      </c>
      <c r="IQ127" s="24">
        <v>0</v>
      </c>
      <c r="IR127" s="24">
        <v>0</v>
      </c>
      <c r="IS127" s="24">
        <v>0</v>
      </c>
      <c r="IT127" s="24">
        <v>0</v>
      </c>
      <c r="IU127" s="24">
        <v>0</v>
      </c>
      <c r="IV127" s="24">
        <v>0</v>
      </c>
      <c r="IW127" s="24">
        <v>0</v>
      </c>
      <c r="IX127" s="24">
        <v>0</v>
      </c>
      <c r="IY127" s="24">
        <v>0</v>
      </c>
      <c r="IZ127" s="24">
        <v>0</v>
      </c>
      <c r="JA127" s="24">
        <v>0</v>
      </c>
      <c r="JB127" s="24">
        <v>0</v>
      </c>
      <c r="JC127" s="24">
        <v>0</v>
      </c>
      <c r="JD127" s="24">
        <v>0</v>
      </c>
      <c r="JE127" s="24">
        <v>0</v>
      </c>
      <c r="JF127" s="24">
        <v>0</v>
      </c>
      <c r="JG127" s="24">
        <v>0</v>
      </c>
      <c r="JH127" s="24">
        <v>0</v>
      </c>
      <c r="JI127" s="24">
        <v>0</v>
      </c>
      <c r="JJ127" s="24">
        <v>0</v>
      </c>
      <c r="JK127" s="24">
        <v>0</v>
      </c>
      <c r="JL127" s="24">
        <v>0</v>
      </c>
      <c r="JM127" s="24">
        <v>0</v>
      </c>
      <c r="JN127" s="24">
        <v>0</v>
      </c>
      <c r="JO127" s="24">
        <v>0</v>
      </c>
      <c r="JP127" s="24">
        <v>0</v>
      </c>
      <c r="JQ127" s="24">
        <v>0</v>
      </c>
      <c r="JR127" s="24">
        <v>0</v>
      </c>
      <c r="JS127" s="24">
        <v>0</v>
      </c>
      <c r="JT127" s="24">
        <v>0</v>
      </c>
      <c r="JU127" s="24">
        <v>0</v>
      </c>
      <c r="JV127" s="24">
        <v>0</v>
      </c>
      <c r="JW127" s="24">
        <v>0</v>
      </c>
      <c r="JX127" s="24">
        <v>0</v>
      </c>
      <c r="JY127" s="24">
        <v>0</v>
      </c>
      <c r="JZ127" s="24">
        <v>0</v>
      </c>
      <c r="KA127" s="24">
        <v>0</v>
      </c>
      <c r="KB127" s="24">
        <v>0</v>
      </c>
      <c r="KC127" s="24">
        <v>0</v>
      </c>
      <c r="KD127" s="24">
        <v>0</v>
      </c>
      <c r="KE127" s="24">
        <v>0</v>
      </c>
      <c r="KF127" s="24">
        <v>0</v>
      </c>
      <c r="KG127" s="24">
        <v>0</v>
      </c>
      <c r="KH127" s="24">
        <v>0</v>
      </c>
      <c r="KI127" s="24">
        <v>0</v>
      </c>
      <c r="KJ127" s="24">
        <v>0</v>
      </c>
      <c r="KK127" s="24">
        <v>0</v>
      </c>
      <c r="KL127" s="24">
        <v>0</v>
      </c>
      <c r="KM127" s="24">
        <v>0</v>
      </c>
      <c r="KN127" s="24">
        <v>0</v>
      </c>
      <c r="KO127">
        <v>0</v>
      </c>
      <c r="KP127" s="24">
        <v>0</v>
      </c>
      <c r="KQ127" s="24">
        <v>0</v>
      </c>
      <c r="KR127" s="24">
        <v>0</v>
      </c>
      <c r="KS127" s="24">
        <v>0</v>
      </c>
      <c r="KT127" s="24">
        <v>0</v>
      </c>
      <c r="KU127">
        <v>0</v>
      </c>
      <c r="KV127" s="24">
        <v>0</v>
      </c>
      <c r="KW127" s="24">
        <v>0</v>
      </c>
      <c r="KX127" s="24">
        <v>0</v>
      </c>
      <c r="KY127" s="24">
        <v>0</v>
      </c>
      <c r="KZ127" s="24">
        <v>0</v>
      </c>
      <c r="LA127" s="24">
        <v>0</v>
      </c>
      <c r="LB127" s="24">
        <v>0</v>
      </c>
      <c r="LC127" s="24">
        <v>0</v>
      </c>
      <c r="LD127" s="24">
        <v>0</v>
      </c>
      <c r="LE127" s="24">
        <v>0</v>
      </c>
      <c r="LF127" s="24">
        <v>0</v>
      </c>
      <c r="LG127" s="24">
        <v>0</v>
      </c>
      <c r="LH127" s="24">
        <v>0</v>
      </c>
      <c r="LI127" s="24">
        <v>0</v>
      </c>
      <c r="LJ127" s="24">
        <v>0</v>
      </c>
      <c r="LK127" s="24">
        <v>0</v>
      </c>
      <c r="LL127" s="24">
        <v>0</v>
      </c>
      <c r="LM127" s="24">
        <v>0</v>
      </c>
      <c r="LN127" s="24">
        <v>0</v>
      </c>
      <c r="LO127" s="24">
        <v>0</v>
      </c>
      <c r="LP127" s="24">
        <v>0</v>
      </c>
      <c r="LQ127" s="24">
        <v>0</v>
      </c>
      <c r="LR127" s="24">
        <v>0</v>
      </c>
      <c r="LS127" s="24">
        <v>0</v>
      </c>
      <c r="LT127" s="24">
        <v>0</v>
      </c>
      <c r="LU127" s="24">
        <v>0</v>
      </c>
      <c r="LV127" s="24">
        <v>0</v>
      </c>
      <c r="LW127" s="24">
        <v>0</v>
      </c>
      <c r="LX127" s="24">
        <v>0</v>
      </c>
      <c r="LY127" s="24">
        <v>0</v>
      </c>
      <c r="LZ127" s="24">
        <v>0</v>
      </c>
      <c r="MA127" s="24">
        <v>0</v>
      </c>
      <c r="MB127" s="24">
        <v>0</v>
      </c>
      <c r="MC127" s="24">
        <v>0</v>
      </c>
      <c r="MD127" s="24">
        <v>0</v>
      </c>
      <c r="ME127" s="24">
        <v>0</v>
      </c>
      <c r="MF127" s="24">
        <v>0</v>
      </c>
      <c r="MG127" s="24">
        <v>0</v>
      </c>
    </row>
    <row r="128" spans="1:345" x14ac:dyDescent="0.25">
      <c r="A128">
        <v>126</v>
      </c>
      <c r="B128" t="s">
        <v>1025</v>
      </c>
      <c r="C128" s="24" t="s">
        <v>657</v>
      </c>
      <c r="D128" s="24" t="s">
        <v>443</v>
      </c>
      <c r="E128" s="24" t="s">
        <v>655</v>
      </c>
      <c r="F128" s="24" t="s">
        <v>360</v>
      </c>
      <c r="G128" s="36">
        <v>556006.35719836701</v>
      </c>
      <c r="H128" s="36">
        <v>2123837.8392253602</v>
      </c>
      <c r="I128" s="36">
        <v>22</v>
      </c>
      <c r="J128" s="24">
        <v>122</v>
      </c>
      <c r="K128" s="24" t="s">
        <v>1093</v>
      </c>
      <c r="L128" s="24" t="s">
        <v>443</v>
      </c>
      <c r="M128">
        <v>13</v>
      </c>
      <c r="N128" s="24">
        <v>556028</v>
      </c>
      <c r="O128" s="24">
        <v>2123374</v>
      </c>
      <c r="P128" s="24" t="b">
        <v>0</v>
      </c>
      <c r="Q128" s="24">
        <v>0</v>
      </c>
      <c r="R128" t="s">
        <v>307</v>
      </c>
      <c r="S128" s="24" t="s">
        <v>33</v>
      </c>
      <c r="T128" s="24" t="b">
        <v>0</v>
      </c>
      <c r="U128" s="24" t="b">
        <v>0</v>
      </c>
      <c r="V128" s="24" t="s">
        <v>639</v>
      </c>
      <c r="W128" s="24" t="s">
        <v>640</v>
      </c>
      <c r="X128" s="22"/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>
        <v>0</v>
      </c>
      <c r="AJ128" s="28">
        <v>19</v>
      </c>
      <c r="AK128" s="28">
        <v>13</v>
      </c>
      <c r="AL128">
        <v>6</v>
      </c>
      <c r="AM128">
        <v>0</v>
      </c>
      <c r="AN128">
        <v>0</v>
      </c>
      <c r="AO128">
        <v>0</v>
      </c>
      <c r="AP128">
        <v>0</v>
      </c>
      <c r="AQ128">
        <v>4</v>
      </c>
      <c r="AR128">
        <v>10</v>
      </c>
      <c r="AS128">
        <v>9</v>
      </c>
      <c r="AT128">
        <v>0</v>
      </c>
      <c r="AU128" s="24"/>
      <c r="AV128" s="24"/>
      <c r="AW128" s="24"/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24">
        <v>0</v>
      </c>
      <c r="BK128" s="24">
        <v>0</v>
      </c>
      <c r="BL128" s="24">
        <v>0</v>
      </c>
      <c r="BM128" s="24">
        <v>0</v>
      </c>
      <c r="BN128" s="24"/>
      <c r="BO128" s="24"/>
      <c r="BP128" s="24"/>
      <c r="BQ128" s="24"/>
      <c r="BR128">
        <v>19</v>
      </c>
      <c r="BS128" s="24">
        <v>0</v>
      </c>
      <c r="BT128" s="24">
        <v>0</v>
      </c>
      <c r="BU128" s="24">
        <v>0</v>
      </c>
      <c r="BV128" s="24">
        <v>0</v>
      </c>
      <c r="BW128" s="24">
        <v>0</v>
      </c>
      <c r="BX128" s="24">
        <v>0</v>
      </c>
      <c r="BY128" s="24">
        <v>0</v>
      </c>
      <c r="BZ128" s="24">
        <v>0</v>
      </c>
      <c r="CA128" s="24">
        <v>0</v>
      </c>
      <c r="CB128" s="24">
        <v>0</v>
      </c>
      <c r="CC128" s="24">
        <v>0</v>
      </c>
      <c r="CD128" s="24">
        <v>0</v>
      </c>
      <c r="CE128" s="24">
        <v>0</v>
      </c>
      <c r="CF128" s="24">
        <v>0</v>
      </c>
      <c r="CG128" s="24">
        <v>0</v>
      </c>
      <c r="CH128" s="17"/>
      <c r="CI128" s="24">
        <v>0</v>
      </c>
      <c r="CJ128" s="24">
        <v>0</v>
      </c>
      <c r="CK128" s="24">
        <v>0</v>
      </c>
      <c r="CL128" s="24">
        <v>0</v>
      </c>
      <c r="CM128" s="24">
        <v>0</v>
      </c>
      <c r="CN128" s="24">
        <v>0</v>
      </c>
      <c r="CO128" s="24">
        <v>0</v>
      </c>
      <c r="CP128" s="24">
        <v>0</v>
      </c>
      <c r="CQ128" s="24">
        <v>0</v>
      </c>
      <c r="CR128" s="24">
        <v>0</v>
      </c>
      <c r="CS128" s="24">
        <v>0</v>
      </c>
      <c r="CT128" s="24">
        <v>0</v>
      </c>
      <c r="CU128" s="24">
        <v>0</v>
      </c>
      <c r="CV128" s="24">
        <v>0</v>
      </c>
      <c r="CW128" s="24">
        <v>0</v>
      </c>
      <c r="CX128" s="24">
        <v>0</v>
      </c>
      <c r="CY128" s="24">
        <v>0</v>
      </c>
      <c r="CZ128" s="24">
        <v>0</v>
      </c>
      <c r="DA128" s="24">
        <v>0</v>
      </c>
      <c r="DB128" s="24">
        <v>0</v>
      </c>
      <c r="DC128" s="24">
        <v>0</v>
      </c>
      <c r="DD128" s="24">
        <v>0</v>
      </c>
      <c r="DE128" s="24">
        <v>0</v>
      </c>
      <c r="DF128" s="24">
        <v>4</v>
      </c>
      <c r="DG128" s="24">
        <v>0</v>
      </c>
      <c r="DH128" s="24">
        <v>5</v>
      </c>
      <c r="DI128" s="24">
        <v>1</v>
      </c>
      <c r="DJ128" s="24">
        <v>4</v>
      </c>
      <c r="DK128" s="24">
        <v>5</v>
      </c>
      <c r="DL128" s="24">
        <v>0</v>
      </c>
      <c r="DM128" s="24">
        <v>0</v>
      </c>
      <c r="DN128" s="24">
        <v>0</v>
      </c>
      <c r="DO128" s="24">
        <v>0</v>
      </c>
      <c r="DP128" s="24">
        <v>0</v>
      </c>
      <c r="DQ128" s="24">
        <v>0</v>
      </c>
      <c r="DR128" s="24">
        <v>0</v>
      </c>
      <c r="DS128" s="24">
        <v>0</v>
      </c>
      <c r="DT128" s="24">
        <v>0</v>
      </c>
      <c r="DU128" s="24">
        <v>0</v>
      </c>
      <c r="DV128" s="24">
        <v>0</v>
      </c>
      <c r="DW128" s="24">
        <v>0</v>
      </c>
      <c r="DX128" s="24">
        <v>0</v>
      </c>
      <c r="DY128" s="24">
        <v>0</v>
      </c>
      <c r="DZ128" s="24">
        <v>0</v>
      </c>
      <c r="EA128" s="24">
        <v>0</v>
      </c>
      <c r="EB128" s="24">
        <v>0</v>
      </c>
      <c r="EC128" s="24">
        <v>0</v>
      </c>
      <c r="ED128" s="24">
        <v>0</v>
      </c>
      <c r="EE128" s="24">
        <v>0</v>
      </c>
      <c r="EF128" s="24">
        <v>0</v>
      </c>
      <c r="EG128" s="24">
        <v>0</v>
      </c>
      <c r="EH128" s="24">
        <v>0</v>
      </c>
      <c r="EI128" s="24">
        <v>0</v>
      </c>
      <c r="EJ128" s="24">
        <v>0</v>
      </c>
      <c r="EK128" s="24">
        <v>0</v>
      </c>
      <c r="EL128" s="24">
        <v>0</v>
      </c>
      <c r="EM128" s="24">
        <v>0</v>
      </c>
      <c r="EN128" s="24">
        <v>0</v>
      </c>
      <c r="EO128" s="24">
        <v>0</v>
      </c>
      <c r="EP128" s="24">
        <v>0</v>
      </c>
      <c r="EQ128" s="24">
        <v>0</v>
      </c>
      <c r="ER128" s="24">
        <v>0</v>
      </c>
      <c r="ES128" s="24">
        <v>0</v>
      </c>
      <c r="ET128" s="24">
        <v>0</v>
      </c>
      <c r="EU128" s="24">
        <v>0</v>
      </c>
      <c r="EV128" s="24">
        <v>0</v>
      </c>
      <c r="EW128" s="24">
        <v>0</v>
      </c>
      <c r="EX128" s="24">
        <v>0</v>
      </c>
      <c r="EY128" s="24">
        <v>0</v>
      </c>
      <c r="EZ128" s="24">
        <v>0</v>
      </c>
      <c r="FA128" s="24">
        <v>0</v>
      </c>
      <c r="FB128" s="24">
        <v>0</v>
      </c>
      <c r="FC128" s="24">
        <v>0</v>
      </c>
      <c r="FD128" s="24">
        <v>0</v>
      </c>
      <c r="FE128" s="24">
        <v>0</v>
      </c>
      <c r="FF128" s="24">
        <v>0</v>
      </c>
      <c r="FG128" s="24">
        <v>0</v>
      </c>
      <c r="FH128" s="24">
        <v>0</v>
      </c>
      <c r="FI128" s="24">
        <v>0</v>
      </c>
      <c r="FJ128" s="24">
        <v>0</v>
      </c>
      <c r="FK128" s="24">
        <v>0</v>
      </c>
      <c r="FL128" s="24">
        <v>0</v>
      </c>
      <c r="FM128" s="24">
        <v>0</v>
      </c>
      <c r="FN128" s="24">
        <v>0</v>
      </c>
      <c r="FO128" s="24">
        <v>0</v>
      </c>
      <c r="FP128" s="24">
        <v>0</v>
      </c>
      <c r="FQ128" s="24">
        <v>0</v>
      </c>
      <c r="FR128" s="24">
        <v>0</v>
      </c>
      <c r="FS128" s="24">
        <v>0</v>
      </c>
      <c r="FT128" s="24">
        <v>0</v>
      </c>
      <c r="FU128" s="24">
        <v>0</v>
      </c>
      <c r="FV128" s="24">
        <v>0</v>
      </c>
      <c r="FW128" s="24">
        <v>0</v>
      </c>
      <c r="FX128" s="24">
        <v>0</v>
      </c>
      <c r="FY128" s="24">
        <v>0</v>
      </c>
      <c r="FZ128" s="24">
        <v>0</v>
      </c>
      <c r="GA128" s="24">
        <v>0</v>
      </c>
      <c r="GB128" s="24">
        <v>0</v>
      </c>
      <c r="GC128" s="24">
        <v>0</v>
      </c>
      <c r="GD128" s="24">
        <v>0</v>
      </c>
      <c r="GE128" s="24">
        <v>0</v>
      </c>
      <c r="GF128" s="24">
        <v>0</v>
      </c>
      <c r="GG128" s="24">
        <v>0</v>
      </c>
      <c r="GH128" s="24">
        <v>0</v>
      </c>
      <c r="GI128" s="24">
        <v>0</v>
      </c>
      <c r="GJ128" s="24">
        <v>0</v>
      </c>
      <c r="GK128" s="24">
        <v>0</v>
      </c>
      <c r="GL128" s="24">
        <v>0</v>
      </c>
      <c r="GM128" s="24">
        <v>0</v>
      </c>
      <c r="GN128" s="24">
        <v>0</v>
      </c>
      <c r="GO128" s="24">
        <v>0</v>
      </c>
      <c r="GP128" s="24">
        <v>0</v>
      </c>
      <c r="GQ128" s="24">
        <v>0</v>
      </c>
      <c r="GR128" s="24">
        <v>0</v>
      </c>
      <c r="GS128" s="24">
        <v>0</v>
      </c>
      <c r="GT128" s="24">
        <v>0</v>
      </c>
      <c r="GU128" s="24">
        <v>0</v>
      </c>
      <c r="GV128" s="24">
        <v>0</v>
      </c>
      <c r="GW128" s="24">
        <v>0</v>
      </c>
      <c r="GX128" s="24">
        <v>0</v>
      </c>
      <c r="GY128" s="24">
        <v>0</v>
      </c>
      <c r="GZ128" s="24">
        <v>0</v>
      </c>
      <c r="HA128" s="24">
        <v>0</v>
      </c>
      <c r="HB128" s="24">
        <v>0</v>
      </c>
      <c r="HC128" s="24">
        <v>0</v>
      </c>
      <c r="HD128" s="24">
        <v>0</v>
      </c>
      <c r="HE128" s="24">
        <v>0</v>
      </c>
      <c r="HF128" s="24">
        <v>0</v>
      </c>
      <c r="HG128" s="24">
        <v>0</v>
      </c>
      <c r="HH128" s="24">
        <v>0</v>
      </c>
      <c r="HI128" s="24">
        <v>0</v>
      </c>
      <c r="HJ128" s="24">
        <v>0</v>
      </c>
      <c r="HK128" s="24">
        <v>0</v>
      </c>
      <c r="HL128" s="24">
        <v>0</v>
      </c>
      <c r="HM128" s="24">
        <v>0</v>
      </c>
      <c r="HN128" s="24">
        <v>0</v>
      </c>
      <c r="HO128" s="24">
        <v>0</v>
      </c>
      <c r="HP128" s="24">
        <v>0</v>
      </c>
      <c r="HQ128" s="24">
        <v>0</v>
      </c>
      <c r="HR128" s="24">
        <v>0</v>
      </c>
      <c r="HS128" s="24">
        <v>0</v>
      </c>
      <c r="HT128" s="24">
        <v>0</v>
      </c>
      <c r="HU128" s="24">
        <v>0</v>
      </c>
      <c r="HV128" s="24">
        <v>0</v>
      </c>
      <c r="HW128" s="24">
        <v>0</v>
      </c>
      <c r="HX128" s="24">
        <v>0</v>
      </c>
      <c r="HY128" s="24">
        <v>0</v>
      </c>
      <c r="HZ128" s="24">
        <v>0</v>
      </c>
      <c r="IA128" s="24">
        <v>0</v>
      </c>
      <c r="IB128" s="24">
        <v>0</v>
      </c>
      <c r="IC128" s="24">
        <v>0</v>
      </c>
      <c r="ID128" s="24">
        <v>0</v>
      </c>
      <c r="IE128" s="24">
        <v>0</v>
      </c>
      <c r="IF128" s="24">
        <v>0</v>
      </c>
      <c r="IG128" s="24">
        <v>0</v>
      </c>
      <c r="IH128" s="24">
        <v>0</v>
      </c>
      <c r="II128" s="24">
        <v>0</v>
      </c>
      <c r="IJ128" s="24">
        <v>0</v>
      </c>
      <c r="IK128" s="24">
        <v>0</v>
      </c>
      <c r="IL128" s="24">
        <v>0</v>
      </c>
      <c r="IM128" s="24">
        <v>0</v>
      </c>
      <c r="IN128" s="24">
        <v>0</v>
      </c>
      <c r="IO128" s="24">
        <v>0</v>
      </c>
      <c r="IP128" s="24">
        <v>0</v>
      </c>
      <c r="IQ128" s="24">
        <v>0</v>
      </c>
      <c r="IR128" s="24">
        <v>0</v>
      </c>
      <c r="IS128" s="24">
        <v>0</v>
      </c>
      <c r="IT128" s="24">
        <v>0</v>
      </c>
      <c r="IU128" s="24">
        <v>0</v>
      </c>
      <c r="IV128" s="24">
        <v>0</v>
      </c>
      <c r="IW128" s="24">
        <v>0</v>
      </c>
      <c r="IX128" s="24">
        <v>0</v>
      </c>
      <c r="IY128" s="24">
        <v>0</v>
      </c>
      <c r="IZ128" s="24">
        <v>0</v>
      </c>
      <c r="JA128" s="24">
        <v>0</v>
      </c>
      <c r="JB128" s="24">
        <v>0</v>
      </c>
      <c r="JC128" s="24">
        <v>0</v>
      </c>
      <c r="JD128" s="24">
        <v>0</v>
      </c>
      <c r="JE128" s="24">
        <v>0</v>
      </c>
      <c r="JF128" s="24">
        <v>0</v>
      </c>
      <c r="JG128" s="24">
        <v>0</v>
      </c>
      <c r="JH128" s="24">
        <v>0</v>
      </c>
      <c r="JI128" s="24">
        <v>0</v>
      </c>
      <c r="JJ128" s="24">
        <v>0</v>
      </c>
      <c r="JK128" s="24">
        <v>0</v>
      </c>
      <c r="JL128" s="24">
        <v>0</v>
      </c>
      <c r="JM128" s="24">
        <v>0</v>
      </c>
      <c r="JN128" s="24">
        <v>0</v>
      </c>
      <c r="JO128" s="24">
        <v>0</v>
      </c>
      <c r="JP128" s="24">
        <v>0</v>
      </c>
      <c r="JQ128" s="24">
        <v>0</v>
      </c>
      <c r="JR128" s="24">
        <v>0</v>
      </c>
      <c r="JS128" s="24">
        <v>0</v>
      </c>
      <c r="JT128" s="24">
        <v>0</v>
      </c>
      <c r="JU128" s="24">
        <v>0</v>
      </c>
      <c r="JV128" s="24">
        <v>0</v>
      </c>
      <c r="JW128" s="24">
        <v>0</v>
      </c>
      <c r="JX128" s="24">
        <v>0</v>
      </c>
      <c r="JY128" s="24">
        <v>0</v>
      </c>
      <c r="JZ128" s="24">
        <v>0</v>
      </c>
      <c r="KA128" s="24">
        <v>0</v>
      </c>
      <c r="KB128" s="24">
        <v>0</v>
      </c>
      <c r="KC128" s="24">
        <v>0</v>
      </c>
      <c r="KD128" s="24">
        <v>0</v>
      </c>
      <c r="KE128" s="24">
        <v>0</v>
      </c>
      <c r="KF128" s="24">
        <v>0</v>
      </c>
      <c r="KG128" s="24">
        <v>0</v>
      </c>
      <c r="KH128" s="24">
        <v>0</v>
      </c>
      <c r="KI128" s="24">
        <v>0</v>
      </c>
      <c r="KJ128" s="24">
        <v>0</v>
      </c>
      <c r="KK128" s="24">
        <v>0</v>
      </c>
      <c r="KL128" s="24">
        <v>0</v>
      </c>
      <c r="KM128" s="24">
        <v>0</v>
      </c>
      <c r="KN128" s="24">
        <v>0</v>
      </c>
      <c r="KO128">
        <v>0</v>
      </c>
      <c r="KP128" s="24">
        <v>0</v>
      </c>
      <c r="KQ128" s="24">
        <v>0</v>
      </c>
      <c r="KR128" s="24">
        <v>0</v>
      </c>
      <c r="KS128" s="24">
        <v>0</v>
      </c>
      <c r="KT128" s="24">
        <v>0</v>
      </c>
      <c r="KU128">
        <v>0</v>
      </c>
      <c r="KV128" s="24">
        <v>0</v>
      </c>
      <c r="KW128" s="24">
        <v>0</v>
      </c>
      <c r="KX128" s="24">
        <v>0</v>
      </c>
      <c r="KY128" s="24">
        <v>0</v>
      </c>
      <c r="KZ128" s="24">
        <v>0</v>
      </c>
      <c r="LA128" s="24">
        <v>0</v>
      </c>
      <c r="LB128" s="24">
        <v>0</v>
      </c>
      <c r="LC128" s="24">
        <v>0</v>
      </c>
      <c r="LD128" s="24">
        <v>0</v>
      </c>
      <c r="LE128" s="24">
        <v>0</v>
      </c>
      <c r="LF128" s="24">
        <v>0</v>
      </c>
      <c r="LG128" s="24">
        <v>0</v>
      </c>
      <c r="LH128" s="24">
        <v>0</v>
      </c>
      <c r="LI128" s="24">
        <v>0</v>
      </c>
      <c r="LJ128" s="24">
        <v>0</v>
      </c>
      <c r="LK128" s="24">
        <v>0</v>
      </c>
      <c r="LL128" s="24">
        <v>0</v>
      </c>
      <c r="LM128" s="24">
        <v>0</v>
      </c>
      <c r="LN128" s="24">
        <v>0</v>
      </c>
      <c r="LO128" s="24">
        <v>0</v>
      </c>
      <c r="LP128" s="24">
        <v>0</v>
      </c>
      <c r="LQ128" s="24">
        <v>0</v>
      </c>
      <c r="LR128" s="24">
        <v>0</v>
      </c>
      <c r="LS128" s="24">
        <v>0</v>
      </c>
      <c r="LT128" s="24">
        <v>0</v>
      </c>
      <c r="LU128" s="24">
        <v>0</v>
      </c>
      <c r="LV128" s="24">
        <v>0</v>
      </c>
      <c r="LW128" s="24">
        <v>0</v>
      </c>
      <c r="LX128" s="24">
        <v>0</v>
      </c>
      <c r="LY128" s="24">
        <v>0</v>
      </c>
      <c r="LZ128" s="24">
        <v>0</v>
      </c>
      <c r="MA128" s="24">
        <v>0</v>
      </c>
      <c r="MB128" s="24">
        <v>0</v>
      </c>
      <c r="MC128" s="24">
        <v>0</v>
      </c>
      <c r="MD128" s="24">
        <v>0</v>
      </c>
      <c r="ME128" s="24">
        <v>0</v>
      </c>
      <c r="MF128" s="24">
        <v>0</v>
      </c>
      <c r="MG128" s="24">
        <v>0</v>
      </c>
    </row>
    <row r="129" spans="1:345" x14ac:dyDescent="0.25">
      <c r="A129">
        <v>127</v>
      </c>
      <c r="B129" t="s">
        <v>1026</v>
      </c>
      <c r="C129" s="24" t="s">
        <v>577</v>
      </c>
      <c r="D129" s="24" t="s">
        <v>443</v>
      </c>
      <c r="E129" s="24" t="s">
        <v>655</v>
      </c>
      <c r="F129" s="24" t="s">
        <v>360</v>
      </c>
      <c r="G129" s="36">
        <v>557028.20031843905</v>
      </c>
      <c r="H129" s="36">
        <v>2122633.6637650798</v>
      </c>
      <c r="I129" s="36">
        <v>14</v>
      </c>
      <c r="J129" s="24">
        <v>114</v>
      </c>
      <c r="K129" s="24" t="s">
        <v>335</v>
      </c>
      <c r="L129" s="24" t="s">
        <v>443</v>
      </c>
      <c r="M129">
        <v>13</v>
      </c>
      <c r="N129" s="24">
        <v>556028</v>
      </c>
      <c r="O129" s="24">
        <v>2123374</v>
      </c>
      <c r="P129" s="24" t="b">
        <v>0</v>
      </c>
      <c r="Q129" s="24">
        <v>0</v>
      </c>
      <c r="R129" t="s">
        <v>307</v>
      </c>
      <c r="S129" s="24" t="s">
        <v>33</v>
      </c>
      <c r="T129" s="24" t="b">
        <v>0</v>
      </c>
      <c r="U129" s="24" t="b">
        <v>0</v>
      </c>
      <c r="V129" s="24" t="s">
        <v>639</v>
      </c>
      <c r="W129" s="24" t="s">
        <v>640</v>
      </c>
      <c r="X129" s="22"/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>
        <v>0</v>
      </c>
      <c r="AJ129" s="28">
        <v>9</v>
      </c>
      <c r="AK129" s="28">
        <v>8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3</v>
      </c>
      <c r="AR129">
        <v>9</v>
      </c>
      <c r="AS129">
        <v>0</v>
      </c>
      <c r="AT129">
        <v>0</v>
      </c>
      <c r="AU129" s="24"/>
      <c r="AV129" s="24"/>
      <c r="AW129" s="24"/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24">
        <v>0</v>
      </c>
      <c r="BK129" s="24">
        <v>0</v>
      </c>
      <c r="BL129" s="24">
        <v>0</v>
      </c>
      <c r="BM129" s="24">
        <v>0</v>
      </c>
      <c r="BN129" s="24"/>
      <c r="BO129" s="24"/>
      <c r="BP129" s="24"/>
      <c r="BQ129" s="24"/>
      <c r="BR129">
        <v>9</v>
      </c>
      <c r="BS129" s="24">
        <v>0</v>
      </c>
      <c r="BT129" s="24">
        <v>0</v>
      </c>
      <c r="BU129" s="24">
        <v>0</v>
      </c>
      <c r="BV129" s="24">
        <v>0</v>
      </c>
      <c r="BW129" s="24">
        <v>0</v>
      </c>
      <c r="BX129" s="24">
        <v>0</v>
      </c>
      <c r="BY129" s="24">
        <v>0</v>
      </c>
      <c r="BZ129" s="24">
        <v>0</v>
      </c>
      <c r="CA129" s="24">
        <v>0</v>
      </c>
      <c r="CB129" s="24">
        <v>0</v>
      </c>
      <c r="CC129" s="24">
        <v>0</v>
      </c>
      <c r="CD129" s="24">
        <v>0</v>
      </c>
      <c r="CE129" s="24">
        <v>0</v>
      </c>
      <c r="CF129" s="24">
        <v>0</v>
      </c>
      <c r="CG129" s="24">
        <v>0</v>
      </c>
      <c r="CH129" s="17"/>
      <c r="CI129" s="24">
        <v>0</v>
      </c>
      <c r="CJ129" s="24">
        <v>0</v>
      </c>
      <c r="CK129" s="24">
        <v>0</v>
      </c>
      <c r="CL129" s="24">
        <v>0</v>
      </c>
      <c r="CM129" s="24">
        <v>0</v>
      </c>
      <c r="CN129" s="24">
        <v>0</v>
      </c>
      <c r="CO129" s="24">
        <v>0</v>
      </c>
      <c r="CP129" s="24">
        <v>0</v>
      </c>
      <c r="CQ129" s="24">
        <v>0</v>
      </c>
      <c r="CR129" s="24">
        <v>0</v>
      </c>
      <c r="CS129" s="24">
        <v>0</v>
      </c>
      <c r="CT129" s="24">
        <v>0</v>
      </c>
      <c r="CU129" s="24">
        <v>0</v>
      </c>
      <c r="CV129" s="24">
        <v>0</v>
      </c>
      <c r="CW129" s="24">
        <v>0</v>
      </c>
      <c r="CX129" s="24">
        <v>0</v>
      </c>
      <c r="CY129" s="24">
        <v>0</v>
      </c>
      <c r="CZ129" s="24">
        <v>0</v>
      </c>
      <c r="DA129" s="24">
        <v>0</v>
      </c>
      <c r="DB129" s="24">
        <v>0</v>
      </c>
      <c r="DC129" s="24">
        <v>0</v>
      </c>
      <c r="DD129" s="24">
        <v>0</v>
      </c>
      <c r="DE129" s="24">
        <v>0</v>
      </c>
      <c r="DF129" s="24">
        <v>3</v>
      </c>
      <c r="DG129" s="24">
        <v>0</v>
      </c>
      <c r="DH129" s="24">
        <v>5</v>
      </c>
      <c r="DI129" s="24">
        <v>1</v>
      </c>
      <c r="DJ129" s="24">
        <v>0</v>
      </c>
      <c r="DK129" s="24">
        <v>0</v>
      </c>
      <c r="DL129" s="24">
        <v>0</v>
      </c>
      <c r="DM129" s="24">
        <v>0</v>
      </c>
      <c r="DN129" s="24">
        <v>0</v>
      </c>
      <c r="DO129" s="24">
        <v>0</v>
      </c>
      <c r="DP129" s="24">
        <v>0</v>
      </c>
      <c r="DQ129" s="24">
        <v>0</v>
      </c>
      <c r="DR129" s="24">
        <v>0</v>
      </c>
      <c r="DS129" s="24">
        <v>0</v>
      </c>
      <c r="DT129" s="24">
        <v>0</v>
      </c>
      <c r="DU129" s="24">
        <v>0</v>
      </c>
      <c r="DV129" s="24">
        <v>0</v>
      </c>
      <c r="DW129" s="24">
        <v>0</v>
      </c>
      <c r="DX129" s="24">
        <v>0</v>
      </c>
      <c r="DY129" s="24">
        <v>0</v>
      </c>
      <c r="DZ129" s="24">
        <v>0</v>
      </c>
      <c r="EA129" s="24">
        <v>0</v>
      </c>
      <c r="EB129" s="24">
        <v>0</v>
      </c>
      <c r="EC129" s="24">
        <v>0</v>
      </c>
      <c r="ED129" s="24">
        <v>0</v>
      </c>
      <c r="EE129" s="24">
        <v>0</v>
      </c>
      <c r="EF129" s="24">
        <v>0</v>
      </c>
      <c r="EG129" s="24">
        <v>0</v>
      </c>
      <c r="EH129" s="24">
        <v>0</v>
      </c>
      <c r="EI129" s="24">
        <v>0</v>
      </c>
      <c r="EJ129" s="24">
        <v>0</v>
      </c>
      <c r="EK129" s="24">
        <v>0</v>
      </c>
      <c r="EL129" s="24">
        <v>0</v>
      </c>
      <c r="EM129" s="24">
        <v>0</v>
      </c>
      <c r="EN129" s="24">
        <v>0</v>
      </c>
      <c r="EO129" s="24">
        <v>0</v>
      </c>
      <c r="EP129" s="24">
        <v>0</v>
      </c>
      <c r="EQ129" s="24">
        <v>0</v>
      </c>
      <c r="ER129" s="24">
        <v>0</v>
      </c>
      <c r="ES129" s="24">
        <v>0</v>
      </c>
      <c r="ET129" s="24">
        <v>0</v>
      </c>
      <c r="EU129" s="24">
        <v>0</v>
      </c>
      <c r="EV129" s="24">
        <v>0</v>
      </c>
      <c r="EW129" s="24">
        <v>0</v>
      </c>
      <c r="EX129" s="24">
        <v>0</v>
      </c>
      <c r="EY129" s="24">
        <v>0</v>
      </c>
      <c r="EZ129" s="24">
        <v>0</v>
      </c>
      <c r="FA129" s="24">
        <v>0</v>
      </c>
      <c r="FB129" s="24">
        <v>0</v>
      </c>
      <c r="FC129" s="24">
        <v>0</v>
      </c>
      <c r="FD129" s="24">
        <v>0</v>
      </c>
      <c r="FE129" s="24">
        <v>0</v>
      </c>
      <c r="FF129" s="24">
        <v>0</v>
      </c>
      <c r="FG129" s="24">
        <v>0</v>
      </c>
      <c r="FH129" s="24">
        <v>0</v>
      </c>
      <c r="FI129" s="24">
        <v>0</v>
      </c>
      <c r="FJ129" s="24">
        <v>0</v>
      </c>
      <c r="FK129" s="24">
        <v>0</v>
      </c>
      <c r="FL129" s="24">
        <v>0</v>
      </c>
      <c r="FM129" s="24">
        <v>0</v>
      </c>
      <c r="FN129" s="24">
        <v>0</v>
      </c>
      <c r="FO129" s="24">
        <v>0</v>
      </c>
      <c r="FP129" s="24">
        <v>0</v>
      </c>
      <c r="FQ129" s="24">
        <v>0</v>
      </c>
      <c r="FR129" s="24">
        <v>0</v>
      </c>
      <c r="FS129" s="24">
        <v>0</v>
      </c>
      <c r="FT129" s="24">
        <v>0</v>
      </c>
      <c r="FU129" s="24">
        <v>0</v>
      </c>
      <c r="FV129" s="24">
        <v>0</v>
      </c>
      <c r="FW129" s="24">
        <v>0</v>
      </c>
      <c r="FX129" s="24">
        <v>0</v>
      </c>
      <c r="FY129" s="24">
        <v>0</v>
      </c>
      <c r="FZ129" s="24">
        <v>0</v>
      </c>
      <c r="GA129" s="24">
        <v>0</v>
      </c>
      <c r="GB129" s="24">
        <v>0</v>
      </c>
      <c r="GC129" s="24">
        <v>0</v>
      </c>
      <c r="GD129" s="24">
        <v>0</v>
      </c>
      <c r="GE129" s="24">
        <v>0</v>
      </c>
      <c r="GF129" s="24">
        <v>0</v>
      </c>
      <c r="GG129" s="24">
        <v>0</v>
      </c>
      <c r="GH129" s="24">
        <v>0</v>
      </c>
      <c r="GI129" s="24">
        <v>0</v>
      </c>
      <c r="GJ129" s="24">
        <v>0</v>
      </c>
      <c r="GK129" s="24">
        <v>0</v>
      </c>
      <c r="GL129" s="24">
        <v>0</v>
      </c>
      <c r="GM129" s="24">
        <v>0</v>
      </c>
      <c r="GN129" s="24">
        <v>0</v>
      </c>
      <c r="GO129" s="24">
        <v>0</v>
      </c>
      <c r="GP129" s="24">
        <v>0</v>
      </c>
      <c r="GQ129" s="24">
        <v>0</v>
      </c>
      <c r="GR129" s="24">
        <v>0</v>
      </c>
      <c r="GS129" s="24">
        <v>0</v>
      </c>
      <c r="GT129" s="24">
        <v>0</v>
      </c>
      <c r="GU129" s="24">
        <v>0</v>
      </c>
      <c r="GV129" s="24">
        <v>0</v>
      </c>
      <c r="GW129" s="24">
        <v>0</v>
      </c>
      <c r="GX129" s="24">
        <v>0</v>
      </c>
      <c r="GY129" s="24">
        <v>0</v>
      </c>
      <c r="GZ129" s="24">
        <v>0</v>
      </c>
      <c r="HA129" s="24">
        <v>0</v>
      </c>
      <c r="HB129" s="24">
        <v>0</v>
      </c>
      <c r="HC129" s="24">
        <v>0</v>
      </c>
      <c r="HD129" s="24">
        <v>0</v>
      </c>
      <c r="HE129" s="24">
        <v>0</v>
      </c>
      <c r="HF129" s="24">
        <v>0</v>
      </c>
      <c r="HG129" s="24">
        <v>0</v>
      </c>
      <c r="HH129" s="24">
        <v>0</v>
      </c>
      <c r="HI129" s="24">
        <v>0</v>
      </c>
      <c r="HJ129" s="24">
        <v>0</v>
      </c>
      <c r="HK129" s="24">
        <v>0</v>
      </c>
      <c r="HL129" s="24">
        <v>0</v>
      </c>
      <c r="HM129" s="24">
        <v>0</v>
      </c>
      <c r="HN129" s="24">
        <v>0</v>
      </c>
      <c r="HO129" s="24">
        <v>0</v>
      </c>
      <c r="HP129" s="24">
        <v>0</v>
      </c>
      <c r="HQ129" s="24">
        <v>0</v>
      </c>
      <c r="HR129" s="24">
        <v>0</v>
      </c>
      <c r="HS129" s="24">
        <v>0</v>
      </c>
      <c r="HT129" s="24">
        <v>0</v>
      </c>
      <c r="HU129" s="24">
        <v>0</v>
      </c>
      <c r="HV129" s="24">
        <v>0</v>
      </c>
      <c r="HW129" s="24">
        <v>0</v>
      </c>
      <c r="HX129" s="24">
        <v>0</v>
      </c>
      <c r="HY129" s="24">
        <v>0</v>
      </c>
      <c r="HZ129" s="24">
        <v>0</v>
      </c>
      <c r="IA129" s="24">
        <v>0</v>
      </c>
      <c r="IB129" s="24">
        <v>0</v>
      </c>
      <c r="IC129" s="24">
        <v>0</v>
      </c>
      <c r="ID129" s="24">
        <v>0</v>
      </c>
      <c r="IE129" s="24">
        <v>0</v>
      </c>
      <c r="IF129" s="24">
        <v>0</v>
      </c>
      <c r="IG129" s="24">
        <v>0</v>
      </c>
      <c r="IH129" s="24">
        <v>0</v>
      </c>
      <c r="II129" s="24">
        <v>0</v>
      </c>
      <c r="IJ129" s="24">
        <v>0</v>
      </c>
      <c r="IK129" s="24">
        <v>0</v>
      </c>
      <c r="IL129" s="24">
        <v>0</v>
      </c>
      <c r="IM129" s="24">
        <v>0</v>
      </c>
      <c r="IN129" s="24">
        <v>0</v>
      </c>
      <c r="IO129" s="24">
        <v>0</v>
      </c>
      <c r="IP129" s="24">
        <v>0</v>
      </c>
      <c r="IQ129" s="24">
        <v>0</v>
      </c>
      <c r="IR129" s="24">
        <v>0</v>
      </c>
      <c r="IS129" s="24">
        <v>0</v>
      </c>
      <c r="IT129" s="24">
        <v>0</v>
      </c>
      <c r="IU129" s="24">
        <v>0</v>
      </c>
      <c r="IV129" s="24">
        <v>0</v>
      </c>
      <c r="IW129" s="24">
        <v>0</v>
      </c>
      <c r="IX129" s="24">
        <v>0</v>
      </c>
      <c r="IY129" s="24">
        <v>0</v>
      </c>
      <c r="IZ129" s="24">
        <v>0</v>
      </c>
      <c r="JA129" s="24">
        <v>0</v>
      </c>
      <c r="JB129" s="24">
        <v>0</v>
      </c>
      <c r="JC129" s="24">
        <v>0</v>
      </c>
      <c r="JD129" s="24">
        <v>0</v>
      </c>
      <c r="JE129" s="24">
        <v>0</v>
      </c>
      <c r="JF129" s="24">
        <v>0</v>
      </c>
      <c r="JG129" s="24">
        <v>0</v>
      </c>
      <c r="JH129" s="24">
        <v>0</v>
      </c>
      <c r="JI129" s="24">
        <v>0</v>
      </c>
      <c r="JJ129" s="24">
        <v>0</v>
      </c>
      <c r="JK129" s="24">
        <v>0</v>
      </c>
      <c r="JL129" s="24">
        <v>0</v>
      </c>
      <c r="JM129" s="24">
        <v>0</v>
      </c>
      <c r="JN129" s="24">
        <v>0</v>
      </c>
      <c r="JO129" s="24">
        <v>0</v>
      </c>
      <c r="JP129" s="24">
        <v>0</v>
      </c>
      <c r="JQ129" s="24">
        <v>0</v>
      </c>
      <c r="JR129" s="24">
        <v>0</v>
      </c>
      <c r="JS129" s="24">
        <v>0</v>
      </c>
      <c r="JT129" s="24">
        <v>0</v>
      </c>
      <c r="JU129" s="24">
        <v>0</v>
      </c>
      <c r="JV129" s="24">
        <v>0</v>
      </c>
      <c r="JW129" s="24">
        <v>0</v>
      </c>
      <c r="JX129" s="24">
        <v>0</v>
      </c>
      <c r="JY129" s="24">
        <v>0</v>
      </c>
      <c r="JZ129" s="24">
        <v>0</v>
      </c>
      <c r="KA129" s="24">
        <v>0</v>
      </c>
      <c r="KB129" s="24">
        <v>0</v>
      </c>
      <c r="KC129" s="24">
        <v>0</v>
      </c>
      <c r="KD129" s="24">
        <v>0</v>
      </c>
      <c r="KE129" s="24">
        <v>0</v>
      </c>
      <c r="KF129" s="24">
        <v>0</v>
      </c>
      <c r="KG129" s="24">
        <v>0</v>
      </c>
      <c r="KH129" s="24">
        <v>0</v>
      </c>
      <c r="KI129" s="24">
        <v>0</v>
      </c>
      <c r="KJ129" s="24">
        <v>0</v>
      </c>
      <c r="KK129" s="24">
        <v>0</v>
      </c>
      <c r="KL129" s="24">
        <v>0</v>
      </c>
      <c r="KM129" s="24">
        <v>0</v>
      </c>
      <c r="KN129" s="24">
        <v>0</v>
      </c>
      <c r="KO129">
        <v>0</v>
      </c>
      <c r="KP129" s="24">
        <v>0</v>
      </c>
      <c r="KQ129" s="24">
        <v>0</v>
      </c>
      <c r="KR129" s="24">
        <v>0</v>
      </c>
      <c r="KS129" s="24">
        <v>0</v>
      </c>
      <c r="KT129" s="24">
        <v>0</v>
      </c>
      <c r="KU129">
        <v>0</v>
      </c>
      <c r="KV129" s="24">
        <v>0</v>
      </c>
      <c r="KW129" s="24">
        <v>0</v>
      </c>
      <c r="KX129" s="24">
        <v>0</v>
      </c>
      <c r="KY129" s="24">
        <v>0</v>
      </c>
      <c r="KZ129" s="24">
        <v>0</v>
      </c>
      <c r="LA129" s="24">
        <v>0</v>
      </c>
      <c r="LB129" s="24">
        <v>0</v>
      </c>
      <c r="LC129" s="24">
        <v>0</v>
      </c>
      <c r="LD129" s="24">
        <v>0</v>
      </c>
      <c r="LE129" s="24">
        <v>0</v>
      </c>
      <c r="LF129" s="24">
        <v>0</v>
      </c>
      <c r="LG129" s="24">
        <v>0</v>
      </c>
      <c r="LH129" s="24">
        <v>0</v>
      </c>
      <c r="LI129" s="24">
        <v>0</v>
      </c>
      <c r="LJ129" s="24">
        <v>0</v>
      </c>
      <c r="LK129" s="24">
        <v>0</v>
      </c>
      <c r="LL129" s="24">
        <v>0</v>
      </c>
      <c r="LM129" s="24">
        <v>0</v>
      </c>
      <c r="LN129" s="24">
        <v>0</v>
      </c>
      <c r="LO129" s="24">
        <v>0</v>
      </c>
      <c r="LP129" s="24">
        <v>0</v>
      </c>
      <c r="LQ129" s="24">
        <v>0</v>
      </c>
      <c r="LR129" s="24">
        <v>0</v>
      </c>
      <c r="LS129" s="24">
        <v>0</v>
      </c>
      <c r="LT129" s="24">
        <v>0</v>
      </c>
      <c r="LU129" s="24">
        <v>0</v>
      </c>
      <c r="LV129" s="24">
        <v>0</v>
      </c>
      <c r="LW129" s="24">
        <v>0</v>
      </c>
      <c r="LX129" s="24">
        <v>0</v>
      </c>
      <c r="LY129" s="24">
        <v>0</v>
      </c>
      <c r="LZ129" s="24">
        <v>0</v>
      </c>
      <c r="MA129" s="24">
        <v>0</v>
      </c>
      <c r="MB129" s="24">
        <v>0</v>
      </c>
      <c r="MC129" s="24">
        <v>0</v>
      </c>
      <c r="MD129" s="24">
        <v>0</v>
      </c>
      <c r="ME129" s="24">
        <v>0</v>
      </c>
      <c r="MF129" s="24">
        <v>0</v>
      </c>
      <c r="MG129" s="24">
        <v>0</v>
      </c>
    </row>
    <row r="130" spans="1:345" x14ac:dyDescent="0.25">
      <c r="A130">
        <v>128</v>
      </c>
      <c r="B130" t="s">
        <v>661</v>
      </c>
      <c r="C130" t="s">
        <v>658</v>
      </c>
      <c r="D130" t="s">
        <v>659</v>
      </c>
      <c r="E130" t="s">
        <v>660</v>
      </c>
      <c r="F130" t="s">
        <v>1</v>
      </c>
      <c r="G130" s="36">
        <v>550780.83992079902</v>
      </c>
      <c r="H130" s="36">
        <v>2122827.66964556</v>
      </c>
      <c r="I130" s="36">
        <v>20</v>
      </c>
      <c r="J130">
        <v>120</v>
      </c>
      <c r="K130" t="s">
        <v>659</v>
      </c>
      <c r="L130" t="s">
        <v>659</v>
      </c>
      <c r="M130">
        <v>14</v>
      </c>
      <c r="N130">
        <v>551326</v>
      </c>
      <c r="O130">
        <v>2123427</v>
      </c>
      <c r="P130" s="25" t="b">
        <v>1</v>
      </c>
      <c r="Q130">
        <v>1</v>
      </c>
      <c r="R130" t="s">
        <v>307</v>
      </c>
      <c r="S130" t="s">
        <v>389</v>
      </c>
      <c r="T130" t="b">
        <v>1</v>
      </c>
      <c r="U130" t="b">
        <v>0</v>
      </c>
      <c r="V130" t="s">
        <v>662</v>
      </c>
      <c r="W130" t="s">
        <v>663</v>
      </c>
      <c r="X130" s="22"/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 s="28">
        <v>4</v>
      </c>
      <c r="AK130" s="28">
        <v>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4</v>
      </c>
      <c r="AT130">
        <v>21</v>
      </c>
      <c r="AU130">
        <v>8</v>
      </c>
      <c r="AV130">
        <v>13</v>
      </c>
      <c r="AW130">
        <v>0</v>
      </c>
      <c r="AX130">
        <v>20</v>
      </c>
      <c r="AY130">
        <v>7</v>
      </c>
      <c r="AZ130">
        <v>13</v>
      </c>
      <c r="BA130">
        <v>0</v>
      </c>
      <c r="BB130">
        <v>1</v>
      </c>
      <c r="BC130">
        <v>1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4</v>
      </c>
      <c r="BS130">
        <v>4.2376681614349767</v>
      </c>
      <c r="BT130">
        <v>0</v>
      </c>
      <c r="BU130">
        <v>2.2600896860986546</v>
      </c>
      <c r="BV130">
        <v>2.6367713004484301</v>
      </c>
      <c r="BW130">
        <v>0</v>
      </c>
      <c r="BX130">
        <v>0</v>
      </c>
      <c r="BY130">
        <v>2.6367713004484301</v>
      </c>
      <c r="BZ130">
        <v>0</v>
      </c>
      <c r="CA130">
        <v>0</v>
      </c>
      <c r="CB130">
        <v>0</v>
      </c>
      <c r="CC130">
        <v>0</v>
      </c>
      <c r="CD130">
        <v>2.6367713004484301</v>
      </c>
      <c r="CE130">
        <v>0</v>
      </c>
      <c r="CF130">
        <v>0</v>
      </c>
      <c r="CG130">
        <v>2.6367713004484301</v>
      </c>
      <c r="CH130" s="17"/>
      <c r="CI130">
        <v>2.6367713004484301</v>
      </c>
      <c r="CJ130">
        <v>0</v>
      </c>
      <c r="CK130">
        <v>0</v>
      </c>
      <c r="CL130">
        <v>2.6367713004484301</v>
      </c>
      <c r="CM130">
        <v>0.65919282511210753</v>
      </c>
      <c r="CN130">
        <v>0.4708520179372197</v>
      </c>
      <c r="CO130">
        <v>0.18834080717488788</v>
      </c>
      <c r="CP130">
        <v>0</v>
      </c>
      <c r="CQ130">
        <v>0.9417040358744394</v>
      </c>
      <c r="CR130">
        <v>0</v>
      </c>
      <c r="CS130">
        <v>0</v>
      </c>
      <c r="CT130">
        <v>2.2600896860986546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4</v>
      </c>
      <c r="DK130">
        <v>0</v>
      </c>
      <c r="DL130" s="24">
        <v>0</v>
      </c>
      <c r="DM130">
        <v>20</v>
      </c>
      <c r="DN130">
        <v>7</v>
      </c>
      <c r="DO130">
        <v>13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 s="24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 s="24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 s="24">
        <v>0</v>
      </c>
      <c r="GN130">
        <v>0</v>
      </c>
      <c r="GO130">
        <v>0</v>
      </c>
      <c r="GP130">
        <v>0</v>
      </c>
      <c r="GQ130">
        <v>0</v>
      </c>
      <c r="GR130" s="24">
        <v>0</v>
      </c>
      <c r="GS130">
        <v>0</v>
      </c>
      <c r="GT130">
        <v>0</v>
      </c>
      <c r="GU130">
        <v>0</v>
      </c>
      <c r="GV130">
        <v>0</v>
      </c>
      <c r="GW130" s="24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 s="24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 s="24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 s="24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1</v>
      </c>
      <c r="KP130">
        <v>1</v>
      </c>
      <c r="KQ130">
        <v>0</v>
      </c>
      <c r="KR130">
        <v>0</v>
      </c>
      <c r="KS130" s="24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</row>
    <row r="131" spans="1:345" x14ac:dyDescent="0.25">
      <c r="A131">
        <v>129</v>
      </c>
      <c r="B131" t="s">
        <v>666</v>
      </c>
      <c r="C131" t="s">
        <v>664</v>
      </c>
      <c r="D131" t="s">
        <v>659</v>
      </c>
      <c r="E131" t="s">
        <v>665</v>
      </c>
      <c r="F131" t="s">
        <v>1</v>
      </c>
      <c r="G131" s="36">
        <v>549998.48910898296</v>
      </c>
      <c r="H131" s="36">
        <v>2123584.1220325599</v>
      </c>
      <c r="I131" s="36">
        <v>20</v>
      </c>
      <c r="J131">
        <v>120</v>
      </c>
      <c r="K131" t="s">
        <v>659</v>
      </c>
      <c r="L131" t="s">
        <v>659</v>
      </c>
      <c r="M131">
        <v>14</v>
      </c>
      <c r="N131">
        <v>551326</v>
      </c>
      <c r="O131">
        <v>2123427</v>
      </c>
      <c r="P131" s="25" t="b">
        <v>1</v>
      </c>
      <c r="Q131">
        <v>1</v>
      </c>
      <c r="R131" t="s">
        <v>307</v>
      </c>
      <c r="S131" t="s">
        <v>389</v>
      </c>
      <c r="T131" t="b">
        <v>0</v>
      </c>
      <c r="U131" t="b">
        <v>0</v>
      </c>
      <c r="V131" t="s">
        <v>662</v>
      </c>
      <c r="W131" t="s">
        <v>663</v>
      </c>
      <c r="X131" s="22"/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 s="28">
        <v>0</v>
      </c>
      <c r="AK131" s="28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20</v>
      </c>
      <c r="AU131">
        <v>11</v>
      </c>
      <c r="AV131">
        <v>9</v>
      </c>
      <c r="AW131">
        <v>0</v>
      </c>
      <c r="AX131">
        <v>19</v>
      </c>
      <c r="AY131">
        <v>10</v>
      </c>
      <c r="AZ131">
        <v>9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1</v>
      </c>
      <c r="BG131">
        <v>1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4.0358744394618835</v>
      </c>
      <c r="BT131">
        <v>0</v>
      </c>
      <c r="BU131">
        <v>2.1524663677130045</v>
      </c>
      <c r="BV131">
        <v>2.5112107623318383</v>
      </c>
      <c r="BW131">
        <v>0</v>
      </c>
      <c r="BX131">
        <v>0</v>
      </c>
      <c r="BY131">
        <v>2.5112107623318383</v>
      </c>
      <c r="BZ131">
        <v>0</v>
      </c>
      <c r="CA131">
        <v>0</v>
      </c>
      <c r="CB131">
        <v>0</v>
      </c>
      <c r="CC131">
        <v>0</v>
      </c>
      <c r="CD131">
        <v>2.5112107623318383</v>
      </c>
      <c r="CE131">
        <v>0</v>
      </c>
      <c r="CF131">
        <v>0</v>
      </c>
      <c r="CG131">
        <v>2.5112107623318383</v>
      </c>
      <c r="CH131" s="17"/>
      <c r="CI131">
        <v>2.5112107623318383</v>
      </c>
      <c r="CJ131">
        <v>0</v>
      </c>
      <c r="CK131">
        <v>0</v>
      </c>
      <c r="CL131">
        <v>2.5112107623318383</v>
      </c>
      <c r="CM131">
        <v>0.62780269058295957</v>
      </c>
      <c r="CN131">
        <v>0.44843049327354256</v>
      </c>
      <c r="CO131">
        <v>0.17937219730941703</v>
      </c>
      <c r="CP131">
        <v>0</v>
      </c>
      <c r="CQ131">
        <v>0.89686098654708513</v>
      </c>
      <c r="CR131">
        <v>0</v>
      </c>
      <c r="CS131">
        <v>0</v>
      </c>
      <c r="CT131">
        <v>2.1524663677130045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 s="24">
        <v>0</v>
      </c>
      <c r="DM131">
        <v>19</v>
      </c>
      <c r="DN131">
        <v>10</v>
      </c>
      <c r="DO131">
        <v>9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 s="24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 s="24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 s="24">
        <v>0</v>
      </c>
      <c r="GN131">
        <v>0</v>
      </c>
      <c r="GO131">
        <v>0</v>
      </c>
      <c r="GP131">
        <v>0</v>
      </c>
      <c r="GQ131">
        <v>0</v>
      </c>
      <c r="GR131" s="24">
        <v>0</v>
      </c>
      <c r="GS131">
        <v>0</v>
      </c>
      <c r="GT131">
        <v>0</v>
      </c>
      <c r="GU131">
        <v>0</v>
      </c>
      <c r="GV131">
        <v>0</v>
      </c>
      <c r="GW131" s="24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 s="24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 s="24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 s="24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1</v>
      </c>
      <c r="KP131">
        <v>1</v>
      </c>
      <c r="KQ131">
        <v>0</v>
      </c>
      <c r="KR131">
        <v>0</v>
      </c>
      <c r="KS131" s="24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</row>
    <row r="132" spans="1:345" x14ac:dyDescent="0.25">
      <c r="A132">
        <v>130</v>
      </c>
      <c r="B132" t="s">
        <v>669</v>
      </c>
      <c r="C132" t="s">
        <v>667</v>
      </c>
      <c r="D132" t="s">
        <v>659</v>
      </c>
      <c r="E132" t="s">
        <v>668</v>
      </c>
      <c r="F132" t="s">
        <v>1</v>
      </c>
      <c r="G132" s="36">
        <v>548433.44918952801</v>
      </c>
      <c r="H132" s="36">
        <v>2125363.5757897501</v>
      </c>
      <c r="I132" s="36">
        <v>21</v>
      </c>
      <c r="J132">
        <v>121</v>
      </c>
      <c r="K132" t="s">
        <v>672</v>
      </c>
      <c r="L132" t="s">
        <v>659</v>
      </c>
      <c r="M132">
        <v>14</v>
      </c>
      <c r="N132">
        <v>551326</v>
      </c>
      <c r="O132">
        <v>2123427</v>
      </c>
      <c r="P132" s="25" t="b">
        <v>1</v>
      </c>
      <c r="Q132">
        <v>1</v>
      </c>
      <c r="R132" t="s">
        <v>307</v>
      </c>
      <c r="S132" t="s">
        <v>389</v>
      </c>
      <c r="T132" t="b">
        <v>1</v>
      </c>
      <c r="U132" t="b">
        <v>0</v>
      </c>
      <c r="V132" t="s">
        <v>662</v>
      </c>
      <c r="W132" t="s">
        <v>663</v>
      </c>
      <c r="X132" s="22"/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 s="28">
        <v>0</v>
      </c>
      <c r="AK132" s="28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21</v>
      </c>
      <c r="AU132">
        <v>10</v>
      </c>
      <c r="AV132">
        <v>11</v>
      </c>
      <c r="AW132">
        <v>0</v>
      </c>
      <c r="AX132">
        <v>20</v>
      </c>
      <c r="AY132">
        <v>9</v>
      </c>
      <c r="AZ132">
        <v>11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1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4.2376681614349767</v>
      </c>
      <c r="BT132">
        <v>0</v>
      </c>
      <c r="BU132">
        <v>2.2600896860986546</v>
      </c>
      <c r="BV132">
        <v>2.6367713004484301</v>
      </c>
      <c r="BW132">
        <v>0</v>
      </c>
      <c r="BX132">
        <v>0</v>
      </c>
      <c r="BY132">
        <v>2.6367713004484301</v>
      </c>
      <c r="BZ132">
        <v>0</v>
      </c>
      <c r="CA132">
        <v>0</v>
      </c>
      <c r="CB132">
        <v>0</v>
      </c>
      <c r="CC132">
        <v>0</v>
      </c>
      <c r="CD132">
        <v>2.6367713004484301</v>
      </c>
      <c r="CE132">
        <v>0</v>
      </c>
      <c r="CF132">
        <v>0</v>
      </c>
      <c r="CG132">
        <v>2.6367713004484301</v>
      </c>
      <c r="CH132" s="17"/>
      <c r="CI132">
        <v>2.6367713004484301</v>
      </c>
      <c r="CJ132">
        <v>0</v>
      </c>
      <c r="CK132">
        <v>0</v>
      </c>
      <c r="CL132">
        <v>2.6367713004484301</v>
      </c>
      <c r="CM132">
        <v>0.65919282511210753</v>
      </c>
      <c r="CN132">
        <v>0.4708520179372197</v>
      </c>
      <c r="CO132">
        <v>0.18834080717488788</v>
      </c>
      <c r="CP132">
        <v>0</v>
      </c>
      <c r="CQ132">
        <v>0.9417040358744394</v>
      </c>
      <c r="CR132">
        <v>0</v>
      </c>
      <c r="CS132">
        <v>0</v>
      </c>
      <c r="CT132">
        <v>2.2600896860986546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 s="24">
        <v>0</v>
      </c>
      <c r="DM132">
        <v>20</v>
      </c>
      <c r="DN132">
        <v>9</v>
      </c>
      <c r="DO132">
        <v>11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 s="24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 s="24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 s="24">
        <v>0</v>
      </c>
      <c r="GN132">
        <v>0</v>
      </c>
      <c r="GO132">
        <v>0</v>
      </c>
      <c r="GP132">
        <v>0</v>
      </c>
      <c r="GQ132">
        <v>0</v>
      </c>
      <c r="GR132" s="24">
        <v>0</v>
      </c>
      <c r="GS132">
        <v>0</v>
      </c>
      <c r="GT132">
        <v>0</v>
      </c>
      <c r="GU132">
        <v>0</v>
      </c>
      <c r="GV132">
        <v>0</v>
      </c>
      <c r="GW132" s="24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 s="24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 s="24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 s="24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1</v>
      </c>
      <c r="KP132">
        <v>1</v>
      </c>
      <c r="KQ132">
        <v>0</v>
      </c>
      <c r="KR132">
        <v>0</v>
      </c>
      <c r="KS132" s="24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</row>
    <row r="133" spans="1:345" x14ac:dyDescent="0.25">
      <c r="A133">
        <v>131</v>
      </c>
      <c r="B133" t="s">
        <v>671</v>
      </c>
      <c r="C133" t="s">
        <v>629</v>
      </c>
      <c r="D133" t="s">
        <v>659</v>
      </c>
      <c r="E133" t="s">
        <v>670</v>
      </c>
      <c r="F133" t="s">
        <v>1</v>
      </c>
      <c r="G133" s="36">
        <v>548827.48586892604</v>
      </c>
      <c r="H133" s="36">
        <v>2126798.2577122902</v>
      </c>
      <c r="I133" s="36">
        <v>21</v>
      </c>
      <c r="J133">
        <v>121</v>
      </c>
      <c r="K133" t="s">
        <v>672</v>
      </c>
      <c r="L133" t="s">
        <v>659</v>
      </c>
      <c r="M133">
        <v>14</v>
      </c>
      <c r="N133">
        <v>551326</v>
      </c>
      <c r="O133">
        <v>2123427</v>
      </c>
      <c r="P133" t="b">
        <v>0</v>
      </c>
      <c r="Q133">
        <v>1</v>
      </c>
      <c r="R133" t="s">
        <v>307</v>
      </c>
      <c r="S133" t="s">
        <v>389</v>
      </c>
      <c r="T133" t="b">
        <v>0</v>
      </c>
      <c r="U133" t="b">
        <v>0</v>
      </c>
      <c r="V133" t="s">
        <v>662</v>
      </c>
      <c r="W133" t="s">
        <v>663</v>
      </c>
      <c r="X133" s="22"/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 s="28">
        <v>0</v>
      </c>
      <c r="AK133" s="28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20</v>
      </c>
      <c r="AU133">
        <v>2</v>
      </c>
      <c r="AV133">
        <v>18</v>
      </c>
      <c r="AW133">
        <v>0</v>
      </c>
      <c r="AX133">
        <v>19</v>
      </c>
      <c r="AY133">
        <v>1</v>
      </c>
      <c r="AZ133">
        <v>18</v>
      </c>
      <c r="BA133">
        <v>0</v>
      </c>
      <c r="BB133">
        <v>1</v>
      </c>
      <c r="BC133">
        <v>1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4.0358744394618835</v>
      </c>
      <c r="BT133">
        <v>0</v>
      </c>
      <c r="BU133">
        <v>2.1524663677130045</v>
      </c>
      <c r="BV133">
        <v>2.5112107623318383</v>
      </c>
      <c r="BW133">
        <v>0</v>
      </c>
      <c r="BX133">
        <v>0</v>
      </c>
      <c r="BY133">
        <v>2.5112107623318383</v>
      </c>
      <c r="BZ133">
        <v>0</v>
      </c>
      <c r="CA133">
        <v>0</v>
      </c>
      <c r="CB133">
        <v>0</v>
      </c>
      <c r="CC133">
        <v>0</v>
      </c>
      <c r="CD133">
        <v>2.5112107623318383</v>
      </c>
      <c r="CE133">
        <v>0</v>
      </c>
      <c r="CF133">
        <v>0</v>
      </c>
      <c r="CG133">
        <v>2.5112107623318383</v>
      </c>
      <c r="CH133" s="17"/>
      <c r="CI133">
        <v>2.5112107623318383</v>
      </c>
      <c r="CJ133">
        <v>0</v>
      </c>
      <c r="CK133">
        <v>0</v>
      </c>
      <c r="CL133">
        <v>2.5112107623318383</v>
      </c>
      <c r="CM133">
        <v>0.62780269058295957</v>
      </c>
      <c r="CN133">
        <v>0.44843049327354256</v>
      </c>
      <c r="CO133">
        <v>0.17937219730941703</v>
      </c>
      <c r="CP133">
        <v>0</v>
      </c>
      <c r="CQ133">
        <v>0.89686098654708513</v>
      </c>
      <c r="CR133">
        <v>0</v>
      </c>
      <c r="CS133">
        <v>0</v>
      </c>
      <c r="CT133">
        <v>2.1524663677130045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 s="24">
        <v>0</v>
      </c>
      <c r="DM133">
        <v>19</v>
      </c>
      <c r="DN133">
        <v>1</v>
      </c>
      <c r="DO133">
        <v>18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 s="24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 s="24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 s="24">
        <v>0</v>
      </c>
      <c r="GN133">
        <v>0</v>
      </c>
      <c r="GO133">
        <v>0</v>
      </c>
      <c r="GP133">
        <v>0</v>
      </c>
      <c r="GQ133">
        <v>0</v>
      </c>
      <c r="GR133" s="24">
        <v>0</v>
      </c>
      <c r="GS133">
        <v>0</v>
      </c>
      <c r="GT133">
        <v>0</v>
      </c>
      <c r="GU133">
        <v>0</v>
      </c>
      <c r="GV133">
        <v>0</v>
      </c>
      <c r="GW133" s="24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 s="24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 s="24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 s="24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1</v>
      </c>
      <c r="KP133">
        <v>1</v>
      </c>
      <c r="KQ133">
        <v>0</v>
      </c>
      <c r="KR133">
        <v>0</v>
      </c>
      <c r="KS133" s="24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</row>
    <row r="134" spans="1:345" x14ac:dyDescent="0.25">
      <c r="A134">
        <v>132</v>
      </c>
      <c r="B134" t="s">
        <v>674</v>
      </c>
      <c r="C134" t="s">
        <v>672</v>
      </c>
      <c r="D134" t="s">
        <v>659</v>
      </c>
      <c r="E134" t="s">
        <v>673</v>
      </c>
      <c r="F134" t="s">
        <v>1</v>
      </c>
      <c r="G134" s="36">
        <v>547840.90108435706</v>
      </c>
      <c r="H134" s="36">
        <v>2127931.3554924401</v>
      </c>
      <c r="I134" s="36">
        <v>21</v>
      </c>
      <c r="J134">
        <v>121</v>
      </c>
      <c r="K134" t="s">
        <v>672</v>
      </c>
      <c r="L134" t="s">
        <v>659</v>
      </c>
      <c r="M134">
        <v>14</v>
      </c>
      <c r="N134">
        <v>551326</v>
      </c>
      <c r="O134">
        <v>2123427</v>
      </c>
      <c r="P134" t="b">
        <v>0</v>
      </c>
      <c r="Q134">
        <v>1</v>
      </c>
      <c r="R134" t="s">
        <v>307</v>
      </c>
      <c r="S134" t="s">
        <v>389</v>
      </c>
      <c r="T134" t="b">
        <v>0</v>
      </c>
      <c r="U134" t="b">
        <v>0</v>
      </c>
      <c r="V134" t="s">
        <v>662</v>
      </c>
      <c r="W134" t="s">
        <v>663</v>
      </c>
      <c r="X134" s="22"/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 s="28">
        <v>6</v>
      </c>
      <c r="AK134" s="28">
        <v>6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5</v>
      </c>
      <c r="AT134">
        <v>21</v>
      </c>
      <c r="AU134">
        <v>1</v>
      </c>
      <c r="AV134">
        <v>20</v>
      </c>
      <c r="AW134">
        <v>0</v>
      </c>
      <c r="AX134">
        <v>20</v>
      </c>
      <c r="AY134">
        <v>0</v>
      </c>
      <c r="AZ134">
        <v>20</v>
      </c>
      <c r="BA134">
        <v>0</v>
      </c>
      <c r="BB134">
        <v>1</v>
      </c>
      <c r="BC134">
        <v>1</v>
      </c>
      <c r="BD134">
        <v>0</v>
      </c>
      <c r="BE134">
        <v>0</v>
      </c>
      <c r="BF134">
        <v>1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5</v>
      </c>
      <c r="BS134">
        <v>4.2376681614349767</v>
      </c>
      <c r="BT134">
        <v>0</v>
      </c>
      <c r="BU134">
        <v>2.2600896860986546</v>
      </c>
      <c r="BV134">
        <v>2.6367713004484301</v>
      </c>
      <c r="BW134">
        <v>0</v>
      </c>
      <c r="BX134">
        <v>0</v>
      </c>
      <c r="BY134">
        <v>2.6367713004484301</v>
      </c>
      <c r="BZ134">
        <v>0</v>
      </c>
      <c r="CA134">
        <v>0</v>
      </c>
      <c r="CB134">
        <v>0</v>
      </c>
      <c r="CC134">
        <v>0</v>
      </c>
      <c r="CD134">
        <v>2.6367713004484301</v>
      </c>
      <c r="CE134">
        <v>0</v>
      </c>
      <c r="CF134">
        <v>0</v>
      </c>
      <c r="CG134">
        <v>2.6367713004484301</v>
      </c>
      <c r="CH134" s="17"/>
      <c r="CI134">
        <v>2.6367713004484301</v>
      </c>
      <c r="CJ134">
        <v>0</v>
      </c>
      <c r="CK134">
        <v>0</v>
      </c>
      <c r="CL134">
        <v>2.6367713004484301</v>
      </c>
      <c r="CM134">
        <v>0.65919282511210753</v>
      </c>
      <c r="CN134">
        <v>0.4708520179372197</v>
      </c>
      <c r="CO134">
        <v>0.18834080717488788</v>
      </c>
      <c r="CP134">
        <v>0</v>
      </c>
      <c r="CQ134">
        <v>0.9417040358744394</v>
      </c>
      <c r="CR134">
        <v>0</v>
      </c>
      <c r="CS134">
        <v>0</v>
      </c>
      <c r="CT134">
        <v>2.2600896860986546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4</v>
      </c>
      <c r="DK134">
        <v>0</v>
      </c>
      <c r="DL134" s="24">
        <v>0</v>
      </c>
      <c r="DM134">
        <v>20</v>
      </c>
      <c r="DN134">
        <v>0</v>
      </c>
      <c r="DO134">
        <v>20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 s="2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 s="2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 s="24">
        <v>0</v>
      </c>
      <c r="GN134">
        <v>0</v>
      </c>
      <c r="GO134">
        <v>0</v>
      </c>
      <c r="GP134">
        <v>0</v>
      </c>
      <c r="GQ134">
        <v>0</v>
      </c>
      <c r="GR134" s="24">
        <v>0</v>
      </c>
      <c r="GS134">
        <v>0</v>
      </c>
      <c r="GT134">
        <v>0</v>
      </c>
      <c r="GU134">
        <v>0</v>
      </c>
      <c r="GV134">
        <v>0</v>
      </c>
      <c r="GW134" s="2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 s="2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 s="2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 s="2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1</v>
      </c>
      <c r="KP134">
        <v>1</v>
      </c>
      <c r="KQ134">
        <v>0</v>
      </c>
      <c r="KR134">
        <v>0</v>
      </c>
      <c r="KS134" s="24">
        <v>0</v>
      </c>
      <c r="KT134">
        <v>0</v>
      </c>
      <c r="KU134">
        <v>1</v>
      </c>
      <c r="KV134">
        <v>0</v>
      </c>
      <c r="KW134">
        <v>0</v>
      </c>
      <c r="KX134">
        <v>0</v>
      </c>
      <c r="KY134">
        <v>1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</row>
    <row r="135" spans="1:345" x14ac:dyDescent="0.25">
      <c r="A135">
        <v>133</v>
      </c>
      <c r="B135" t="s">
        <v>677</v>
      </c>
      <c r="C135" t="s">
        <v>675</v>
      </c>
      <c r="D135" t="s">
        <v>659</v>
      </c>
      <c r="E135" t="s">
        <v>676</v>
      </c>
      <c r="F135" t="s">
        <v>1</v>
      </c>
      <c r="G135" s="36">
        <v>549009.42866577895</v>
      </c>
      <c r="H135" s="36">
        <v>2120977.18694482</v>
      </c>
      <c r="I135" s="36">
        <v>20</v>
      </c>
      <c r="J135">
        <v>120</v>
      </c>
      <c r="K135" t="s">
        <v>659</v>
      </c>
      <c r="L135" t="s">
        <v>659</v>
      </c>
      <c r="M135">
        <v>14</v>
      </c>
      <c r="N135">
        <v>551326</v>
      </c>
      <c r="O135">
        <v>2123427</v>
      </c>
      <c r="P135" s="25" t="b">
        <v>1</v>
      </c>
      <c r="Q135">
        <v>1</v>
      </c>
      <c r="R135" t="s">
        <v>307</v>
      </c>
      <c r="S135" t="s">
        <v>389</v>
      </c>
      <c r="T135" t="b">
        <v>1</v>
      </c>
      <c r="U135" t="b">
        <v>0</v>
      </c>
      <c r="V135" t="s">
        <v>662</v>
      </c>
      <c r="W135" t="s">
        <v>663</v>
      </c>
      <c r="X135" s="22"/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 s="28">
        <v>0</v>
      </c>
      <c r="AK135" s="28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21</v>
      </c>
      <c r="AU135">
        <v>3</v>
      </c>
      <c r="AV135">
        <v>18</v>
      </c>
      <c r="AW135">
        <v>0</v>
      </c>
      <c r="AX135">
        <v>20</v>
      </c>
      <c r="AY135">
        <v>2</v>
      </c>
      <c r="AZ135">
        <v>18</v>
      </c>
      <c r="BA135">
        <v>0</v>
      </c>
      <c r="BB135">
        <v>1</v>
      </c>
      <c r="BC135">
        <v>1</v>
      </c>
      <c r="BD135">
        <v>0</v>
      </c>
      <c r="BE135">
        <v>0</v>
      </c>
      <c r="BF135">
        <v>1</v>
      </c>
      <c r="BG135">
        <v>1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4.2376681614349767</v>
      </c>
      <c r="BT135">
        <v>0</v>
      </c>
      <c r="BU135">
        <v>2.2600896860986546</v>
      </c>
      <c r="BV135">
        <v>2.6367713004484301</v>
      </c>
      <c r="BW135">
        <v>0</v>
      </c>
      <c r="BX135">
        <v>0</v>
      </c>
      <c r="BY135">
        <v>2.6367713004484301</v>
      </c>
      <c r="BZ135">
        <v>0</v>
      </c>
      <c r="CA135">
        <v>0</v>
      </c>
      <c r="CB135">
        <v>0</v>
      </c>
      <c r="CC135">
        <v>0</v>
      </c>
      <c r="CD135">
        <v>2.6367713004484301</v>
      </c>
      <c r="CE135">
        <v>0</v>
      </c>
      <c r="CF135">
        <v>0</v>
      </c>
      <c r="CG135">
        <v>2.6367713004484301</v>
      </c>
      <c r="CH135" s="17"/>
      <c r="CI135">
        <v>2.6367713004484301</v>
      </c>
      <c r="CJ135">
        <v>0</v>
      </c>
      <c r="CK135">
        <v>0</v>
      </c>
      <c r="CL135">
        <v>2.6367713004484301</v>
      </c>
      <c r="CM135">
        <v>0.65919282511210753</v>
      </c>
      <c r="CN135">
        <v>0.4708520179372197</v>
      </c>
      <c r="CO135">
        <v>0.18834080717488788</v>
      </c>
      <c r="CP135">
        <v>0</v>
      </c>
      <c r="CQ135">
        <v>0.9417040358744394</v>
      </c>
      <c r="CR135">
        <v>0</v>
      </c>
      <c r="CS135">
        <v>0</v>
      </c>
      <c r="CT135">
        <v>2.2600896860986546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 s="24">
        <v>0</v>
      </c>
      <c r="DM135">
        <v>20</v>
      </c>
      <c r="DN135">
        <v>2</v>
      </c>
      <c r="DO135">
        <v>18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 s="24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 s="24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 s="24">
        <v>0</v>
      </c>
      <c r="GN135">
        <v>0</v>
      </c>
      <c r="GO135">
        <v>0</v>
      </c>
      <c r="GP135">
        <v>0</v>
      </c>
      <c r="GQ135">
        <v>0</v>
      </c>
      <c r="GR135" s="24">
        <v>0</v>
      </c>
      <c r="GS135">
        <v>0</v>
      </c>
      <c r="GT135">
        <v>0</v>
      </c>
      <c r="GU135">
        <v>0</v>
      </c>
      <c r="GV135">
        <v>0</v>
      </c>
      <c r="GW135" s="24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 s="24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 s="24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 s="24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1</v>
      </c>
      <c r="KP135">
        <v>1</v>
      </c>
      <c r="KQ135">
        <v>0</v>
      </c>
      <c r="KR135">
        <v>0</v>
      </c>
      <c r="KS135" s="24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</row>
    <row r="136" spans="1:345" x14ac:dyDescent="0.25">
      <c r="A136">
        <v>134</v>
      </c>
      <c r="B136" t="s">
        <v>680</v>
      </c>
      <c r="C136" t="s">
        <v>678</v>
      </c>
      <c r="D136" t="s">
        <v>659</v>
      </c>
      <c r="E136" t="s">
        <v>679</v>
      </c>
      <c r="F136" t="s">
        <v>1</v>
      </c>
      <c r="G136" s="36">
        <v>549890.60951800202</v>
      </c>
      <c r="H136" s="36">
        <v>2119793.3431770499</v>
      </c>
      <c r="I136" s="36">
        <v>11</v>
      </c>
      <c r="J136">
        <v>111</v>
      </c>
      <c r="K136" t="s">
        <v>1098</v>
      </c>
      <c r="L136" t="s">
        <v>659</v>
      </c>
      <c r="M136">
        <v>14</v>
      </c>
      <c r="N136">
        <v>551326</v>
      </c>
      <c r="O136">
        <v>2123427</v>
      </c>
      <c r="P136" t="b">
        <v>0</v>
      </c>
      <c r="Q136">
        <v>1</v>
      </c>
      <c r="R136" t="s">
        <v>307</v>
      </c>
      <c r="S136" t="s">
        <v>33</v>
      </c>
      <c r="T136" t="b">
        <v>0</v>
      </c>
      <c r="U136" t="b">
        <v>0</v>
      </c>
      <c r="V136" t="s">
        <v>662</v>
      </c>
      <c r="W136" t="s">
        <v>663</v>
      </c>
      <c r="X136" s="22"/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 s="28">
        <v>3</v>
      </c>
      <c r="AK136" s="28">
        <v>3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3</v>
      </c>
      <c r="AT136">
        <v>21</v>
      </c>
      <c r="AU136">
        <v>7</v>
      </c>
      <c r="AV136">
        <v>14</v>
      </c>
      <c r="AW136">
        <v>0</v>
      </c>
      <c r="AX136">
        <v>18</v>
      </c>
      <c r="AY136">
        <v>4</v>
      </c>
      <c r="AZ136">
        <v>14</v>
      </c>
      <c r="BA136">
        <v>0</v>
      </c>
      <c r="BB136">
        <v>3</v>
      </c>
      <c r="BC136">
        <v>3</v>
      </c>
      <c r="BD136">
        <v>0</v>
      </c>
      <c r="BE136">
        <v>0</v>
      </c>
      <c r="BF136">
        <v>3</v>
      </c>
      <c r="BG136">
        <v>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3</v>
      </c>
      <c r="BS136">
        <v>4.2376681614349767</v>
      </c>
      <c r="BT136">
        <v>0</v>
      </c>
      <c r="BU136">
        <v>2.2600896860986546</v>
      </c>
      <c r="BV136">
        <v>2.6367713004484301</v>
      </c>
      <c r="BW136">
        <v>0</v>
      </c>
      <c r="BX136">
        <v>0</v>
      </c>
      <c r="BY136">
        <v>2.6367713004484301</v>
      </c>
      <c r="BZ136">
        <v>0</v>
      </c>
      <c r="CA136">
        <v>0</v>
      </c>
      <c r="CB136">
        <v>0</v>
      </c>
      <c r="CC136">
        <v>0</v>
      </c>
      <c r="CD136">
        <v>2.6367713004484301</v>
      </c>
      <c r="CE136">
        <v>0</v>
      </c>
      <c r="CF136">
        <v>0</v>
      </c>
      <c r="CG136">
        <v>2.6367713004484301</v>
      </c>
      <c r="CH136" s="17"/>
      <c r="CI136">
        <v>2.6367713004484301</v>
      </c>
      <c r="CJ136">
        <v>0</v>
      </c>
      <c r="CK136">
        <v>0</v>
      </c>
      <c r="CL136">
        <v>2.6367713004484301</v>
      </c>
      <c r="CM136">
        <v>0.65919282511210753</v>
      </c>
      <c r="CN136">
        <v>0.4708520179372197</v>
      </c>
      <c r="CO136">
        <v>0.18834080717488788</v>
      </c>
      <c r="CP136">
        <v>0</v>
      </c>
      <c r="CQ136">
        <v>0.9417040358744394</v>
      </c>
      <c r="CR136">
        <v>0</v>
      </c>
      <c r="CS136">
        <v>0</v>
      </c>
      <c r="CT136">
        <v>2.2600896860986546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3</v>
      </c>
      <c r="DK136">
        <v>0</v>
      </c>
      <c r="DL136" s="24">
        <v>0</v>
      </c>
      <c r="DM136">
        <v>18</v>
      </c>
      <c r="DN136">
        <v>4</v>
      </c>
      <c r="DO136">
        <v>14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1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 s="24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 s="24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 s="24">
        <v>0</v>
      </c>
      <c r="GN136">
        <v>0</v>
      </c>
      <c r="GO136">
        <v>0</v>
      </c>
      <c r="GP136">
        <v>0</v>
      </c>
      <c r="GQ136">
        <v>0</v>
      </c>
      <c r="GR136" s="24">
        <v>0</v>
      </c>
      <c r="GS136">
        <v>0</v>
      </c>
      <c r="GT136">
        <v>0</v>
      </c>
      <c r="GU136">
        <v>0</v>
      </c>
      <c r="GV136">
        <v>0</v>
      </c>
      <c r="GW136" s="24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 s="24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 s="24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 s="24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1</v>
      </c>
      <c r="KP136">
        <v>1</v>
      </c>
      <c r="KQ136">
        <v>0</v>
      </c>
      <c r="KR136">
        <v>0</v>
      </c>
      <c r="KS136" s="24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1</v>
      </c>
      <c r="LF136">
        <v>1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</row>
    <row r="137" spans="1:345" x14ac:dyDescent="0.25">
      <c r="A137">
        <v>135</v>
      </c>
      <c r="B137" t="s">
        <v>683</v>
      </c>
      <c r="C137" t="s">
        <v>681</v>
      </c>
      <c r="D137" t="s">
        <v>659</v>
      </c>
      <c r="E137" t="s">
        <v>682</v>
      </c>
      <c r="F137" t="s">
        <v>1</v>
      </c>
      <c r="G137" s="36">
        <v>547559.504311939</v>
      </c>
      <c r="H137" s="36">
        <v>2118869.28872354</v>
      </c>
      <c r="I137" s="36">
        <v>11</v>
      </c>
      <c r="J137">
        <v>111</v>
      </c>
      <c r="K137" t="s">
        <v>1098</v>
      </c>
      <c r="L137" t="s">
        <v>659</v>
      </c>
      <c r="M137">
        <v>14</v>
      </c>
      <c r="N137">
        <v>551326</v>
      </c>
      <c r="O137">
        <v>2123427</v>
      </c>
      <c r="P137" t="b">
        <v>0</v>
      </c>
      <c r="Q137">
        <v>1</v>
      </c>
      <c r="R137" t="s">
        <v>307</v>
      </c>
      <c r="S137" t="s">
        <v>33</v>
      </c>
      <c r="T137" t="b">
        <v>0</v>
      </c>
      <c r="U137" t="b">
        <v>0</v>
      </c>
      <c r="V137" t="s">
        <v>662</v>
      </c>
      <c r="W137" t="s">
        <v>663</v>
      </c>
      <c r="X137" s="22"/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 s="28">
        <v>0</v>
      </c>
      <c r="AK137" s="28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21</v>
      </c>
      <c r="AU137">
        <v>20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22</v>
      </c>
      <c r="BC137">
        <v>21</v>
      </c>
      <c r="BD137">
        <v>1</v>
      </c>
      <c r="BE137">
        <v>0</v>
      </c>
      <c r="BF137">
        <v>22</v>
      </c>
      <c r="BG137">
        <v>21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4.2376681614349767</v>
      </c>
      <c r="BT137">
        <v>0</v>
      </c>
      <c r="BU137">
        <v>2.2600896860986546</v>
      </c>
      <c r="BV137">
        <v>2.6367713004484301</v>
      </c>
      <c r="BW137">
        <v>0</v>
      </c>
      <c r="BX137">
        <v>0</v>
      </c>
      <c r="BY137">
        <v>2.6367713004484301</v>
      </c>
      <c r="BZ137">
        <v>0</v>
      </c>
      <c r="CA137">
        <v>0</v>
      </c>
      <c r="CB137">
        <v>0</v>
      </c>
      <c r="CC137">
        <v>0</v>
      </c>
      <c r="CD137">
        <v>2.6367713004484301</v>
      </c>
      <c r="CE137">
        <v>0</v>
      </c>
      <c r="CF137">
        <v>0</v>
      </c>
      <c r="CG137">
        <v>2.6367713004484301</v>
      </c>
      <c r="CH137" s="17"/>
      <c r="CI137">
        <v>2.6367713004484301</v>
      </c>
      <c r="CJ137">
        <v>0</v>
      </c>
      <c r="CK137">
        <v>0</v>
      </c>
      <c r="CL137">
        <v>2.6367713004484301</v>
      </c>
      <c r="CM137">
        <v>0.65919282511210753</v>
      </c>
      <c r="CN137">
        <v>0.4708520179372197</v>
      </c>
      <c r="CO137">
        <v>0.18834080717488788</v>
      </c>
      <c r="CP137">
        <v>0</v>
      </c>
      <c r="CQ137">
        <v>0.9417040358744394</v>
      </c>
      <c r="CR137">
        <v>0</v>
      </c>
      <c r="CS137">
        <v>0</v>
      </c>
      <c r="CT137">
        <v>2.2600896860986546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 s="24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 s="24">
        <v>0</v>
      </c>
      <c r="FN137">
        <v>0</v>
      </c>
      <c r="FO137">
        <v>0</v>
      </c>
      <c r="FP137">
        <v>0</v>
      </c>
      <c r="FQ137">
        <v>0</v>
      </c>
      <c r="FR137">
        <v>21</v>
      </c>
      <c r="FS137">
        <v>20</v>
      </c>
      <c r="FT137">
        <v>1</v>
      </c>
      <c r="FU137">
        <v>0</v>
      </c>
      <c r="FV137">
        <v>0</v>
      </c>
      <c r="FW137">
        <v>0</v>
      </c>
      <c r="FX137">
        <v>0</v>
      </c>
      <c r="FY137">
        <v>0</v>
      </c>
      <c r="FZ137" s="24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 s="24">
        <v>0</v>
      </c>
      <c r="GN137">
        <v>0</v>
      </c>
      <c r="GO137">
        <v>0</v>
      </c>
      <c r="GP137">
        <v>0</v>
      </c>
      <c r="GQ137">
        <v>0</v>
      </c>
      <c r="GR137" s="24">
        <v>0</v>
      </c>
      <c r="GS137">
        <v>0</v>
      </c>
      <c r="GT137">
        <v>0</v>
      </c>
      <c r="GU137">
        <v>0</v>
      </c>
      <c r="GV137">
        <v>0</v>
      </c>
      <c r="GW137" s="24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 s="24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 s="24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 s="24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1</v>
      </c>
      <c r="KP137">
        <v>1</v>
      </c>
      <c r="KQ137">
        <v>0</v>
      </c>
      <c r="KR137">
        <v>0</v>
      </c>
      <c r="KS137" s="24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</row>
    <row r="138" spans="1:345" x14ac:dyDescent="0.25">
      <c r="A138">
        <v>136</v>
      </c>
      <c r="B138" t="s">
        <v>686</v>
      </c>
      <c r="C138" t="s">
        <v>684</v>
      </c>
      <c r="D138" t="s">
        <v>659</v>
      </c>
      <c r="E138" t="s">
        <v>685</v>
      </c>
      <c r="F138" t="s">
        <v>1</v>
      </c>
      <c r="G138" s="36">
        <v>552106.27447542199</v>
      </c>
      <c r="H138" s="36">
        <v>2124424.6973502999</v>
      </c>
      <c r="I138" s="36">
        <v>19</v>
      </c>
      <c r="J138">
        <v>119</v>
      </c>
      <c r="K138" t="s">
        <v>1094</v>
      </c>
      <c r="L138" t="s">
        <v>659</v>
      </c>
      <c r="M138">
        <v>14</v>
      </c>
      <c r="N138">
        <v>551326</v>
      </c>
      <c r="O138">
        <v>2123427</v>
      </c>
      <c r="P138" s="25" t="b">
        <v>1</v>
      </c>
      <c r="Q138">
        <v>1</v>
      </c>
      <c r="R138" t="s">
        <v>307</v>
      </c>
      <c r="S138" t="s">
        <v>389</v>
      </c>
      <c r="T138" t="b">
        <v>1</v>
      </c>
      <c r="U138" t="b">
        <v>0</v>
      </c>
      <c r="V138" t="s">
        <v>662</v>
      </c>
      <c r="W138" t="s">
        <v>663</v>
      </c>
      <c r="X138" s="22"/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 s="28">
        <v>7</v>
      </c>
      <c r="AK138" s="28">
        <v>6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6</v>
      </c>
      <c r="AT138">
        <v>57</v>
      </c>
      <c r="AU138">
        <v>12</v>
      </c>
      <c r="AV138">
        <v>45</v>
      </c>
      <c r="AW138">
        <v>0</v>
      </c>
      <c r="AX138">
        <v>6</v>
      </c>
      <c r="AY138">
        <v>1</v>
      </c>
      <c r="AZ138">
        <v>5</v>
      </c>
      <c r="BA138">
        <v>0</v>
      </c>
      <c r="BB138">
        <v>51</v>
      </c>
      <c r="BC138">
        <v>11</v>
      </c>
      <c r="BD138">
        <v>40</v>
      </c>
      <c r="BE138">
        <v>0</v>
      </c>
      <c r="BF138">
        <v>51</v>
      </c>
      <c r="BG138">
        <v>11</v>
      </c>
      <c r="BH138">
        <v>40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6</v>
      </c>
      <c r="BS138">
        <v>11.502242152466369</v>
      </c>
      <c r="BT138">
        <v>0</v>
      </c>
      <c r="BU138">
        <v>6.1345291479820627</v>
      </c>
      <c r="BV138">
        <v>7.1569506726457401</v>
      </c>
      <c r="BW138">
        <v>0</v>
      </c>
      <c r="BX138">
        <v>0</v>
      </c>
      <c r="BY138">
        <v>7.1569506726457401</v>
      </c>
      <c r="BZ138">
        <v>0</v>
      </c>
      <c r="CA138">
        <v>0</v>
      </c>
      <c r="CB138">
        <v>0</v>
      </c>
      <c r="CC138">
        <v>0</v>
      </c>
      <c r="CD138">
        <v>7.1569506726457401</v>
      </c>
      <c r="CE138">
        <v>0</v>
      </c>
      <c r="CF138">
        <v>0</v>
      </c>
      <c r="CG138">
        <v>7.1569506726457401</v>
      </c>
      <c r="CH138" s="17"/>
      <c r="CI138">
        <v>7.1569506726457401</v>
      </c>
      <c r="CJ138">
        <v>0</v>
      </c>
      <c r="CK138">
        <v>0</v>
      </c>
      <c r="CL138">
        <v>7.1569506726457401</v>
      </c>
      <c r="CM138">
        <v>1.789237668161435</v>
      </c>
      <c r="CN138">
        <v>1.2780269058295965</v>
      </c>
      <c r="CO138">
        <v>0.5112107623318386</v>
      </c>
      <c r="CP138">
        <v>0</v>
      </c>
      <c r="CQ138">
        <v>2.5560538116591931</v>
      </c>
      <c r="CR138">
        <v>0</v>
      </c>
      <c r="CS138">
        <v>0</v>
      </c>
      <c r="CT138">
        <v>6.1345291479820627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4</v>
      </c>
      <c r="DK138">
        <v>1</v>
      </c>
      <c r="DL138" s="24">
        <v>0</v>
      </c>
      <c r="DM138">
        <v>6</v>
      </c>
      <c r="DN138">
        <v>1</v>
      </c>
      <c r="DO138">
        <v>5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3</v>
      </c>
      <c r="DV138">
        <v>0</v>
      </c>
      <c r="DW138">
        <v>3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19</v>
      </c>
      <c r="FJ138">
        <v>0</v>
      </c>
      <c r="FK138">
        <v>19</v>
      </c>
      <c r="FL138">
        <v>0</v>
      </c>
      <c r="FM138" s="24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 s="24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 s="24">
        <v>0</v>
      </c>
      <c r="GN138">
        <v>4</v>
      </c>
      <c r="GO138">
        <v>0</v>
      </c>
      <c r="GP138">
        <v>4</v>
      </c>
      <c r="GQ138">
        <v>0</v>
      </c>
      <c r="GR138" s="24">
        <v>0</v>
      </c>
      <c r="GS138">
        <v>0</v>
      </c>
      <c r="GT138">
        <v>0</v>
      </c>
      <c r="GU138">
        <v>0</v>
      </c>
      <c r="GV138">
        <v>0</v>
      </c>
      <c r="GW138" s="24">
        <v>0</v>
      </c>
      <c r="GX138">
        <v>0</v>
      </c>
      <c r="GY138">
        <v>0</v>
      </c>
      <c r="GZ138">
        <v>0</v>
      </c>
      <c r="HA138">
        <v>0</v>
      </c>
      <c r="HB138">
        <v>5</v>
      </c>
      <c r="HC138">
        <v>0</v>
      </c>
      <c r="HD138">
        <v>5</v>
      </c>
      <c r="HE138">
        <v>0</v>
      </c>
      <c r="HF138">
        <v>0</v>
      </c>
      <c r="HG138">
        <v>7</v>
      </c>
      <c r="HH138">
        <v>0</v>
      </c>
      <c r="HI138">
        <v>7</v>
      </c>
      <c r="HJ138">
        <v>0</v>
      </c>
      <c r="HK138" s="24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2</v>
      </c>
      <c r="IG138">
        <v>2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2</v>
      </c>
      <c r="IO138">
        <v>0</v>
      </c>
      <c r="IP138">
        <v>2</v>
      </c>
      <c r="IQ138">
        <v>0</v>
      </c>
      <c r="IR138">
        <v>0</v>
      </c>
      <c r="IS138" s="24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 s="24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3</v>
      </c>
      <c r="KP138">
        <v>3</v>
      </c>
      <c r="KQ138">
        <v>0</v>
      </c>
      <c r="KR138">
        <v>0</v>
      </c>
      <c r="KS138" s="24">
        <v>0</v>
      </c>
      <c r="KT138">
        <v>0</v>
      </c>
      <c r="KU138">
        <v>1</v>
      </c>
      <c r="KV138">
        <v>0</v>
      </c>
      <c r="KW138">
        <v>0</v>
      </c>
      <c r="KX138">
        <v>0</v>
      </c>
      <c r="KY138">
        <v>1</v>
      </c>
      <c r="KZ138">
        <v>0</v>
      </c>
      <c r="LA138">
        <v>6</v>
      </c>
      <c r="LB138">
        <v>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</row>
    <row r="139" spans="1:345" x14ac:dyDescent="0.25">
      <c r="A139">
        <v>137</v>
      </c>
      <c r="B139" t="s">
        <v>1035</v>
      </c>
      <c r="C139" s="24" t="s">
        <v>455</v>
      </c>
      <c r="D139" s="24" t="s">
        <v>659</v>
      </c>
      <c r="E139" s="24" t="s">
        <v>687</v>
      </c>
      <c r="F139" s="24" t="s">
        <v>360</v>
      </c>
      <c r="G139" s="36">
        <v>550396.78157563205</v>
      </c>
      <c r="H139" s="36">
        <v>2122501.70973315</v>
      </c>
      <c r="I139" s="36">
        <v>20</v>
      </c>
      <c r="J139" s="24">
        <v>120</v>
      </c>
      <c r="K139" s="24" t="s">
        <v>659</v>
      </c>
      <c r="L139" s="24" t="s">
        <v>659</v>
      </c>
      <c r="M139">
        <v>14</v>
      </c>
      <c r="N139" s="24">
        <v>551326</v>
      </c>
      <c r="O139" s="24">
        <v>2123427</v>
      </c>
      <c r="P139" s="24" t="b">
        <v>0</v>
      </c>
      <c r="Q139" s="24">
        <v>0</v>
      </c>
      <c r="R139" t="s">
        <v>307</v>
      </c>
      <c r="S139" s="24" t="s">
        <v>33</v>
      </c>
      <c r="T139" s="24" t="b">
        <v>0</v>
      </c>
      <c r="U139" s="24" t="b">
        <v>0</v>
      </c>
      <c r="V139" s="24" t="s">
        <v>662</v>
      </c>
      <c r="W139" s="24" t="s">
        <v>663</v>
      </c>
      <c r="X139" s="22"/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1</v>
      </c>
      <c r="AG139" s="24">
        <v>0</v>
      </c>
      <c r="AH139" s="24">
        <v>0</v>
      </c>
      <c r="AI139" s="24">
        <v>0</v>
      </c>
      <c r="AJ139" s="28">
        <v>16</v>
      </c>
      <c r="AK139" s="28">
        <v>16</v>
      </c>
      <c r="AL139">
        <v>0</v>
      </c>
      <c r="AM139">
        <v>1</v>
      </c>
      <c r="AN139">
        <v>11</v>
      </c>
      <c r="AO139">
        <v>1</v>
      </c>
      <c r="AP139">
        <v>11</v>
      </c>
      <c r="AQ139">
        <v>0</v>
      </c>
      <c r="AR139">
        <v>0</v>
      </c>
      <c r="AS139">
        <v>5</v>
      </c>
      <c r="AT139">
        <v>0</v>
      </c>
      <c r="AU139" s="24"/>
      <c r="AV139" s="24"/>
      <c r="AW139" s="24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>
        <v>16</v>
      </c>
      <c r="BS139" s="24">
        <v>0</v>
      </c>
      <c r="BT139" s="24">
        <v>0</v>
      </c>
      <c r="BU139" s="24">
        <v>0</v>
      </c>
      <c r="BV139" s="24">
        <v>0</v>
      </c>
      <c r="BW139" s="24">
        <v>0</v>
      </c>
      <c r="BX139" s="24">
        <v>0</v>
      </c>
      <c r="BY139" s="24">
        <v>0</v>
      </c>
      <c r="BZ139" s="24">
        <v>0</v>
      </c>
      <c r="CA139" s="24">
        <v>0</v>
      </c>
      <c r="CB139" s="24">
        <v>0</v>
      </c>
      <c r="CC139" s="24">
        <v>0</v>
      </c>
      <c r="CD139" s="24">
        <v>0</v>
      </c>
      <c r="CE139" s="24">
        <v>0</v>
      </c>
      <c r="CF139" s="24">
        <v>0</v>
      </c>
      <c r="CG139" s="24">
        <v>0</v>
      </c>
      <c r="CH139" s="17"/>
      <c r="CI139" s="24">
        <v>0</v>
      </c>
      <c r="CJ139" s="24">
        <v>0</v>
      </c>
      <c r="CK139" s="24">
        <v>0</v>
      </c>
      <c r="CL139" s="24">
        <v>0</v>
      </c>
      <c r="CM139" s="24">
        <v>0</v>
      </c>
      <c r="CN139" s="24">
        <v>0</v>
      </c>
      <c r="CO139" s="24">
        <v>0</v>
      </c>
      <c r="CP139" s="24">
        <v>0</v>
      </c>
      <c r="CQ139" s="24">
        <v>0</v>
      </c>
      <c r="CR139" s="24">
        <v>0</v>
      </c>
      <c r="CS139" s="24">
        <v>0</v>
      </c>
      <c r="CT139" s="24">
        <v>0</v>
      </c>
      <c r="CU139" s="24">
        <v>0</v>
      </c>
      <c r="CV139" s="24">
        <v>1</v>
      </c>
      <c r="CW139" s="24">
        <v>10</v>
      </c>
      <c r="CX139" s="24">
        <v>0</v>
      </c>
      <c r="CY139" s="24">
        <v>0</v>
      </c>
      <c r="CZ139" s="24">
        <v>0</v>
      </c>
      <c r="DA139" s="24">
        <v>0</v>
      </c>
      <c r="DB139" s="24">
        <v>0</v>
      </c>
      <c r="DC139" s="24">
        <v>0</v>
      </c>
      <c r="DD139" s="24">
        <v>0</v>
      </c>
      <c r="DE139" s="24">
        <v>0</v>
      </c>
      <c r="DF139" s="24">
        <v>0</v>
      </c>
      <c r="DG139" s="24">
        <v>0</v>
      </c>
      <c r="DH139" s="24">
        <v>0</v>
      </c>
      <c r="DI139" s="24">
        <v>0</v>
      </c>
      <c r="DJ139" s="24">
        <v>5</v>
      </c>
      <c r="DK139" s="24">
        <v>0</v>
      </c>
      <c r="DL139" s="24">
        <v>0</v>
      </c>
      <c r="DM139">
        <v>0</v>
      </c>
      <c r="DN139">
        <v>0</v>
      </c>
      <c r="DO139">
        <v>0</v>
      </c>
      <c r="DP139">
        <v>0</v>
      </c>
      <c r="DQ139" s="24">
        <v>0</v>
      </c>
      <c r="DR139" s="24">
        <v>0</v>
      </c>
      <c r="DS139" s="24">
        <v>0</v>
      </c>
      <c r="DT139" s="24">
        <v>0</v>
      </c>
      <c r="DU139" s="24">
        <v>0</v>
      </c>
      <c r="DV139" s="24">
        <v>0</v>
      </c>
      <c r="DW139" s="24">
        <v>0</v>
      </c>
      <c r="DX139" s="24">
        <v>0</v>
      </c>
      <c r="DY139" s="24">
        <v>0</v>
      </c>
      <c r="DZ139" s="24">
        <v>0</v>
      </c>
      <c r="EA139" s="24">
        <v>0</v>
      </c>
      <c r="EB139" s="24">
        <v>0</v>
      </c>
      <c r="EC139" s="24">
        <v>0</v>
      </c>
      <c r="ED139" s="24">
        <v>0</v>
      </c>
      <c r="EE139" s="24">
        <v>0</v>
      </c>
      <c r="EF139" s="24">
        <v>0</v>
      </c>
      <c r="EG139" s="24">
        <v>0</v>
      </c>
      <c r="EH139" s="24">
        <v>0</v>
      </c>
      <c r="EI139" s="24">
        <v>0</v>
      </c>
      <c r="EJ139" s="24">
        <v>0</v>
      </c>
      <c r="EK139" s="24">
        <v>0</v>
      </c>
      <c r="EL139" s="24">
        <v>0</v>
      </c>
      <c r="EM139" s="24">
        <v>0</v>
      </c>
      <c r="EN139" s="24">
        <v>0</v>
      </c>
      <c r="EO139" s="24">
        <v>0</v>
      </c>
      <c r="EP139" s="24">
        <v>0</v>
      </c>
      <c r="EQ139" s="24">
        <v>0</v>
      </c>
      <c r="ER139" s="24">
        <v>0</v>
      </c>
      <c r="ES139" s="24">
        <v>0</v>
      </c>
      <c r="ET139" s="24">
        <v>0</v>
      </c>
      <c r="EU139" s="24">
        <v>0</v>
      </c>
      <c r="EV139" s="24">
        <v>0</v>
      </c>
      <c r="EW139" s="24">
        <v>0</v>
      </c>
      <c r="EX139" s="24">
        <v>0</v>
      </c>
      <c r="EY139" s="24">
        <v>0</v>
      </c>
      <c r="EZ139" s="24">
        <v>0</v>
      </c>
      <c r="FA139" s="24">
        <v>0</v>
      </c>
      <c r="FB139" s="24">
        <v>0</v>
      </c>
      <c r="FC139" s="24">
        <v>0</v>
      </c>
      <c r="FD139" s="24">
        <v>0</v>
      </c>
      <c r="FE139" s="24">
        <v>0</v>
      </c>
      <c r="FF139" s="24">
        <v>0</v>
      </c>
      <c r="FG139" s="24">
        <v>0</v>
      </c>
      <c r="FH139" s="24">
        <v>0</v>
      </c>
      <c r="FI139" s="24">
        <v>0</v>
      </c>
      <c r="FJ139" s="24">
        <v>0</v>
      </c>
      <c r="FK139" s="24">
        <v>0</v>
      </c>
      <c r="FL139" s="24">
        <v>0</v>
      </c>
      <c r="FM139" s="24">
        <v>0</v>
      </c>
      <c r="FN139" s="24">
        <v>0</v>
      </c>
      <c r="FO139" s="24">
        <v>0</v>
      </c>
      <c r="FP139" s="24">
        <v>0</v>
      </c>
      <c r="FQ139" s="24">
        <v>0</v>
      </c>
      <c r="FR139" s="24">
        <v>0</v>
      </c>
      <c r="FS139" s="24">
        <v>0</v>
      </c>
      <c r="FT139" s="24">
        <v>0</v>
      </c>
      <c r="FU139" s="24">
        <v>0</v>
      </c>
      <c r="FV139" s="24">
        <v>0</v>
      </c>
      <c r="FW139" s="24">
        <v>0</v>
      </c>
      <c r="FX139" s="24">
        <v>0</v>
      </c>
      <c r="FY139" s="24">
        <v>0</v>
      </c>
      <c r="FZ139" s="24">
        <v>0</v>
      </c>
      <c r="GA139" s="24">
        <v>0</v>
      </c>
      <c r="GB139" s="24">
        <v>0</v>
      </c>
      <c r="GC139" s="24">
        <v>0</v>
      </c>
      <c r="GD139" s="24">
        <v>0</v>
      </c>
      <c r="GE139" s="24">
        <v>0</v>
      </c>
      <c r="GF139" s="24">
        <v>0</v>
      </c>
      <c r="GG139" s="24">
        <v>0</v>
      </c>
      <c r="GH139" s="24">
        <v>0</v>
      </c>
      <c r="GI139" s="24">
        <v>0</v>
      </c>
      <c r="GJ139" s="24">
        <v>0</v>
      </c>
      <c r="GK139" s="24">
        <v>0</v>
      </c>
      <c r="GL139" s="24">
        <v>0</v>
      </c>
      <c r="GM139" s="24">
        <v>0</v>
      </c>
      <c r="GN139" s="24">
        <v>0</v>
      </c>
      <c r="GO139" s="24">
        <v>0</v>
      </c>
      <c r="GP139" s="24">
        <v>0</v>
      </c>
      <c r="GQ139" s="24">
        <v>0</v>
      </c>
      <c r="GR139" s="24">
        <v>0</v>
      </c>
      <c r="GS139" s="24">
        <v>0</v>
      </c>
      <c r="GT139" s="24">
        <v>0</v>
      </c>
      <c r="GU139" s="24">
        <v>0</v>
      </c>
      <c r="GV139" s="24">
        <v>0</v>
      </c>
      <c r="GW139" s="24">
        <v>0</v>
      </c>
      <c r="GX139" s="24">
        <v>0</v>
      </c>
      <c r="GY139" s="24">
        <v>0</v>
      </c>
      <c r="GZ139" s="24">
        <v>0</v>
      </c>
      <c r="HA139" s="24">
        <v>0</v>
      </c>
      <c r="HB139" s="24">
        <v>0</v>
      </c>
      <c r="HC139" s="24">
        <v>0</v>
      </c>
      <c r="HD139" s="24">
        <v>0</v>
      </c>
      <c r="HE139" s="24">
        <v>0</v>
      </c>
      <c r="HF139" s="24">
        <v>0</v>
      </c>
      <c r="HG139" s="24">
        <v>0</v>
      </c>
      <c r="HH139" s="24">
        <v>0</v>
      </c>
      <c r="HI139" s="24">
        <v>0</v>
      </c>
      <c r="HJ139" s="24">
        <v>0</v>
      </c>
      <c r="HK139" s="24">
        <v>0</v>
      </c>
      <c r="HL139" s="24">
        <v>0</v>
      </c>
      <c r="HM139" s="24">
        <v>0</v>
      </c>
      <c r="HN139" s="24">
        <v>0</v>
      </c>
      <c r="HO139" s="24">
        <v>0</v>
      </c>
      <c r="HP139" s="24">
        <v>0</v>
      </c>
      <c r="HQ139" s="24">
        <v>0</v>
      </c>
      <c r="HR139" s="24">
        <v>0</v>
      </c>
      <c r="HS139" s="24">
        <v>0</v>
      </c>
      <c r="HT139" s="24">
        <v>0</v>
      </c>
      <c r="HU139" s="24">
        <v>0</v>
      </c>
      <c r="HV139" s="24">
        <v>0</v>
      </c>
      <c r="HW139" s="24">
        <v>0</v>
      </c>
      <c r="HX139" s="24">
        <v>0</v>
      </c>
      <c r="HY139" s="24">
        <v>0</v>
      </c>
      <c r="HZ139" s="24">
        <v>0</v>
      </c>
      <c r="IA139" s="24">
        <v>0</v>
      </c>
      <c r="IB139" s="24">
        <v>0</v>
      </c>
      <c r="IC139" s="24">
        <v>0</v>
      </c>
      <c r="ID139" s="24">
        <v>0</v>
      </c>
      <c r="IE139" s="24">
        <v>0</v>
      </c>
      <c r="IF139" s="24">
        <v>0</v>
      </c>
      <c r="IG139" s="24">
        <v>0</v>
      </c>
      <c r="IH139" s="24">
        <v>0</v>
      </c>
      <c r="II139" s="24">
        <v>0</v>
      </c>
      <c r="IJ139" s="24">
        <v>0</v>
      </c>
      <c r="IK139" s="24">
        <v>0</v>
      </c>
      <c r="IL139" s="24">
        <v>0</v>
      </c>
      <c r="IM139" s="24">
        <v>0</v>
      </c>
      <c r="IN139" s="24">
        <v>0</v>
      </c>
      <c r="IO139" s="24">
        <v>0</v>
      </c>
      <c r="IP139" s="24">
        <v>0</v>
      </c>
      <c r="IQ139" s="24">
        <v>0</v>
      </c>
      <c r="IR139" s="24">
        <v>0</v>
      </c>
      <c r="IS139" s="24">
        <v>0</v>
      </c>
      <c r="IT139" s="24">
        <v>0</v>
      </c>
      <c r="IU139" s="24">
        <v>0</v>
      </c>
      <c r="IV139" s="24">
        <v>0</v>
      </c>
      <c r="IW139" s="24">
        <v>0</v>
      </c>
      <c r="IX139" s="24">
        <v>0</v>
      </c>
      <c r="IY139" s="24">
        <v>0</v>
      </c>
      <c r="IZ139" s="24">
        <v>0</v>
      </c>
      <c r="JA139" s="24">
        <v>0</v>
      </c>
      <c r="JB139" s="24">
        <v>0</v>
      </c>
      <c r="JC139" s="24">
        <v>0</v>
      </c>
      <c r="JD139" s="24">
        <v>0</v>
      </c>
      <c r="JE139" s="24">
        <v>0</v>
      </c>
      <c r="JF139" s="24">
        <v>0</v>
      </c>
      <c r="JG139" s="24">
        <v>0</v>
      </c>
      <c r="JH139" s="24">
        <v>0</v>
      </c>
      <c r="JI139" s="24">
        <v>0</v>
      </c>
      <c r="JJ139" s="24">
        <v>0</v>
      </c>
      <c r="JK139" s="24">
        <v>0</v>
      </c>
      <c r="JL139" s="24">
        <v>0</v>
      </c>
      <c r="JM139" s="24">
        <v>0</v>
      </c>
      <c r="JN139" s="24">
        <v>0</v>
      </c>
      <c r="JO139" s="24">
        <v>0</v>
      </c>
      <c r="JP139" s="24">
        <v>0</v>
      </c>
      <c r="JQ139" s="24">
        <v>0</v>
      </c>
      <c r="JR139" s="24">
        <v>0</v>
      </c>
      <c r="JS139" s="24">
        <v>0</v>
      </c>
      <c r="JT139" s="24">
        <v>0</v>
      </c>
      <c r="JU139" s="24">
        <v>0</v>
      </c>
      <c r="JV139" s="24">
        <v>0</v>
      </c>
      <c r="JW139" s="24">
        <v>0</v>
      </c>
      <c r="JX139" s="24">
        <v>0</v>
      </c>
      <c r="JY139" s="24">
        <v>0</v>
      </c>
      <c r="JZ139" s="24">
        <v>0</v>
      </c>
      <c r="KA139" s="24">
        <v>0</v>
      </c>
      <c r="KB139" s="24">
        <v>0</v>
      </c>
      <c r="KC139" s="24">
        <v>0</v>
      </c>
      <c r="KD139">
        <v>0</v>
      </c>
      <c r="KE139" s="24">
        <v>0</v>
      </c>
      <c r="KF139" s="24">
        <v>0</v>
      </c>
      <c r="KG139" s="24">
        <v>0</v>
      </c>
      <c r="KH139" s="24">
        <v>0</v>
      </c>
      <c r="KI139" s="24">
        <v>0</v>
      </c>
      <c r="KJ139">
        <v>0</v>
      </c>
      <c r="KK139" s="24">
        <v>0</v>
      </c>
      <c r="KL139" s="24">
        <v>0</v>
      </c>
      <c r="KM139" s="24">
        <v>0</v>
      </c>
      <c r="KN139" s="24">
        <v>0</v>
      </c>
      <c r="KO139">
        <v>0</v>
      </c>
      <c r="KP139" s="24">
        <v>0</v>
      </c>
      <c r="KQ139" s="24">
        <v>0</v>
      </c>
      <c r="KR139" s="24">
        <v>0</v>
      </c>
      <c r="KS139" s="24">
        <v>0</v>
      </c>
      <c r="KT139" s="24">
        <v>0</v>
      </c>
      <c r="KU139">
        <v>0</v>
      </c>
      <c r="KV139" s="24">
        <v>0</v>
      </c>
      <c r="KW139" s="24">
        <v>0</v>
      </c>
      <c r="KX139" s="24">
        <v>0</v>
      </c>
      <c r="KY139" s="24">
        <v>0</v>
      </c>
      <c r="KZ139">
        <v>0</v>
      </c>
      <c r="LA139" s="24">
        <v>0</v>
      </c>
      <c r="LB139" s="24">
        <v>0</v>
      </c>
      <c r="LC139" s="24">
        <v>0</v>
      </c>
      <c r="LD139" s="24">
        <v>0</v>
      </c>
      <c r="LE139" s="24">
        <v>0</v>
      </c>
      <c r="LF139" s="24">
        <v>0</v>
      </c>
      <c r="LG139" s="24">
        <v>0</v>
      </c>
      <c r="LH139" s="24">
        <v>0</v>
      </c>
      <c r="LI139" s="24">
        <v>0</v>
      </c>
      <c r="LJ139" s="24">
        <v>0</v>
      </c>
      <c r="LK139" s="24">
        <v>0</v>
      </c>
      <c r="LL139" s="24">
        <v>0</v>
      </c>
      <c r="LM139" s="24">
        <v>0</v>
      </c>
      <c r="LN139" s="24">
        <v>0</v>
      </c>
      <c r="LO139" s="24">
        <v>0</v>
      </c>
      <c r="LP139" s="24">
        <v>0</v>
      </c>
      <c r="LQ139" s="24">
        <v>0</v>
      </c>
      <c r="LR139" s="24">
        <v>0</v>
      </c>
      <c r="LS139" s="24">
        <v>0</v>
      </c>
      <c r="LT139" s="24">
        <v>0</v>
      </c>
      <c r="LU139" s="24">
        <v>0</v>
      </c>
      <c r="LV139" s="24">
        <v>0</v>
      </c>
      <c r="LW139" s="24">
        <v>0</v>
      </c>
      <c r="LX139" s="24">
        <v>0</v>
      </c>
      <c r="LY139" s="24">
        <v>0</v>
      </c>
      <c r="LZ139" s="24">
        <v>0</v>
      </c>
      <c r="MA139" s="24">
        <v>0</v>
      </c>
      <c r="MB139" s="24">
        <v>0</v>
      </c>
      <c r="MC139" s="24">
        <v>0</v>
      </c>
      <c r="MD139" s="24">
        <v>0</v>
      </c>
      <c r="ME139" s="24">
        <v>0</v>
      </c>
      <c r="MF139" s="24">
        <v>0</v>
      </c>
      <c r="MG139" s="24">
        <v>0</v>
      </c>
    </row>
    <row r="140" spans="1:345" x14ac:dyDescent="0.25">
      <c r="A140">
        <v>138</v>
      </c>
      <c r="B140" t="s">
        <v>1036</v>
      </c>
      <c r="C140" s="24" t="s">
        <v>358</v>
      </c>
      <c r="D140" s="24" t="s">
        <v>659</v>
      </c>
      <c r="E140" s="24" t="s">
        <v>687</v>
      </c>
      <c r="F140" s="24" t="s">
        <v>360</v>
      </c>
      <c r="G140" s="36">
        <v>562366.29199438205</v>
      </c>
      <c r="H140" s="36">
        <v>2118935.2351692598</v>
      </c>
      <c r="I140" s="36">
        <v>1</v>
      </c>
      <c r="J140" s="24">
        <v>101</v>
      </c>
      <c r="K140" s="24" t="s">
        <v>1082</v>
      </c>
      <c r="L140" s="24" t="s">
        <v>659</v>
      </c>
      <c r="M140">
        <v>14</v>
      </c>
      <c r="N140" s="24">
        <v>551326</v>
      </c>
      <c r="O140" s="24">
        <v>2123427</v>
      </c>
      <c r="P140" s="24" t="b">
        <v>0</v>
      </c>
      <c r="Q140" s="24">
        <v>0</v>
      </c>
      <c r="R140" t="s">
        <v>307</v>
      </c>
      <c r="S140" s="24" t="s">
        <v>33</v>
      </c>
      <c r="T140" s="24" t="b">
        <v>0</v>
      </c>
      <c r="U140" s="24" t="b">
        <v>0</v>
      </c>
      <c r="V140" s="24" t="s">
        <v>662</v>
      </c>
      <c r="W140" s="24" t="s">
        <v>663</v>
      </c>
      <c r="X140" s="22"/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>
        <v>0</v>
      </c>
      <c r="AJ140" s="28">
        <v>8</v>
      </c>
      <c r="AK140" s="28">
        <v>8</v>
      </c>
      <c r="AL140">
        <v>0</v>
      </c>
      <c r="AM140">
        <v>1</v>
      </c>
      <c r="AN140">
        <v>5</v>
      </c>
      <c r="AO140">
        <v>1</v>
      </c>
      <c r="AP140">
        <v>5</v>
      </c>
      <c r="AQ140">
        <v>1</v>
      </c>
      <c r="AR140">
        <v>3</v>
      </c>
      <c r="AS140">
        <v>0</v>
      </c>
      <c r="AT140">
        <v>0</v>
      </c>
      <c r="AU140" s="24"/>
      <c r="AV140" s="24"/>
      <c r="AW140" s="24"/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24">
        <v>0</v>
      </c>
      <c r="BK140" s="24">
        <v>0</v>
      </c>
      <c r="BL140" s="24">
        <v>0</v>
      </c>
      <c r="BM140" s="24">
        <v>0</v>
      </c>
      <c r="BN140" s="24"/>
      <c r="BO140" s="24"/>
      <c r="BP140" s="24"/>
      <c r="BQ140" s="24"/>
      <c r="BR140">
        <v>8</v>
      </c>
      <c r="BS140" s="24">
        <v>0</v>
      </c>
      <c r="BT140" s="24">
        <v>0</v>
      </c>
      <c r="BU140" s="24">
        <v>0</v>
      </c>
      <c r="BV140" s="24">
        <v>0</v>
      </c>
      <c r="BW140" s="24">
        <v>0</v>
      </c>
      <c r="BX140" s="24">
        <v>0</v>
      </c>
      <c r="BY140" s="24">
        <v>0</v>
      </c>
      <c r="BZ140" s="24">
        <v>0</v>
      </c>
      <c r="CA140" s="24">
        <v>0</v>
      </c>
      <c r="CB140" s="24">
        <v>0</v>
      </c>
      <c r="CC140" s="24">
        <v>0</v>
      </c>
      <c r="CD140" s="24">
        <v>0</v>
      </c>
      <c r="CE140" s="24">
        <v>0</v>
      </c>
      <c r="CF140" s="24">
        <v>0</v>
      </c>
      <c r="CG140" s="24">
        <v>0</v>
      </c>
      <c r="CH140" s="17"/>
      <c r="CI140" s="24">
        <v>0</v>
      </c>
      <c r="CJ140" s="24">
        <v>0</v>
      </c>
      <c r="CK140" s="24">
        <v>0</v>
      </c>
      <c r="CL140" s="24">
        <v>0</v>
      </c>
      <c r="CM140" s="24">
        <v>0</v>
      </c>
      <c r="CN140" s="24">
        <v>0</v>
      </c>
      <c r="CO140" s="24">
        <v>0</v>
      </c>
      <c r="CP140" s="24">
        <v>0</v>
      </c>
      <c r="CQ140" s="24">
        <v>0</v>
      </c>
      <c r="CR140" s="24">
        <v>0</v>
      </c>
      <c r="CS140" s="24">
        <v>0</v>
      </c>
      <c r="CT140" s="24">
        <v>0</v>
      </c>
      <c r="CU140" s="24">
        <v>0</v>
      </c>
      <c r="CV140" s="24">
        <v>1</v>
      </c>
      <c r="CW140" s="24">
        <v>4</v>
      </c>
      <c r="CX140" s="24">
        <v>0</v>
      </c>
      <c r="CY140" s="24">
        <v>0</v>
      </c>
      <c r="CZ140" s="24">
        <v>0</v>
      </c>
      <c r="DA140" s="24">
        <v>0</v>
      </c>
      <c r="DB140" s="24">
        <v>0</v>
      </c>
      <c r="DC140" s="24">
        <v>0</v>
      </c>
      <c r="DD140" s="24">
        <v>0</v>
      </c>
      <c r="DE140" s="24">
        <v>0</v>
      </c>
      <c r="DF140" s="24">
        <v>1</v>
      </c>
      <c r="DG140" s="24">
        <v>0</v>
      </c>
      <c r="DH140" s="24">
        <v>2</v>
      </c>
      <c r="DI140" s="24">
        <v>0</v>
      </c>
      <c r="DJ140" s="24">
        <v>0</v>
      </c>
      <c r="DK140" s="24">
        <v>0</v>
      </c>
      <c r="DL140" s="24">
        <v>0</v>
      </c>
      <c r="DM140" s="24">
        <v>0</v>
      </c>
      <c r="DN140" s="24">
        <v>0</v>
      </c>
      <c r="DO140" s="24">
        <v>0</v>
      </c>
      <c r="DP140" s="24">
        <v>0</v>
      </c>
      <c r="DQ140" s="24">
        <v>0</v>
      </c>
      <c r="DR140" s="24">
        <v>0</v>
      </c>
      <c r="DS140" s="24">
        <v>0</v>
      </c>
      <c r="DT140" s="24">
        <v>0</v>
      </c>
      <c r="DU140" s="24">
        <v>0</v>
      </c>
      <c r="DV140" s="24">
        <v>0</v>
      </c>
      <c r="DW140" s="24">
        <v>0</v>
      </c>
      <c r="DX140" s="24">
        <v>0</v>
      </c>
      <c r="DY140" s="24">
        <v>0</v>
      </c>
      <c r="DZ140" s="24">
        <v>0</v>
      </c>
      <c r="EA140" s="24">
        <v>0</v>
      </c>
      <c r="EB140" s="24">
        <v>0</v>
      </c>
      <c r="EC140" s="24">
        <v>0</v>
      </c>
      <c r="ED140" s="24">
        <v>0</v>
      </c>
      <c r="EE140" s="24">
        <v>0</v>
      </c>
      <c r="EF140" s="24">
        <v>0</v>
      </c>
      <c r="EG140" s="24">
        <v>0</v>
      </c>
      <c r="EH140" s="24">
        <v>0</v>
      </c>
      <c r="EI140" s="24">
        <v>0</v>
      </c>
      <c r="EJ140" s="24">
        <v>0</v>
      </c>
      <c r="EK140" s="24">
        <v>0</v>
      </c>
      <c r="EL140" s="24">
        <v>0</v>
      </c>
      <c r="EM140" s="24">
        <v>0</v>
      </c>
      <c r="EN140" s="24">
        <v>0</v>
      </c>
      <c r="EO140" s="24">
        <v>0</v>
      </c>
      <c r="EP140" s="24">
        <v>0</v>
      </c>
      <c r="EQ140" s="24">
        <v>0</v>
      </c>
      <c r="ER140" s="24">
        <v>0</v>
      </c>
      <c r="ES140" s="24">
        <v>0</v>
      </c>
      <c r="ET140" s="24">
        <v>0</v>
      </c>
      <c r="EU140" s="24">
        <v>0</v>
      </c>
      <c r="EV140" s="24">
        <v>0</v>
      </c>
      <c r="EW140" s="24">
        <v>0</v>
      </c>
      <c r="EX140" s="24">
        <v>0</v>
      </c>
      <c r="EY140" s="24">
        <v>0</v>
      </c>
      <c r="EZ140" s="24">
        <v>0</v>
      </c>
      <c r="FA140" s="24">
        <v>0</v>
      </c>
      <c r="FB140" s="24">
        <v>0</v>
      </c>
      <c r="FC140" s="24">
        <v>0</v>
      </c>
      <c r="FD140" s="24">
        <v>0</v>
      </c>
      <c r="FE140" s="24">
        <v>0</v>
      </c>
      <c r="FF140" s="24">
        <v>0</v>
      </c>
      <c r="FG140" s="24">
        <v>0</v>
      </c>
      <c r="FH140" s="24">
        <v>0</v>
      </c>
      <c r="FI140" s="24">
        <v>0</v>
      </c>
      <c r="FJ140" s="24">
        <v>0</v>
      </c>
      <c r="FK140" s="24">
        <v>0</v>
      </c>
      <c r="FL140" s="24">
        <v>0</v>
      </c>
      <c r="FM140" s="24">
        <v>0</v>
      </c>
      <c r="FN140" s="24">
        <v>0</v>
      </c>
      <c r="FO140" s="24">
        <v>0</v>
      </c>
      <c r="FP140" s="24">
        <v>0</v>
      </c>
      <c r="FQ140" s="24">
        <v>0</v>
      </c>
      <c r="FR140" s="24">
        <v>0</v>
      </c>
      <c r="FS140" s="24">
        <v>0</v>
      </c>
      <c r="FT140" s="24">
        <v>0</v>
      </c>
      <c r="FU140" s="24">
        <v>0</v>
      </c>
      <c r="FV140" s="24">
        <v>0</v>
      </c>
      <c r="FW140" s="24">
        <v>0</v>
      </c>
      <c r="FX140" s="24">
        <v>0</v>
      </c>
      <c r="FY140" s="24">
        <v>0</v>
      </c>
      <c r="FZ140" s="24">
        <v>0</v>
      </c>
      <c r="GA140" s="24">
        <v>0</v>
      </c>
      <c r="GB140" s="24">
        <v>0</v>
      </c>
      <c r="GC140" s="24">
        <v>0</v>
      </c>
      <c r="GD140" s="24">
        <v>0</v>
      </c>
      <c r="GE140" s="24">
        <v>0</v>
      </c>
      <c r="GF140" s="24">
        <v>0</v>
      </c>
      <c r="GG140" s="24">
        <v>0</v>
      </c>
      <c r="GH140" s="24">
        <v>0</v>
      </c>
      <c r="GI140" s="24">
        <v>0</v>
      </c>
      <c r="GJ140" s="24">
        <v>0</v>
      </c>
      <c r="GK140" s="24">
        <v>0</v>
      </c>
      <c r="GL140" s="24">
        <v>0</v>
      </c>
      <c r="GM140" s="24">
        <v>0</v>
      </c>
      <c r="GN140" s="24">
        <v>0</v>
      </c>
      <c r="GO140" s="24">
        <v>0</v>
      </c>
      <c r="GP140" s="24">
        <v>0</v>
      </c>
      <c r="GQ140" s="24">
        <v>0</v>
      </c>
      <c r="GR140" s="24">
        <v>0</v>
      </c>
      <c r="GS140" s="24">
        <v>0</v>
      </c>
      <c r="GT140" s="24">
        <v>0</v>
      </c>
      <c r="GU140" s="24">
        <v>0</v>
      </c>
      <c r="GV140" s="24">
        <v>0</v>
      </c>
      <c r="GW140" s="24">
        <v>0</v>
      </c>
      <c r="GX140" s="24">
        <v>0</v>
      </c>
      <c r="GY140" s="24">
        <v>0</v>
      </c>
      <c r="GZ140" s="24">
        <v>0</v>
      </c>
      <c r="HA140" s="24">
        <v>0</v>
      </c>
      <c r="HB140" s="24">
        <v>0</v>
      </c>
      <c r="HC140" s="24">
        <v>0</v>
      </c>
      <c r="HD140" s="24">
        <v>0</v>
      </c>
      <c r="HE140" s="24">
        <v>0</v>
      </c>
      <c r="HF140" s="24">
        <v>0</v>
      </c>
      <c r="HG140" s="24">
        <v>0</v>
      </c>
      <c r="HH140" s="24">
        <v>0</v>
      </c>
      <c r="HI140" s="24">
        <v>0</v>
      </c>
      <c r="HJ140" s="24">
        <v>0</v>
      </c>
      <c r="HK140" s="24">
        <v>0</v>
      </c>
      <c r="HL140" s="24">
        <v>0</v>
      </c>
      <c r="HM140" s="24">
        <v>0</v>
      </c>
      <c r="HN140" s="24">
        <v>0</v>
      </c>
      <c r="HO140" s="24">
        <v>0</v>
      </c>
      <c r="HP140" s="24">
        <v>0</v>
      </c>
      <c r="HQ140" s="24">
        <v>0</v>
      </c>
      <c r="HR140" s="24">
        <v>0</v>
      </c>
      <c r="HS140" s="24">
        <v>0</v>
      </c>
      <c r="HT140" s="24">
        <v>0</v>
      </c>
      <c r="HU140" s="24">
        <v>0</v>
      </c>
      <c r="HV140" s="24">
        <v>0</v>
      </c>
      <c r="HW140" s="24">
        <v>0</v>
      </c>
      <c r="HX140" s="24">
        <v>0</v>
      </c>
      <c r="HY140" s="24">
        <v>0</v>
      </c>
      <c r="HZ140" s="24">
        <v>0</v>
      </c>
      <c r="IA140" s="24">
        <v>0</v>
      </c>
      <c r="IB140" s="24">
        <v>0</v>
      </c>
      <c r="IC140" s="24">
        <v>0</v>
      </c>
      <c r="ID140" s="24">
        <v>0</v>
      </c>
      <c r="IE140" s="24">
        <v>0</v>
      </c>
      <c r="IF140" s="24">
        <v>0</v>
      </c>
      <c r="IG140" s="24">
        <v>0</v>
      </c>
      <c r="IH140" s="24">
        <v>0</v>
      </c>
      <c r="II140" s="24">
        <v>0</v>
      </c>
      <c r="IJ140" s="24">
        <v>0</v>
      </c>
      <c r="IK140" s="24">
        <v>0</v>
      </c>
      <c r="IL140" s="24">
        <v>0</v>
      </c>
      <c r="IM140" s="24">
        <v>0</v>
      </c>
      <c r="IN140" s="24">
        <v>0</v>
      </c>
      <c r="IO140" s="24">
        <v>0</v>
      </c>
      <c r="IP140" s="24">
        <v>0</v>
      </c>
      <c r="IQ140" s="24">
        <v>0</v>
      </c>
      <c r="IR140" s="24">
        <v>0</v>
      </c>
      <c r="IS140" s="24">
        <v>0</v>
      </c>
      <c r="IT140" s="24">
        <v>0</v>
      </c>
      <c r="IU140" s="24">
        <v>0</v>
      </c>
      <c r="IV140" s="24">
        <v>0</v>
      </c>
      <c r="IW140" s="24">
        <v>0</v>
      </c>
      <c r="IX140" s="24">
        <v>0</v>
      </c>
      <c r="IY140" s="24">
        <v>0</v>
      </c>
      <c r="IZ140" s="24">
        <v>0</v>
      </c>
      <c r="JA140" s="24">
        <v>0</v>
      </c>
      <c r="JB140" s="24">
        <v>0</v>
      </c>
      <c r="JC140" s="24">
        <v>0</v>
      </c>
      <c r="JD140" s="24">
        <v>0</v>
      </c>
      <c r="JE140" s="24">
        <v>0</v>
      </c>
      <c r="JF140" s="24">
        <v>0</v>
      </c>
      <c r="JG140" s="24">
        <v>0</v>
      </c>
      <c r="JH140" s="24">
        <v>0</v>
      </c>
      <c r="JI140" s="24">
        <v>0</v>
      </c>
      <c r="JJ140" s="24">
        <v>0</v>
      </c>
      <c r="JK140" s="24">
        <v>0</v>
      </c>
      <c r="JL140" s="24">
        <v>0</v>
      </c>
      <c r="JM140" s="24">
        <v>0</v>
      </c>
      <c r="JN140" s="24">
        <v>0</v>
      </c>
      <c r="JO140" s="24">
        <v>0</v>
      </c>
      <c r="JP140" s="24">
        <v>0</v>
      </c>
      <c r="JQ140" s="24">
        <v>0</v>
      </c>
      <c r="JR140" s="24">
        <v>0</v>
      </c>
      <c r="JS140" s="24">
        <v>0</v>
      </c>
      <c r="JT140" s="24">
        <v>0</v>
      </c>
      <c r="JU140" s="24">
        <v>0</v>
      </c>
      <c r="JV140" s="24">
        <v>0</v>
      </c>
      <c r="JW140" s="24">
        <v>0</v>
      </c>
      <c r="JX140" s="24">
        <v>0</v>
      </c>
      <c r="JY140" s="24">
        <v>0</v>
      </c>
      <c r="JZ140" s="24">
        <v>0</v>
      </c>
      <c r="KA140" s="24">
        <v>0</v>
      </c>
      <c r="KB140" s="24">
        <v>0</v>
      </c>
      <c r="KC140" s="24">
        <v>0</v>
      </c>
      <c r="KD140" s="24">
        <v>0</v>
      </c>
      <c r="KE140" s="24">
        <v>0</v>
      </c>
      <c r="KF140" s="24">
        <v>0</v>
      </c>
      <c r="KG140" s="24">
        <v>0</v>
      </c>
      <c r="KH140" s="24">
        <v>0</v>
      </c>
      <c r="KI140" s="24">
        <v>0</v>
      </c>
      <c r="KJ140" s="24">
        <v>0</v>
      </c>
      <c r="KK140" s="24">
        <v>0</v>
      </c>
      <c r="KL140" s="24">
        <v>0</v>
      </c>
      <c r="KM140" s="24">
        <v>0</v>
      </c>
      <c r="KN140" s="24">
        <v>0</v>
      </c>
      <c r="KO140">
        <v>0</v>
      </c>
      <c r="KP140" s="24">
        <v>0</v>
      </c>
      <c r="KQ140" s="24">
        <v>0</v>
      </c>
      <c r="KR140" s="24">
        <v>0</v>
      </c>
      <c r="KS140" s="24">
        <v>0</v>
      </c>
      <c r="KT140" s="24">
        <v>0</v>
      </c>
      <c r="KU140">
        <v>0</v>
      </c>
      <c r="KV140" s="24">
        <v>0</v>
      </c>
      <c r="KW140" s="24">
        <v>0</v>
      </c>
      <c r="KX140" s="24">
        <v>0</v>
      </c>
      <c r="KY140" s="24">
        <v>0</v>
      </c>
      <c r="KZ140" s="24">
        <v>0</v>
      </c>
      <c r="LA140" s="24">
        <v>0</v>
      </c>
      <c r="LB140" s="24">
        <v>0</v>
      </c>
      <c r="LC140" s="24">
        <v>0</v>
      </c>
      <c r="LD140" s="24">
        <v>0</v>
      </c>
      <c r="LE140" s="24">
        <v>0</v>
      </c>
      <c r="LF140" s="24">
        <v>0</v>
      </c>
      <c r="LG140" s="24">
        <v>0</v>
      </c>
      <c r="LH140" s="24">
        <v>0</v>
      </c>
      <c r="LI140" s="24">
        <v>0</v>
      </c>
      <c r="LJ140" s="24">
        <v>0</v>
      </c>
      <c r="LK140" s="24">
        <v>0</v>
      </c>
      <c r="LL140" s="24">
        <v>0</v>
      </c>
      <c r="LM140" s="24">
        <v>0</v>
      </c>
      <c r="LN140" s="24">
        <v>0</v>
      </c>
      <c r="LO140" s="24">
        <v>0</v>
      </c>
      <c r="LP140" s="24">
        <v>0</v>
      </c>
      <c r="LQ140" s="24">
        <v>0</v>
      </c>
      <c r="LR140" s="24">
        <v>0</v>
      </c>
      <c r="LS140" s="24">
        <v>0</v>
      </c>
      <c r="LT140" s="24">
        <v>0</v>
      </c>
      <c r="LU140" s="24">
        <v>0</v>
      </c>
      <c r="LV140" s="24">
        <v>0</v>
      </c>
      <c r="LW140" s="24">
        <v>0</v>
      </c>
      <c r="LX140" s="24">
        <v>0</v>
      </c>
      <c r="LY140" s="24">
        <v>0</v>
      </c>
      <c r="LZ140" s="24">
        <v>0</v>
      </c>
      <c r="MA140" s="24">
        <v>0</v>
      </c>
      <c r="MB140" s="24">
        <v>0</v>
      </c>
      <c r="MC140" s="24">
        <v>0</v>
      </c>
      <c r="MD140" s="24">
        <v>0</v>
      </c>
      <c r="ME140" s="24">
        <v>0</v>
      </c>
      <c r="MF140" s="24">
        <v>0</v>
      </c>
      <c r="MG140" s="24">
        <v>0</v>
      </c>
    </row>
    <row r="141" spans="1:345" x14ac:dyDescent="0.25">
      <c r="A141">
        <v>139</v>
      </c>
      <c r="B141" t="s">
        <v>1037</v>
      </c>
      <c r="C141" t="s">
        <v>1049</v>
      </c>
      <c r="D141" t="s">
        <v>463</v>
      </c>
      <c r="E141" t="s">
        <v>354</v>
      </c>
      <c r="F141" t="s">
        <v>1</v>
      </c>
      <c r="G141" s="36">
        <v>566733.33050383604</v>
      </c>
      <c r="H141" s="36">
        <v>2119522.6564665502</v>
      </c>
      <c r="I141" s="36">
        <v>24</v>
      </c>
      <c r="J141">
        <v>124</v>
      </c>
      <c r="K141" t="s">
        <v>1099</v>
      </c>
      <c r="L141" t="s">
        <v>463</v>
      </c>
      <c r="M141">
        <v>15</v>
      </c>
      <c r="N141">
        <v>563731</v>
      </c>
      <c r="O141">
        <v>2120649</v>
      </c>
      <c r="P141" s="25" t="b">
        <v>1</v>
      </c>
      <c r="Q141">
        <v>1</v>
      </c>
      <c r="R141" t="s">
        <v>307</v>
      </c>
      <c r="S141" t="s">
        <v>33</v>
      </c>
      <c r="T141" t="b">
        <v>1</v>
      </c>
      <c r="U141" t="b">
        <v>1</v>
      </c>
      <c r="V141" t="s">
        <v>690</v>
      </c>
      <c r="W141" t="s">
        <v>691</v>
      </c>
      <c r="X141" s="22"/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28">
        <v>0</v>
      </c>
      <c r="AK141" s="28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7</v>
      </c>
      <c r="AT141">
        <v>20</v>
      </c>
      <c r="AU141">
        <v>0</v>
      </c>
      <c r="AV141">
        <v>0</v>
      </c>
      <c r="AW141">
        <v>20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20</v>
      </c>
      <c r="BO141">
        <v>0</v>
      </c>
      <c r="BP141">
        <v>0</v>
      </c>
      <c r="BQ141">
        <v>20</v>
      </c>
      <c r="BR141">
        <v>7</v>
      </c>
      <c r="BS141">
        <v>5.1123595505617985</v>
      </c>
      <c r="BT141">
        <v>1.20786516853933</v>
      </c>
      <c r="BU141">
        <v>1.9662921348314599</v>
      </c>
      <c r="BV141">
        <v>3.4831460674157304</v>
      </c>
      <c r="BW141">
        <v>0.9831460674157303</v>
      </c>
      <c r="BX141">
        <v>2.4999999999999964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3.4831460674157304</v>
      </c>
      <c r="CE141">
        <v>0.9831460674157303</v>
      </c>
      <c r="CF141">
        <v>2.4999999999999964</v>
      </c>
      <c r="CG141">
        <v>0</v>
      </c>
      <c r="CH141" s="17"/>
      <c r="CI141">
        <v>3.4831460674157304</v>
      </c>
      <c r="CJ141">
        <v>0.9831460674157303</v>
      </c>
      <c r="CK141">
        <v>2.4999999999999964</v>
      </c>
      <c r="CL141">
        <v>0</v>
      </c>
      <c r="CM141">
        <v>0.2808988764044944</v>
      </c>
      <c r="CN141">
        <v>0.1404494382022472</v>
      </c>
      <c r="CO141">
        <v>0.1404494382022472</v>
      </c>
      <c r="CP141">
        <v>0</v>
      </c>
      <c r="CQ141">
        <v>0.449438202247191</v>
      </c>
      <c r="CR141">
        <v>0.898876404494382</v>
      </c>
      <c r="CS141">
        <v>1.2078651685393258</v>
      </c>
      <c r="CT141">
        <v>1.9662921348314606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7</v>
      </c>
      <c r="DK141">
        <v>0</v>
      </c>
      <c r="DL141" s="24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 s="24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 s="24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 s="24">
        <v>0</v>
      </c>
      <c r="GN141">
        <v>0</v>
      </c>
      <c r="GO141">
        <v>0</v>
      </c>
      <c r="GP141">
        <v>0</v>
      </c>
      <c r="GQ141">
        <v>0</v>
      </c>
      <c r="GR141" s="24">
        <v>0</v>
      </c>
      <c r="GS141">
        <v>0</v>
      </c>
      <c r="GT141">
        <v>0</v>
      </c>
      <c r="GU141">
        <v>0</v>
      </c>
      <c r="GV141">
        <v>0</v>
      </c>
      <c r="GW141" s="24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 s="24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 s="24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 s="24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 s="24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20</v>
      </c>
      <c r="ME141">
        <v>0</v>
      </c>
      <c r="MF141">
        <v>0</v>
      </c>
      <c r="MG141">
        <v>20</v>
      </c>
    </row>
    <row r="142" spans="1:345" x14ac:dyDescent="0.25">
      <c r="A142">
        <v>140</v>
      </c>
      <c r="B142" t="s">
        <v>1038</v>
      </c>
      <c r="C142" t="s">
        <v>1050</v>
      </c>
      <c r="D142" t="s">
        <v>463</v>
      </c>
      <c r="E142" t="s">
        <v>354</v>
      </c>
      <c r="F142" t="s">
        <v>1</v>
      </c>
      <c r="G142" s="36">
        <v>565942.28958888794</v>
      </c>
      <c r="H142" s="36">
        <v>2120663.77224989</v>
      </c>
      <c r="I142" s="36">
        <v>24</v>
      </c>
      <c r="J142">
        <v>124</v>
      </c>
      <c r="K142" t="s">
        <v>1099</v>
      </c>
      <c r="L142" t="s">
        <v>463</v>
      </c>
      <c r="M142">
        <v>15</v>
      </c>
      <c r="N142">
        <v>563731</v>
      </c>
      <c r="O142">
        <v>2120649</v>
      </c>
      <c r="P142" s="25" t="b">
        <v>1</v>
      </c>
      <c r="Q142">
        <v>1</v>
      </c>
      <c r="R142" t="s">
        <v>307</v>
      </c>
      <c r="S142" t="s">
        <v>33</v>
      </c>
      <c r="T142" t="b">
        <v>1</v>
      </c>
      <c r="U142" t="b">
        <v>1</v>
      </c>
      <c r="V142" t="s">
        <v>690</v>
      </c>
      <c r="W142" t="s">
        <v>691</v>
      </c>
      <c r="X142" s="22"/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28">
        <v>0</v>
      </c>
      <c r="AK142" s="28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20</v>
      </c>
      <c r="AU142">
        <v>0</v>
      </c>
      <c r="AV142">
        <v>0</v>
      </c>
      <c r="AW142">
        <v>20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20</v>
      </c>
      <c r="BO142">
        <v>0</v>
      </c>
      <c r="BP142">
        <v>0</v>
      </c>
      <c r="BQ142">
        <v>20</v>
      </c>
      <c r="BR142">
        <v>0</v>
      </c>
      <c r="BS142">
        <v>5.1123595505617985</v>
      </c>
      <c r="BT142">
        <v>1.20786516853933</v>
      </c>
      <c r="BU142">
        <v>1.9662921348314599</v>
      </c>
      <c r="BV142">
        <v>3.4831460674157304</v>
      </c>
      <c r="BW142">
        <v>0.9831460674157303</v>
      </c>
      <c r="BX142">
        <v>2.5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3.4831460674157304</v>
      </c>
      <c r="CE142">
        <v>0.9831460674157303</v>
      </c>
      <c r="CF142">
        <v>2.5</v>
      </c>
      <c r="CG142">
        <v>0</v>
      </c>
      <c r="CH142" s="17"/>
      <c r="CI142">
        <v>3.4831460674157304</v>
      </c>
      <c r="CJ142">
        <v>0.9831460674157303</v>
      </c>
      <c r="CK142">
        <v>2.5</v>
      </c>
      <c r="CL142">
        <v>0</v>
      </c>
      <c r="CM142">
        <v>0.2808988764044944</v>
      </c>
      <c r="CN142">
        <v>0.1404494382022472</v>
      </c>
      <c r="CO142">
        <v>0.1404494382022472</v>
      </c>
      <c r="CP142">
        <v>0</v>
      </c>
      <c r="CQ142">
        <v>0.449438202247191</v>
      </c>
      <c r="CR142">
        <v>0.898876404494382</v>
      </c>
      <c r="CS142">
        <v>1.2078651685393258</v>
      </c>
      <c r="CT142">
        <v>1.9662921348314606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 s="24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 s="24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 s="24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 s="24">
        <v>0</v>
      </c>
      <c r="GN142">
        <v>0</v>
      </c>
      <c r="GO142">
        <v>0</v>
      </c>
      <c r="GP142">
        <v>0</v>
      </c>
      <c r="GQ142">
        <v>0</v>
      </c>
      <c r="GR142" s="24">
        <v>0</v>
      </c>
      <c r="GS142">
        <v>0</v>
      </c>
      <c r="GT142">
        <v>0</v>
      </c>
      <c r="GU142">
        <v>0</v>
      </c>
      <c r="GV142">
        <v>0</v>
      </c>
      <c r="GW142" s="24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 s="24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 s="24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 s="24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 s="24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20</v>
      </c>
      <c r="ME142">
        <v>0</v>
      </c>
      <c r="MF142">
        <v>0</v>
      </c>
      <c r="MG142">
        <v>20</v>
      </c>
    </row>
    <row r="143" spans="1:345" x14ac:dyDescent="0.25">
      <c r="A143">
        <v>141</v>
      </c>
      <c r="B143" t="s">
        <v>693</v>
      </c>
      <c r="C143" t="s">
        <v>400</v>
      </c>
      <c r="D143" t="s">
        <v>463</v>
      </c>
      <c r="E143" t="s">
        <v>692</v>
      </c>
      <c r="F143" t="s">
        <v>1</v>
      </c>
      <c r="G143" s="36">
        <v>564810.47028035799</v>
      </c>
      <c r="H143" s="36">
        <v>2119750.84447065</v>
      </c>
      <c r="I143" s="36">
        <v>24</v>
      </c>
      <c r="J143">
        <v>124</v>
      </c>
      <c r="K143" t="s">
        <v>1099</v>
      </c>
      <c r="L143" t="s">
        <v>463</v>
      </c>
      <c r="M143">
        <v>15</v>
      </c>
      <c r="N143">
        <v>563731</v>
      </c>
      <c r="O143">
        <v>2120649</v>
      </c>
      <c r="P143" t="b">
        <v>0</v>
      </c>
      <c r="Q143">
        <v>1</v>
      </c>
      <c r="R143" t="s">
        <v>307</v>
      </c>
      <c r="S143" t="s">
        <v>33</v>
      </c>
      <c r="T143" t="b">
        <v>0</v>
      </c>
      <c r="U143" t="b">
        <v>0</v>
      </c>
      <c r="V143" t="s">
        <v>690</v>
      </c>
      <c r="W143" t="s">
        <v>691</v>
      </c>
      <c r="X143" s="22"/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 s="28">
        <v>0</v>
      </c>
      <c r="AK143" s="28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20</v>
      </c>
      <c r="AU143">
        <v>17</v>
      </c>
      <c r="AV143">
        <v>3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20</v>
      </c>
      <c r="BO143">
        <v>17</v>
      </c>
      <c r="BP143">
        <v>3</v>
      </c>
      <c r="BQ143">
        <v>0</v>
      </c>
      <c r="BR143">
        <v>0</v>
      </c>
      <c r="BS143">
        <v>5.1123595505617985</v>
      </c>
      <c r="BT143">
        <v>1.2078651685393258</v>
      </c>
      <c r="BU143">
        <v>1.9662921348314606</v>
      </c>
      <c r="BV143">
        <v>3.4831460674157304</v>
      </c>
      <c r="BW143">
        <v>0.9831460674157303</v>
      </c>
      <c r="BX143">
        <v>2.4999999999999964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3.4831460674157304</v>
      </c>
      <c r="CE143">
        <v>0.9831460674157303</v>
      </c>
      <c r="CF143">
        <v>2.4999999999999964</v>
      </c>
      <c r="CG143">
        <v>0</v>
      </c>
      <c r="CH143" s="17"/>
      <c r="CI143">
        <v>3.4831460674157304</v>
      </c>
      <c r="CJ143">
        <v>0.9831460674157303</v>
      </c>
      <c r="CK143">
        <v>2.4999999999999964</v>
      </c>
      <c r="CL143">
        <v>0</v>
      </c>
      <c r="CM143">
        <v>0.2808988764044944</v>
      </c>
      <c r="CN143">
        <v>0.1404494382022472</v>
      </c>
      <c r="CO143">
        <v>0.1404494382022472</v>
      </c>
      <c r="CP143">
        <v>0</v>
      </c>
      <c r="CQ143">
        <v>0.449438202247191</v>
      </c>
      <c r="CR143">
        <v>0.898876404494382</v>
      </c>
      <c r="CS143">
        <v>1.2078651685393258</v>
      </c>
      <c r="CT143">
        <v>1.9662921348314606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 s="24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 s="24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 s="24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 s="24">
        <v>0</v>
      </c>
      <c r="GN143">
        <v>0</v>
      </c>
      <c r="GO143">
        <v>0</v>
      </c>
      <c r="GP143">
        <v>0</v>
      </c>
      <c r="GQ143">
        <v>0</v>
      </c>
      <c r="GR143" s="24">
        <v>0</v>
      </c>
      <c r="GS143">
        <v>0</v>
      </c>
      <c r="GT143">
        <v>0</v>
      </c>
      <c r="GU143">
        <v>0</v>
      </c>
      <c r="GV143">
        <v>0</v>
      </c>
      <c r="GW143" s="24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 s="24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 s="24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 s="24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 s="24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20</v>
      </c>
      <c r="ME143">
        <v>17</v>
      </c>
      <c r="MF143">
        <v>3</v>
      </c>
      <c r="MG143">
        <v>0</v>
      </c>
    </row>
    <row r="144" spans="1:345" x14ac:dyDescent="0.25">
      <c r="A144">
        <v>142</v>
      </c>
      <c r="B144" t="s">
        <v>695</v>
      </c>
      <c r="C144" t="s">
        <v>311</v>
      </c>
      <c r="D144" t="s">
        <v>463</v>
      </c>
      <c r="E144" t="s">
        <v>694</v>
      </c>
      <c r="F144" t="s">
        <v>1</v>
      </c>
      <c r="G144" s="36">
        <v>565524.92355663504</v>
      </c>
      <c r="H144" s="36">
        <v>2117139.9658072898</v>
      </c>
      <c r="I144" s="36">
        <v>9</v>
      </c>
      <c r="J144">
        <v>109</v>
      </c>
      <c r="K144" t="s">
        <v>1100</v>
      </c>
      <c r="L144" t="s">
        <v>463</v>
      </c>
      <c r="M144">
        <v>15</v>
      </c>
      <c r="N144">
        <v>563731</v>
      </c>
      <c r="O144">
        <v>2120649</v>
      </c>
      <c r="P144" t="b">
        <v>0</v>
      </c>
      <c r="Q144">
        <v>1</v>
      </c>
      <c r="R144" t="s">
        <v>307</v>
      </c>
      <c r="S144" t="s">
        <v>33</v>
      </c>
      <c r="T144" t="b">
        <v>0</v>
      </c>
      <c r="U144" t="b">
        <v>0</v>
      </c>
      <c r="V144" t="s">
        <v>690</v>
      </c>
      <c r="W144" t="s">
        <v>691</v>
      </c>
      <c r="X144" s="22"/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 s="28">
        <v>8</v>
      </c>
      <c r="AK144" s="28">
        <v>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8</v>
      </c>
      <c r="AT144">
        <v>20</v>
      </c>
      <c r="AU144">
        <v>19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20</v>
      </c>
      <c r="BO144">
        <v>19</v>
      </c>
      <c r="BP144">
        <v>1</v>
      </c>
      <c r="BQ144">
        <v>0</v>
      </c>
      <c r="BR144">
        <v>8</v>
      </c>
      <c r="BS144">
        <v>5.1123595505617985</v>
      </c>
      <c r="BT144">
        <v>1.2078651685393258</v>
      </c>
      <c r="BU144">
        <v>1.9662921348314606</v>
      </c>
      <c r="BV144">
        <v>3.4831460674157304</v>
      </c>
      <c r="BW144">
        <v>0.9831460674157303</v>
      </c>
      <c r="BX144">
        <v>2.5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3.4831460674157304</v>
      </c>
      <c r="CE144">
        <v>0.9831460674157303</v>
      </c>
      <c r="CF144">
        <v>2.5</v>
      </c>
      <c r="CG144">
        <v>0</v>
      </c>
      <c r="CH144" s="17"/>
      <c r="CI144">
        <v>3.4831460674157304</v>
      </c>
      <c r="CJ144">
        <v>0.9831460674157303</v>
      </c>
      <c r="CK144">
        <v>2.5</v>
      </c>
      <c r="CL144">
        <v>0</v>
      </c>
      <c r="CM144">
        <v>0.2808988764044944</v>
      </c>
      <c r="CN144">
        <v>0.1404494382022472</v>
      </c>
      <c r="CO144">
        <v>0.1404494382022472</v>
      </c>
      <c r="CP144">
        <v>0</v>
      </c>
      <c r="CQ144">
        <v>0.449438202247191</v>
      </c>
      <c r="CR144">
        <v>0.898876404494382</v>
      </c>
      <c r="CS144">
        <v>1.2078651685393258</v>
      </c>
      <c r="CT144">
        <v>1.9662921348314606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8</v>
      </c>
      <c r="DK144">
        <v>0</v>
      </c>
      <c r="DL144" s="2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 s="2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 s="2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 s="24">
        <v>0</v>
      </c>
      <c r="GN144">
        <v>0</v>
      </c>
      <c r="GO144">
        <v>0</v>
      </c>
      <c r="GP144">
        <v>0</v>
      </c>
      <c r="GQ144">
        <v>0</v>
      </c>
      <c r="GR144" s="24">
        <v>0</v>
      </c>
      <c r="GS144">
        <v>0</v>
      </c>
      <c r="GT144">
        <v>0</v>
      </c>
      <c r="GU144">
        <v>0</v>
      </c>
      <c r="GV144">
        <v>0</v>
      </c>
      <c r="GW144" s="2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 s="2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 s="2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 s="2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 s="2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20</v>
      </c>
      <c r="ME144">
        <v>19</v>
      </c>
      <c r="MF144">
        <v>1</v>
      </c>
      <c r="MG144">
        <v>0</v>
      </c>
    </row>
    <row r="145" spans="1:345" x14ac:dyDescent="0.25">
      <c r="A145">
        <v>143</v>
      </c>
      <c r="B145" t="s">
        <v>697</v>
      </c>
      <c r="C145" t="s">
        <v>318</v>
      </c>
      <c r="D145" t="s">
        <v>463</v>
      </c>
      <c r="E145" t="s">
        <v>696</v>
      </c>
      <c r="F145" t="s">
        <v>1</v>
      </c>
      <c r="G145" s="36">
        <v>567003.89685363497</v>
      </c>
      <c r="H145" s="36">
        <v>2117388.3179545701</v>
      </c>
      <c r="I145" s="36">
        <v>9</v>
      </c>
      <c r="J145">
        <v>109</v>
      </c>
      <c r="K145" t="s">
        <v>1100</v>
      </c>
      <c r="L145" t="s">
        <v>463</v>
      </c>
      <c r="M145">
        <v>15</v>
      </c>
      <c r="N145">
        <v>563731</v>
      </c>
      <c r="O145">
        <v>2120649</v>
      </c>
      <c r="P145" t="b">
        <v>0</v>
      </c>
      <c r="Q145">
        <v>1</v>
      </c>
      <c r="R145" t="s">
        <v>307</v>
      </c>
      <c r="S145" s="22" t="s">
        <v>338</v>
      </c>
      <c r="T145" t="b">
        <v>0</v>
      </c>
      <c r="U145" t="b">
        <v>0</v>
      </c>
      <c r="V145" t="s">
        <v>690</v>
      </c>
      <c r="W145" t="s">
        <v>691</v>
      </c>
      <c r="X145" s="22"/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 s="28">
        <v>2</v>
      </c>
      <c r="AK145" s="28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20</v>
      </c>
      <c r="AU145">
        <v>17</v>
      </c>
      <c r="AV145">
        <v>3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20</v>
      </c>
      <c r="BO145">
        <v>17</v>
      </c>
      <c r="BP145">
        <v>3</v>
      </c>
      <c r="BQ145">
        <v>0</v>
      </c>
      <c r="BR145">
        <v>1</v>
      </c>
      <c r="BS145">
        <v>5.1123595505617985</v>
      </c>
      <c r="BT145">
        <v>1.2078651685393258</v>
      </c>
      <c r="BU145">
        <v>1.9662921348314606</v>
      </c>
      <c r="BV145">
        <v>3.4831460674157304</v>
      </c>
      <c r="BW145">
        <v>0.9831460674157303</v>
      </c>
      <c r="BX145">
        <v>2.5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3.4831460674157304</v>
      </c>
      <c r="CE145">
        <v>0.9831460674157303</v>
      </c>
      <c r="CF145">
        <v>2.5</v>
      </c>
      <c r="CG145">
        <v>0</v>
      </c>
      <c r="CH145" s="17"/>
      <c r="CI145">
        <v>3.4831460674157304</v>
      </c>
      <c r="CJ145">
        <v>0.9831460674157303</v>
      </c>
      <c r="CK145">
        <v>2.5</v>
      </c>
      <c r="CL145">
        <v>0</v>
      </c>
      <c r="CM145">
        <v>0.2808988764044944</v>
      </c>
      <c r="CN145">
        <v>0.1404494382022472</v>
      </c>
      <c r="CO145">
        <v>0.1404494382022472</v>
      </c>
      <c r="CP145">
        <v>0</v>
      </c>
      <c r="CQ145">
        <v>0.449438202247191</v>
      </c>
      <c r="CR145">
        <v>0.898876404494382</v>
      </c>
      <c r="CS145">
        <v>1.2078651685393258</v>
      </c>
      <c r="CT145">
        <v>1.9662921348314606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 s="24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 s="24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 s="24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 s="24">
        <v>0</v>
      </c>
      <c r="GN145">
        <v>0</v>
      </c>
      <c r="GO145">
        <v>0</v>
      </c>
      <c r="GP145">
        <v>0</v>
      </c>
      <c r="GQ145">
        <v>0</v>
      </c>
      <c r="GR145" s="24">
        <v>0</v>
      </c>
      <c r="GS145">
        <v>0</v>
      </c>
      <c r="GT145">
        <v>0</v>
      </c>
      <c r="GU145">
        <v>0</v>
      </c>
      <c r="GV145">
        <v>0</v>
      </c>
      <c r="GW145" s="24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 s="24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 s="24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 s="24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 s="24">
        <v>0</v>
      </c>
      <c r="KT145">
        <v>0</v>
      </c>
      <c r="KU145">
        <v>1</v>
      </c>
      <c r="KV145">
        <v>0</v>
      </c>
      <c r="KW145">
        <v>0</v>
      </c>
      <c r="KX145">
        <v>0</v>
      </c>
      <c r="KY145">
        <v>1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20</v>
      </c>
      <c r="ME145">
        <v>17</v>
      </c>
      <c r="MF145">
        <v>3</v>
      </c>
      <c r="MG145">
        <v>0</v>
      </c>
    </row>
    <row r="146" spans="1:345" x14ac:dyDescent="0.25">
      <c r="A146">
        <v>144</v>
      </c>
      <c r="B146" t="s">
        <v>699</v>
      </c>
      <c r="C146" t="s">
        <v>340</v>
      </c>
      <c r="D146" t="s">
        <v>463</v>
      </c>
      <c r="E146" t="s">
        <v>698</v>
      </c>
      <c r="F146" t="s">
        <v>1</v>
      </c>
      <c r="G146" s="36">
        <v>566120.33062790602</v>
      </c>
      <c r="H146" s="36">
        <v>2116428.8121716701</v>
      </c>
      <c r="I146" s="36">
        <v>9</v>
      </c>
      <c r="J146">
        <v>109</v>
      </c>
      <c r="K146" t="s">
        <v>1100</v>
      </c>
      <c r="L146" t="s">
        <v>463</v>
      </c>
      <c r="M146">
        <v>15</v>
      </c>
      <c r="N146">
        <v>563731</v>
      </c>
      <c r="O146">
        <v>2120649</v>
      </c>
      <c r="P146" t="b">
        <v>0</v>
      </c>
      <c r="Q146">
        <v>1</v>
      </c>
      <c r="R146" t="s">
        <v>307</v>
      </c>
      <c r="S146" s="22" t="s">
        <v>338</v>
      </c>
      <c r="T146" t="b">
        <v>0</v>
      </c>
      <c r="U146" t="b">
        <v>0</v>
      </c>
      <c r="V146" t="s">
        <v>690</v>
      </c>
      <c r="W146" t="s">
        <v>691</v>
      </c>
      <c r="X146" s="22"/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 s="28">
        <v>2</v>
      </c>
      <c r="AK146" s="28">
        <v>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2</v>
      </c>
      <c r="AT146">
        <v>20</v>
      </c>
      <c r="AU146">
        <v>15</v>
      </c>
      <c r="AV146">
        <v>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0</v>
      </c>
      <c r="BE146">
        <v>0</v>
      </c>
      <c r="BF146">
        <v>1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19</v>
      </c>
      <c r="BO146">
        <v>14</v>
      </c>
      <c r="BP146">
        <v>5</v>
      </c>
      <c r="BQ146">
        <v>0</v>
      </c>
      <c r="BR146">
        <v>2</v>
      </c>
      <c r="BS146">
        <v>5.1123595505617985</v>
      </c>
      <c r="BT146">
        <v>1.2078651685393258</v>
      </c>
      <c r="BU146">
        <v>1.9662921348314606</v>
      </c>
      <c r="BV146">
        <v>3.4831460674157304</v>
      </c>
      <c r="BW146">
        <v>0.9831460674157303</v>
      </c>
      <c r="BX146">
        <v>2.5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3.4831460674157304</v>
      </c>
      <c r="CE146">
        <v>0.9831460674157303</v>
      </c>
      <c r="CF146">
        <v>2.5</v>
      </c>
      <c r="CG146">
        <v>0</v>
      </c>
      <c r="CH146" s="17"/>
      <c r="CI146">
        <v>3.4831460674157304</v>
      </c>
      <c r="CJ146">
        <v>0.9831460674157303</v>
      </c>
      <c r="CK146">
        <v>2.5</v>
      </c>
      <c r="CL146">
        <v>0</v>
      </c>
      <c r="CM146">
        <v>0.2808988764044944</v>
      </c>
      <c r="CN146">
        <v>0.1404494382022472</v>
      </c>
      <c r="CO146">
        <v>0.1404494382022472</v>
      </c>
      <c r="CP146">
        <v>0</v>
      </c>
      <c r="CQ146">
        <v>0.449438202247191</v>
      </c>
      <c r="CR146">
        <v>0.898876404494382</v>
      </c>
      <c r="CS146">
        <v>1.2078651685393258</v>
      </c>
      <c r="CT146">
        <v>1.9662921348314606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2</v>
      </c>
      <c r="DK146">
        <v>0</v>
      </c>
      <c r="DL146" s="24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 s="24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 s="24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 s="24">
        <v>0</v>
      </c>
      <c r="GN146">
        <v>0</v>
      </c>
      <c r="GO146">
        <v>0</v>
      </c>
      <c r="GP146">
        <v>0</v>
      </c>
      <c r="GQ146">
        <v>0</v>
      </c>
      <c r="GR146" s="24">
        <v>0</v>
      </c>
      <c r="GS146">
        <v>0</v>
      </c>
      <c r="GT146">
        <v>0</v>
      </c>
      <c r="GU146">
        <v>0</v>
      </c>
      <c r="GV146">
        <v>0</v>
      </c>
      <c r="GW146" s="24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 s="24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 s="24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 s="24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1</v>
      </c>
      <c r="KP146">
        <v>1</v>
      </c>
      <c r="KQ146">
        <v>0</v>
      </c>
      <c r="KR146">
        <v>0</v>
      </c>
      <c r="KS146" s="24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19</v>
      </c>
      <c r="ME146">
        <v>14</v>
      </c>
      <c r="MF146">
        <v>5</v>
      </c>
      <c r="MG146">
        <v>0</v>
      </c>
    </row>
    <row r="147" spans="1:345" x14ac:dyDescent="0.25">
      <c r="A147">
        <v>145</v>
      </c>
      <c r="B147" t="s">
        <v>702</v>
      </c>
      <c r="C147" t="s">
        <v>700</v>
      </c>
      <c r="D147" t="s">
        <v>463</v>
      </c>
      <c r="E147" t="s">
        <v>701</v>
      </c>
      <c r="F147" t="s">
        <v>1</v>
      </c>
      <c r="G147" s="36">
        <v>564255.210003944</v>
      </c>
      <c r="H147" s="36">
        <v>2118734.7722547599</v>
      </c>
      <c r="I147" s="36">
        <v>9</v>
      </c>
      <c r="J147">
        <v>109</v>
      </c>
      <c r="K147" t="s">
        <v>1100</v>
      </c>
      <c r="L147" t="s">
        <v>463</v>
      </c>
      <c r="M147">
        <v>15</v>
      </c>
      <c r="N147">
        <v>563731</v>
      </c>
      <c r="O147">
        <v>2120649</v>
      </c>
      <c r="P147" t="b">
        <v>0</v>
      </c>
      <c r="Q147">
        <v>1</v>
      </c>
      <c r="R147" t="s">
        <v>307</v>
      </c>
      <c r="S147" t="s">
        <v>33</v>
      </c>
      <c r="T147" t="b">
        <v>0</v>
      </c>
      <c r="U147" t="b">
        <v>0</v>
      </c>
      <c r="V147" t="s">
        <v>690</v>
      </c>
      <c r="W147" t="s">
        <v>691</v>
      </c>
      <c r="X147" s="22"/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 s="28">
        <v>1</v>
      </c>
      <c r="AK147" s="28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20</v>
      </c>
      <c r="AU147">
        <v>17</v>
      </c>
      <c r="AV147">
        <v>3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0</v>
      </c>
      <c r="BE147">
        <v>0</v>
      </c>
      <c r="BF147">
        <v>1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19</v>
      </c>
      <c r="BO147">
        <v>16</v>
      </c>
      <c r="BP147">
        <v>3</v>
      </c>
      <c r="BQ147">
        <v>0</v>
      </c>
      <c r="BR147">
        <v>1</v>
      </c>
      <c r="BS147">
        <v>5.1123595505617985</v>
      </c>
      <c r="BT147">
        <v>1.2078651685393258</v>
      </c>
      <c r="BU147">
        <v>1.9662921348314606</v>
      </c>
      <c r="BV147">
        <v>3.4831460674157304</v>
      </c>
      <c r="BW147">
        <v>0.9831460674157303</v>
      </c>
      <c r="BX147">
        <v>2.5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3.4831460674157304</v>
      </c>
      <c r="CE147">
        <v>0.9831460674157303</v>
      </c>
      <c r="CF147">
        <v>2.5</v>
      </c>
      <c r="CG147">
        <v>0</v>
      </c>
      <c r="CH147" s="17"/>
      <c r="CI147">
        <v>3.4831460674157304</v>
      </c>
      <c r="CJ147">
        <v>0.9831460674157303</v>
      </c>
      <c r="CK147">
        <v>2.5</v>
      </c>
      <c r="CL147">
        <v>0</v>
      </c>
      <c r="CM147">
        <v>0.2808988764044944</v>
      </c>
      <c r="CN147">
        <v>0.1404494382022472</v>
      </c>
      <c r="CO147">
        <v>0.1404494382022472</v>
      </c>
      <c r="CP147">
        <v>0</v>
      </c>
      <c r="CQ147">
        <v>0.449438202247191</v>
      </c>
      <c r="CR147">
        <v>0.898876404494382</v>
      </c>
      <c r="CS147">
        <v>1.2078651685393258</v>
      </c>
      <c r="CT147">
        <v>1.9662921348314606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 s="24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 s="24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 s="24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 s="24">
        <v>0</v>
      </c>
      <c r="GN147">
        <v>0</v>
      </c>
      <c r="GO147">
        <v>0</v>
      </c>
      <c r="GP147">
        <v>0</v>
      </c>
      <c r="GQ147">
        <v>0</v>
      </c>
      <c r="GR147" s="24">
        <v>0</v>
      </c>
      <c r="GS147">
        <v>0</v>
      </c>
      <c r="GT147">
        <v>0</v>
      </c>
      <c r="GU147">
        <v>0</v>
      </c>
      <c r="GV147">
        <v>0</v>
      </c>
      <c r="GW147" s="24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 s="24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 s="24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 s="24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1</v>
      </c>
      <c r="KP147">
        <v>1</v>
      </c>
      <c r="KQ147">
        <v>0</v>
      </c>
      <c r="KR147">
        <v>0</v>
      </c>
      <c r="KS147" s="24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19</v>
      </c>
      <c r="ME147">
        <v>16</v>
      </c>
      <c r="MF147">
        <v>3</v>
      </c>
      <c r="MG147">
        <v>0</v>
      </c>
    </row>
    <row r="148" spans="1:345" x14ac:dyDescent="0.25">
      <c r="A148">
        <v>146</v>
      </c>
      <c r="B148" t="s">
        <v>705</v>
      </c>
      <c r="C148" t="s">
        <v>703</v>
      </c>
      <c r="D148" t="s">
        <v>463</v>
      </c>
      <c r="E148" t="s">
        <v>704</v>
      </c>
      <c r="F148" t="s">
        <v>1</v>
      </c>
      <c r="G148" s="36">
        <v>564989.23503054795</v>
      </c>
      <c r="H148" s="36">
        <v>2124020.2992178202</v>
      </c>
      <c r="I148" s="36">
        <v>25</v>
      </c>
      <c r="J148">
        <v>125</v>
      </c>
      <c r="K148" t="s">
        <v>703</v>
      </c>
      <c r="L148" t="s">
        <v>463</v>
      </c>
      <c r="M148">
        <v>15</v>
      </c>
      <c r="N148">
        <v>563731</v>
      </c>
      <c r="O148">
        <v>2120649</v>
      </c>
      <c r="P148" t="b">
        <v>0</v>
      </c>
      <c r="Q148">
        <v>1</v>
      </c>
      <c r="R148" t="s">
        <v>307</v>
      </c>
      <c r="S148" t="s">
        <v>389</v>
      </c>
      <c r="T148" t="b">
        <v>0</v>
      </c>
      <c r="U148" t="b">
        <v>0</v>
      </c>
      <c r="V148" t="s">
        <v>690</v>
      </c>
      <c r="W148" t="s">
        <v>691</v>
      </c>
      <c r="X148" s="22"/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 s="28">
        <v>0</v>
      </c>
      <c r="AK148" s="2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20</v>
      </c>
      <c r="AU148">
        <v>5</v>
      </c>
      <c r="AV148">
        <v>15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1</v>
      </c>
      <c r="BD148">
        <v>0</v>
      </c>
      <c r="BE148">
        <v>0</v>
      </c>
      <c r="BF148">
        <v>1</v>
      </c>
      <c r="BG148">
        <v>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19</v>
      </c>
      <c r="BO148">
        <v>4</v>
      </c>
      <c r="BP148">
        <v>15</v>
      </c>
      <c r="BQ148">
        <v>0</v>
      </c>
      <c r="BR148">
        <v>0</v>
      </c>
      <c r="BS148">
        <v>5.1123595505617985</v>
      </c>
      <c r="BT148">
        <v>1.2078651685393258</v>
      </c>
      <c r="BU148">
        <v>1.9662921348314606</v>
      </c>
      <c r="BV148">
        <v>3.4831460674157304</v>
      </c>
      <c r="BW148">
        <v>0.9831460674157303</v>
      </c>
      <c r="BX148">
        <v>2.5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3.4831460674157304</v>
      </c>
      <c r="CE148">
        <v>0.9831460674157303</v>
      </c>
      <c r="CF148">
        <v>2.5</v>
      </c>
      <c r="CG148">
        <v>0</v>
      </c>
      <c r="CH148" s="17"/>
      <c r="CI148">
        <v>3.4831460674157304</v>
      </c>
      <c r="CJ148">
        <v>0.9831460674157303</v>
      </c>
      <c r="CK148">
        <v>2.5</v>
      </c>
      <c r="CL148">
        <v>0</v>
      </c>
      <c r="CM148">
        <v>0.2808988764044944</v>
      </c>
      <c r="CN148">
        <v>0.1404494382022472</v>
      </c>
      <c r="CO148">
        <v>0.1404494382022472</v>
      </c>
      <c r="CP148">
        <v>0</v>
      </c>
      <c r="CQ148">
        <v>0.449438202247191</v>
      </c>
      <c r="CR148">
        <v>0.898876404494382</v>
      </c>
      <c r="CS148">
        <v>1.2078651685393258</v>
      </c>
      <c r="CT148">
        <v>1.9662921348314606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 s="24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 s="24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 s="24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 s="24">
        <v>0</v>
      </c>
      <c r="GN148">
        <v>0</v>
      </c>
      <c r="GO148">
        <v>0</v>
      </c>
      <c r="GP148">
        <v>0</v>
      </c>
      <c r="GQ148">
        <v>0</v>
      </c>
      <c r="GR148" s="24">
        <v>0</v>
      </c>
      <c r="GS148">
        <v>0</v>
      </c>
      <c r="GT148">
        <v>0</v>
      </c>
      <c r="GU148">
        <v>0</v>
      </c>
      <c r="GV148">
        <v>0</v>
      </c>
      <c r="GW148" s="24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 s="24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 s="24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 s="24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1</v>
      </c>
      <c r="KP148">
        <v>1</v>
      </c>
      <c r="KQ148">
        <v>0</v>
      </c>
      <c r="KR148">
        <v>0</v>
      </c>
      <c r="KS148" s="24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19</v>
      </c>
      <c r="ME148">
        <v>4</v>
      </c>
      <c r="MF148">
        <v>15</v>
      </c>
      <c r="MG148">
        <v>0</v>
      </c>
    </row>
    <row r="149" spans="1:345" x14ac:dyDescent="0.25">
      <c r="A149">
        <v>147</v>
      </c>
      <c r="B149" t="s">
        <v>709</v>
      </c>
      <c r="C149" t="s">
        <v>706</v>
      </c>
      <c r="D149" t="s">
        <v>463</v>
      </c>
      <c r="E149" t="s">
        <v>707</v>
      </c>
      <c r="F149" t="s">
        <v>1</v>
      </c>
      <c r="G149" s="36">
        <v>568108.29623856698</v>
      </c>
      <c r="H149" s="36">
        <v>2120557.25180281</v>
      </c>
      <c r="I149" s="36">
        <v>24</v>
      </c>
      <c r="J149">
        <v>124</v>
      </c>
      <c r="K149" t="s">
        <v>1099</v>
      </c>
      <c r="L149" t="s">
        <v>463</v>
      </c>
      <c r="M149">
        <v>15</v>
      </c>
      <c r="N149">
        <v>563731</v>
      </c>
      <c r="O149">
        <v>2120649</v>
      </c>
      <c r="P149" t="b">
        <v>0</v>
      </c>
      <c r="Q149">
        <v>1</v>
      </c>
      <c r="R149" t="s">
        <v>307</v>
      </c>
      <c r="S149" s="22" t="s">
        <v>338</v>
      </c>
      <c r="T149" t="b">
        <v>0</v>
      </c>
      <c r="U149" t="b">
        <v>0</v>
      </c>
      <c r="V149" t="s">
        <v>690</v>
      </c>
      <c r="W149" t="s">
        <v>691</v>
      </c>
      <c r="X149" s="22"/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 s="28">
        <v>4</v>
      </c>
      <c r="AK149" s="28">
        <v>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20</v>
      </c>
      <c r="AU149">
        <v>2</v>
      </c>
      <c r="AV149">
        <v>18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1</v>
      </c>
      <c r="BD149">
        <v>0</v>
      </c>
      <c r="BE149">
        <v>0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19</v>
      </c>
      <c r="BO149">
        <v>1</v>
      </c>
      <c r="BP149">
        <v>18</v>
      </c>
      <c r="BQ149">
        <v>0</v>
      </c>
      <c r="BR149">
        <v>4</v>
      </c>
      <c r="BS149">
        <v>5.1123595505617985</v>
      </c>
      <c r="BT149">
        <v>1.2078651685393258</v>
      </c>
      <c r="BU149">
        <v>1.9662921348314606</v>
      </c>
      <c r="BV149">
        <v>3.4831460674157304</v>
      </c>
      <c r="BW149">
        <v>0.9831460674157303</v>
      </c>
      <c r="BX149">
        <v>2.5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3.4831460674157304</v>
      </c>
      <c r="CE149">
        <v>0.9831460674157303</v>
      </c>
      <c r="CF149">
        <v>2.5</v>
      </c>
      <c r="CG149">
        <v>0</v>
      </c>
      <c r="CH149" s="17"/>
      <c r="CI149">
        <v>3.4831460674157304</v>
      </c>
      <c r="CJ149">
        <v>0.9831460674157303</v>
      </c>
      <c r="CK149">
        <v>2.5</v>
      </c>
      <c r="CL149">
        <v>0</v>
      </c>
      <c r="CM149">
        <v>0.2808988764044944</v>
      </c>
      <c r="CN149">
        <v>0.1404494382022472</v>
      </c>
      <c r="CO149">
        <v>0.1404494382022472</v>
      </c>
      <c r="CP149">
        <v>0</v>
      </c>
      <c r="CQ149">
        <v>0.449438202247191</v>
      </c>
      <c r="CR149">
        <v>0.898876404494382</v>
      </c>
      <c r="CS149">
        <v>1.2078651685393258</v>
      </c>
      <c r="CT149">
        <v>1.9662921348314606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4</v>
      </c>
      <c r="DK149">
        <v>0</v>
      </c>
      <c r="DL149" s="24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 s="24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 s="24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 s="24">
        <v>0</v>
      </c>
      <c r="GN149">
        <v>0</v>
      </c>
      <c r="GO149">
        <v>0</v>
      </c>
      <c r="GP149">
        <v>0</v>
      </c>
      <c r="GQ149">
        <v>0</v>
      </c>
      <c r="GR149" s="24">
        <v>0</v>
      </c>
      <c r="GS149">
        <v>0</v>
      </c>
      <c r="GT149">
        <v>0</v>
      </c>
      <c r="GU149">
        <v>0</v>
      </c>
      <c r="GV149">
        <v>0</v>
      </c>
      <c r="GW149" s="24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 s="24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 s="24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 s="24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1</v>
      </c>
      <c r="KP149">
        <v>1</v>
      </c>
      <c r="KQ149">
        <v>0</v>
      </c>
      <c r="KR149">
        <v>0</v>
      </c>
      <c r="KS149" s="24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19</v>
      </c>
      <c r="ME149">
        <v>1</v>
      </c>
      <c r="MF149">
        <v>18</v>
      </c>
      <c r="MG149">
        <v>0</v>
      </c>
    </row>
    <row r="150" spans="1:345" x14ac:dyDescent="0.25">
      <c r="A150">
        <v>148</v>
      </c>
      <c r="B150" t="s">
        <v>712</v>
      </c>
      <c r="C150" t="s">
        <v>710</v>
      </c>
      <c r="D150" t="s">
        <v>463</v>
      </c>
      <c r="E150" t="s">
        <v>711</v>
      </c>
      <c r="F150" t="s">
        <v>1</v>
      </c>
      <c r="G150" s="36">
        <v>558295.545973595</v>
      </c>
      <c r="H150" s="36">
        <v>2119962.9340575002</v>
      </c>
      <c r="I150" s="36">
        <v>6</v>
      </c>
      <c r="J150">
        <v>106</v>
      </c>
      <c r="K150" t="s">
        <v>710</v>
      </c>
      <c r="L150" t="s">
        <v>463</v>
      </c>
      <c r="M150">
        <v>15</v>
      </c>
      <c r="N150">
        <v>563731</v>
      </c>
      <c r="O150">
        <v>2120649</v>
      </c>
      <c r="P150" t="b">
        <v>0</v>
      </c>
      <c r="Q150">
        <v>1</v>
      </c>
      <c r="R150" t="s">
        <v>307</v>
      </c>
      <c r="S150" t="s">
        <v>33</v>
      </c>
      <c r="T150" t="b">
        <v>0</v>
      </c>
      <c r="U150" t="b">
        <v>0</v>
      </c>
      <c r="V150" t="s">
        <v>690</v>
      </c>
      <c r="W150" t="s">
        <v>691</v>
      </c>
      <c r="X150" s="22"/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0</v>
      </c>
      <c r="AJ150" s="28">
        <v>4</v>
      </c>
      <c r="AK150" s="28">
        <v>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3</v>
      </c>
      <c r="AT150">
        <v>20</v>
      </c>
      <c r="AU150">
        <v>17</v>
      </c>
      <c r="AV150">
        <v>3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0</v>
      </c>
      <c r="BE150">
        <v>0</v>
      </c>
      <c r="BF150">
        <v>1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19</v>
      </c>
      <c r="BO150">
        <v>16</v>
      </c>
      <c r="BP150">
        <v>3</v>
      </c>
      <c r="BQ150">
        <v>0</v>
      </c>
      <c r="BR150">
        <v>3</v>
      </c>
      <c r="BS150">
        <v>5.1123595505617985</v>
      </c>
      <c r="BT150">
        <v>1.2078651685393258</v>
      </c>
      <c r="BU150">
        <v>1.9662921348314606</v>
      </c>
      <c r="BV150">
        <v>3.4831460674157304</v>
      </c>
      <c r="BW150">
        <v>0.9831460674157303</v>
      </c>
      <c r="BX150">
        <v>2.5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3.4831460674157304</v>
      </c>
      <c r="CE150">
        <v>0.9831460674157303</v>
      </c>
      <c r="CF150">
        <v>2.5</v>
      </c>
      <c r="CG150">
        <v>0</v>
      </c>
      <c r="CH150" s="17"/>
      <c r="CI150">
        <v>3.4831460674157304</v>
      </c>
      <c r="CJ150">
        <v>0.9831460674157303</v>
      </c>
      <c r="CK150">
        <v>2.5</v>
      </c>
      <c r="CL150">
        <v>0</v>
      </c>
      <c r="CM150">
        <v>0.2808988764044944</v>
      </c>
      <c r="CN150">
        <v>0.1404494382022472</v>
      </c>
      <c r="CO150">
        <v>0.1404494382022472</v>
      </c>
      <c r="CP150">
        <v>0</v>
      </c>
      <c r="CQ150">
        <v>0.449438202247191</v>
      </c>
      <c r="CR150">
        <v>0.898876404494382</v>
      </c>
      <c r="CS150">
        <v>1.2078651685393258</v>
      </c>
      <c r="CT150">
        <v>1.9662921348314606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2</v>
      </c>
      <c r="DK150">
        <v>0</v>
      </c>
      <c r="DL150" s="24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 s="24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 s="24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 s="24">
        <v>0</v>
      </c>
      <c r="GN150">
        <v>0</v>
      </c>
      <c r="GO150">
        <v>0</v>
      </c>
      <c r="GP150">
        <v>0</v>
      </c>
      <c r="GQ150">
        <v>0</v>
      </c>
      <c r="GR150" s="24">
        <v>0</v>
      </c>
      <c r="GS150">
        <v>0</v>
      </c>
      <c r="GT150">
        <v>0</v>
      </c>
      <c r="GU150">
        <v>0</v>
      </c>
      <c r="GV150">
        <v>0</v>
      </c>
      <c r="GW150" s="24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 s="24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 s="24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 s="24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1</v>
      </c>
      <c r="KP150">
        <v>1</v>
      </c>
      <c r="KQ150">
        <v>0</v>
      </c>
      <c r="KR150">
        <v>0</v>
      </c>
      <c r="KS150" s="24">
        <v>0</v>
      </c>
      <c r="KT150">
        <v>0</v>
      </c>
      <c r="KU150">
        <v>1</v>
      </c>
      <c r="KV150">
        <v>0</v>
      </c>
      <c r="KW150">
        <v>0</v>
      </c>
      <c r="KX150">
        <v>0</v>
      </c>
      <c r="KY150">
        <v>1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19</v>
      </c>
      <c r="ME150">
        <v>16</v>
      </c>
      <c r="MF150">
        <v>3</v>
      </c>
      <c r="MG150">
        <v>0</v>
      </c>
    </row>
    <row r="151" spans="1:345" x14ac:dyDescent="0.25">
      <c r="A151">
        <v>149</v>
      </c>
      <c r="B151" t="s">
        <v>715</v>
      </c>
      <c r="C151" t="s">
        <v>713</v>
      </c>
      <c r="D151" t="s">
        <v>463</v>
      </c>
      <c r="E151" t="s">
        <v>714</v>
      </c>
      <c r="F151" t="s">
        <v>1</v>
      </c>
      <c r="G151" s="36">
        <v>559272.86888951296</v>
      </c>
      <c r="H151" s="36">
        <v>2119429.5118422299</v>
      </c>
      <c r="I151" s="36">
        <v>6</v>
      </c>
      <c r="J151">
        <v>106</v>
      </c>
      <c r="K151" t="s">
        <v>710</v>
      </c>
      <c r="L151" t="s">
        <v>463</v>
      </c>
      <c r="M151">
        <v>15</v>
      </c>
      <c r="N151">
        <v>563731</v>
      </c>
      <c r="O151">
        <v>2120649</v>
      </c>
      <c r="P151" t="b">
        <v>0</v>
      </c>
      <c r="Q151">
        <v>1</v>
      </c>
      <c r="R151" t="s">
        <v>307</v>
      </c>
      <c r="S151" t="s">
        <v>33</v>
      </c>
      <c r="T151" t="b">
        <v>0</v>
      </c>
      <c r="U151" t="b">
        <v>0</v>
      </c>
      <c r="V151" t="s">
        <v>690</v>
      </c>
      <c r="W151" t="s">
        <v>691</v>
      </c>
      <c r="X151" s="22"/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 s="28">
        <v>4</v>
      </c>
      <c r="AK151" s="28">
        <v>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4</v>
      </c>
      <c r="AT151">
        <v>20</v>
      </c>
      <c r="AU151">
        <v>16</v>
      </c>
      <c r="AV151">
        <v>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20</v>
      </c>
      <c r="BO151">
        <v>16</v>
      </c>
      <c r="BP151">
        <v>4</v>
      </c>
      <c r="BQ151">
        <v>0</v>
      </c>
      <c r="BR151">
        <v>4</v>
      </c>
      <c r="BS151">
        <v>5.1123595505617985</v>
      </c>
      <c r="BT151">
        <v>1.2078651685393258</v>
      </c>
      <c r="BU151">
        <v>1.9662921348314606</v>
      </c>
      <c r="BV151">
        <v>3.4831460674157304</v>
      </c>
      <c r="BW151">
        <v>0.9831460674157303</v>
      </c>
      <c r="BX151">
        <v>2.5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3.4831460674157304</v>
      </c>
      <c r="CE151">
        <v>0.9831460674157303</v>
      </c>
      <c r="CF151">
        <v>2.5</v>
      </c>
      <c r="CG151">
        <v>0</v>
      </c>
      <c r="CH151" s="17"/>
      <c r="CI151">
        <v>3.4831460674157304</v>
      </c>
      <c r="CJ151">
        <v>0.9831460674157303</v>
      </c>
      <c r="CK151">
        <v>2.5</v>
      </c>
      <c r="CL151">
        <v>0</v>
      </c>
      <c r="CM151">
        <v>0.2808988764044944</v>
      </c>
      <c r="CN151">
        <v>0.1404494382022472</v>
      </c>
      <c r="CO151">
        <v>0.1404494382022472</v>
      </c>
      <c r="CP151">
        <v>0</v>
      </c>
      <c r="CQ151">
        <v>0.449438202247191</v>
      </c>
      <c r="CR151">
        <v>0.898876404494382</v>
      </c>
      <c r="CS151">
        <v>1.2078651685393258</v>
      </c>
      <c r="CT151">
        <v>1.9662921348314606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4</v>
      </c>
      <c r="DK151">
        <v>0</v>
      </c>
      <c r="DL151" s="24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 s="24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 s="24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 s="24">
        <v>0</v>
      </c>
      <c r="GN151">
        <v>0</v>
      </c>
      <c r="GO151">
        <v>0</v>
      </c>
      <c r="GP151">
        <v>0</v>
      </c>
      <c r="GQ151">
        <v>0</v>
      </c>
      <c r="GR151" s="24">
        <v>0</v>
      </c>
      <c r="GS151">
        <v>0</v>
      </c>
      <c r="GT151">
        <v>0</v>
      </c>
      <c r="GU151">
        <v>0</v>
      </c>
      <c r="GV151">
        <v>0</v>
      </c>
      <c r="GW151" s="24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 s="24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 s="24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 s="24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 s="24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20</v>
      </c>
      <c r="ME151">
        <v>16</v>
      </c>
      <c r="MF151">
        <v>4</v>
      </c>
      <c r="MG151">
        <v>0</v>
      </c>
    </row>
    <row r="152" spans="1:345" x14ac:dyDescent="0.25">
      <c r="A152">
        <v>150</v>
      </c>
      <c r="B152" t="s">
        <v>718</v>
      </c>
      <c r="C152" t="s">
        <v>315</v>
      </c>
      <c r="D152" t="s">
        <v>463</v>
      </c>
      <c r="E152" t="s">
        <v>716</v>
      </c>
      <c r="F152" t="s">
        <v>1</v>
      </c>
      <c r="G152" s="36">
        <v>560298.97787538695</v>
      </c>
      <c r="H152" s="36">
        <v>2119578.7181726499</v>
      </c>
      <c r="I152" s="36">
        <v>6</v>
      </c>
      <c r="J152">
        <v>106</v>
      </c>
      <c r="K152" t="s">
        <v>710</v>
      </c>
      <c r="L152" t="s">
        <v>463</v>
      </c>
      <c r="M152">
        <v>15</v>
      </c>
      <c r="N152">
        <v>563731</v>
      </c>
      <c r="O152">
        <v>2120649</v>
      </c>
      <c r="P152" t="b">
        <v>0</v>
      </c>
      <c r="Q152">
        <v>1</v>
      </c>
      <c r="R152" t="s">
        <v>307</v>
      </c>
      <c r="S152" t="s">
        <v>33</v>
      </c>
      <c r="T152" t="b">
        <v>0</v>
      </c>
      <c r="U152" t="b">
        <v>0</v>
      </c>
      <c r="V152" t="s">
        <v>690</v>
      </c>
      <c r="W152" t="s">
        <v>691</v>
      </c>
      <c r="X152" s="22"/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 s="28">
        <v>0</v>
      </c>
      <c r="AK152" s="28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20</v>
      </c>
      <c r="AU152">
        <v>20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20</v>
      </c>
      <c r="BO152">
        <v>20</v>
      </c>
      <c r="BP152">
        <v>0</v>
      </c>
      <c r="BQ152">
        <v>0</v>
      </c>
      <c r="BR152">
        <v>0</v>
      </c>
      <c r="BS152">
        <v>5.1123595505617985</v>
      </c>
      <c r="BT152">
        <v>1.2078651685393258</v>
      </c>
      <c r="BU152">
        <v>1.9662921348314606</v>
      </c>
      <c r="BV152">
        <v>3.4831460674157304</v>
      </c>
      <c r="BW152">
        <v>0.9831460674157303</v>
      </c>
      <c r="BX152">
        <v>2.5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3.4831460674157304</v>
      </c>
      <c r="CE152">
        <v>0.9831460674157303</v>
      </c>
      <c r="CF152">
        <v>2.5</v>
      </c>
      <c r="CG152">
        <v>0</v>
      </c>
      <c r="CH152" s="17"/>
      <c r="CI152">
        <v>3.4831460674157304</v>
      </c>
      <c r="CJ152">
        <v>0.9831460674157303</v>
      </c>
      <c r="CK152">
        <v>2.5</v>
      </c>
      <c r="CL152">
        <v>0</v>
      </c>
      <c r="CM152">
        <v>0.2808988764044944</v>
      </c>
      <c r="CN152">
        <v>0.1404494382022472</v>
      </c>
      <c r="CO152">
        <v>0.1404494382022472</v>
      </c>
      <c r="CP152">
        <v>0</v>
      </c>
      <c r="CQ152">
        <v>0.449438202247191</v>
      </c>
      <c r="CR152">
        <v>0.898876404494382</v>
      </c>
      <c r="CS152">
        <v>1.2078651685393258</v>
      </c>
      <c r="CT152">
        <v>1.9662921348314606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 s="24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 s="24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 s="24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 s="24">
        <v>0</v>
      </c>
      <c r="GN152">
        <v>0</v>
      </c>
      <c r="GO152">
        <v>0</v>
      </c>
      <c r="GP152">
        <v>0</v>
      </c>
      <c r="GQ152">
        <v>0</v>
      </c>
      <c r="GR152" s="24">
        <v>0</v>
      </c>
      <c r="GS152">
        <v>0</v>
      </c>
      <c r="GT152">
        <v>0</v>
      </c>
      <c r="GU152">
        <v>0</v>
      </c>
      <c r="GV152">
        <v>0</v>
      </c>
      <c r="GW152" s="24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 s="24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 s="24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 s="24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 s="24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20</v>
      </c>
      <c r="ME152">
        <v>20</v>
      </c>
      <c r="MF152">
        <v>0</v>
      </c>
      <c r="MG152">
        <v>0</v>
      </c>
    </row>
    <row r="153" spans="1:345" x14ac:dyDescent="0.25">
      <c r="A153">
        <v>151</v>
      </c>
      <c r="B153" t="s">
        <v>720</v>
      </c>
      <c r="C153" t="s">
        <v>381</v>
      </c>
      <c r="D153" t="s">
        <v>463</v>
      </c>
      <c r="E153" t="s">
        <v>719</v>
      </c>
      <c r="F153" t="s">
        <v>1</v>
      </c>
      <c r="G153" s="36">
        <v>567742.02870913094</v>
      </c>
      <c r="H153" s="36">
        <v>2121637.08026285</v>
      </c>
      <c r="I153" s="36">
        <v>24</v>
      </c>
      <c r="J153">
        <v>124</v>
      </c>
      <c r="K153" t="s">
        <v>1099</v>
      </c>
      <c r="L153" t="s">
        <v>463</v>
      </c>
      <c r="M153">
        <v>15</v>
      </c>
      <c r="N153">
        <v>563731</v>
      </c>
      <c r="O153">
        <v>2120649</v>
      </c>
      <c r="P153" t="b">
        <v>0</v>
      </c>
      <c r="Q153">
        <v>1</v>
      </c>
      <c r="R153" t="s">
        <v>307</v>
      </c>
      <c r="S153" s="22" t="s">
        <v>338</v>
      </c>
      <c r="T153" t="b">
        <v>0</v>
      </c>
      <c r="U153" t="b">
        <v>0</v>
      </c>
      <c r="V153" t="s">
        <v>690</v>
      </c>
      <c r="W153" t="s">
        <v>691</v>
      </c>
      <c r="X153" s="22"/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 s="28">
        <v>5</v>
      </c>
      <c r="AK153" s="28">
        <v>5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5</v>
      </c>
      <c r="AT153">
        <v>20</v>
      </c>
      <c r="AU153">
        <v>10</v>
      </c>
      <c r="AV153">
        <v>10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20</v>
      </c>
      <c r="BO153">
        <v>10</v>
      </c>
      <c r="BP153">
        <v>10</v>
      </c>
      <c r="BQ153">
        <v>0</v>
      </c>
      <c r="BR153">
        <v>5</v>
      </c>
      <c r="BS153">
        <v>5.1123595505617985</v>
      </c>
      <c r="BT153">
        <v>1.2078651685393258</v>
      </c>
      <c r="BU153">
        <v>1.9662921348314606</v>
      </c>
      <c r="BV153">
        <v>3.4831460674157304</v>
      </c>
      <c r="BW153">
        <v>0.9831460674157303</v>
      </c>
      <c r="BX153">
        <v>2.5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3.4831460674157304</v>
      </c>
      <c r="CE153">
        <v>0.9831460674157303</v>
      </c>
      <c r="CF153">
        <v>2.5</v>
      </c>
      <c r="CG153">
        <v>0</v>
      </c>
      <c r="CH153" s="17"/>
      <c r="CI153">
        <v>3.4831460674157304</v>
      </c>
      <c r="CJ153">
        <v>0.9831460674157303</v>
      </c>
      <c r="CK153">
        <v>2.5</v>
      </c>
      <c r="CL153">
        <v>0</v>
      </c>
      <c r="CM153">
        <v>0.2808988764044944</v>
      </c>
      <c r="CN153">
        <v>0.1404494382022472</v>
      </c>
      <c r="CO153">
        <v>0.1404494382022472</v>
      </c>
      <c r="CP153">
        <v>0</v>
      </c>
      <c r="CQ153">
        <v>0.449438202247191</v>
      </c>
      <c r="CR153">
        <v>0.898876404494382</v>
      </c>
      <c r="CS153">
        <v>1.2078651685393258</v>
      </c>
      <c r="CT153">
        <v>1.9662921348314606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5</v>
      </c>
      <c r="DK153">
        <v>0</v>
      </c>
      <c r="DL153" s="24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 s="24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 s="24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 s="24">
        <v>0</v>
      </c>
      <c r="GN153">
        <v>0</v>
      </c>
      <c r="GO153">
        <v>0</v>
      </c>
      <c r="GP153">
        <v>0</v>
      </c>
      <c r="GQ153">
        <v>0</v>
      </c>
      <c r="GR153" s="24">
        <v>0</v>
      </c>
      <c r="GS153">
        <v>0</v>
      </c>
      <c r="GT153">
        <v>0</v>
      </c>
      <c r="GU153">
        <v>0</v>
      </c>
      <c r="GV153">
        <v>0</v>
      </c>
      <c r="GW153" s="24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 s="24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 s="24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 s="24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 s="24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20</v>
      </c>
      <c r="ME153">
        <v>10</v>
      </c>
      <c r="MF153">
        <v>10</v>
      </c>
      <c r="MG153">
        <v>0</v>
      </c>
    </row>
    <row r="154" spans="1:345" x14ac:dyDescent="0.25">
      <c r="A154">
        <v>152</v>
      </c>
      <c r="B154" t="s">
        <v>722</v>
      </c>
      <c r="C154" t="s">
        <v>344</v>
      </c>
      <c r="D154" t="s">
        <v>463</v>
      </c>
      <c r="E154" t="s">
        <v>721</v>
      </c>
      <c r="F154" t="s">
        <v>1</v>
      </c>
      <c r="G154" s="36">
        <v>567077.31931495597</v>
      </c>
      <c r="H154" s="36">
        <v>2118391.3810259602</v>
      </c>
      <c r="I154" s="36">
        <v>9</v>
      </c>
      <c r="J154">
        <v>109</v>
      </c>
      <c r="K154" t="s">
        <v>1100</v>
      </c>
      <c r="L154" t="s">
        <v>463</v>
      </c>
      <c r="M154">
        <v>15</v>
      </c>
      <c r="N154">
        <v>563731</v>
      </c>
      <c r="O154">
        <v>2120649</v>
      </c>
      <c r="P154" t="b">
        <v>0</v>
      </c>
      <c r="Q154">
        <v>1</v>
      </c>
      <c r="R154" t="s">
        <v>307</v>
      </c>
      <c r="S154" s="22" t="s">
        <v>338</v>
      </c>
      <c r="T154" t="b">
        <v>0</v>
      </c>
      <c r="U154" t="b">
        <v>0</v>
      </c>
      <c r="V154" t="s">
        <v>690</v>
      </c>
      <c r="W154" t="s">
        <v>691</v>
      </c>
      <c r="X154" s="22"/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 s="28">
        <v>0</v>
      </c>
      <c r="AK154" s="28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20</v>
      </c>
      <c r="AU154">
        <v>15</v>
      </c>
      <c r="AV154">
        <v>5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20</v>
      </c>
      <c r="BO154">
        <v>15</v>
      </c>
      <c r="BP154">
        <v>5</v>
      </c>
      <c r="BQ154">
        <v>0</v>
      </c>
      <c r="BR154">
        <v>0</v>
      </c>
      <c r="BS154">
        <v>5.1123595505617985</v>
      </c>
      <c r="BT154">
        <v>1.2078651685393258</v>
      </c>
      <c r="BU154">
        <v>1.9662921348314606</v>
      </c>
      <c r="BV154">
        <v>3.4831460674157304</v>
      </c>
      <c r="BW154">
        <v>0.9831460674157303</v>
      </c>
      <c r="BX154">
        <v>2.5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3.4831460674157304</v>
      </c>
      <c r="CE154">
        <v>0.9831460674157303</v>
      </c>
      <c r="CF154">
        <v>2.5</v>
      </c>
      <c r="CG154">
        <v>0</v>
      </c>
      <c r="CH154" s="17"/>
      <c r="CI154">
        <v>3.4831460674157304</v>
      </c>
      <c r="CJ154">
        <v>0.9831460674157303</v>
      </c>
      <c r="CK154">
        <v>2.5</v>
      </c>
      <c r="CL154">
        <v>0</v>
      </c>
      <c r="CM154">
        <v>0.2808988764044944</v>
      </c>
      <c r="CN154">
        <v>0.1404494382022472</v>
      </c>
      <c r="CO154">
        <v>0.1404494382022472</v>
      </c>
      <c r="CP154">
        <v>0</v>
      </c>
      <c r="CQ154">
        <v>0.449438202247191</v>
      </c>
      <c r="CR154">
        <v>0.898876404494382</v>
      </c>
      <c r="CS154">
        <v>1.2078651685393258</v>
      </c>
      <c r="CT154">
        <v>1.9662921348314606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 s="2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 s="2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 s="2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 s="24">
        <v>0</v>
      </c>
      <c r="GN154">
        <v>0</v>
      </c>
      <c r="GO154">
        <v>0</v>
      </c>
      <c r="GP154">
        <v>0</v>
      </c>
      <c r="GQ154">
        <v>0</v>
      </c>
      <c r="GR154" s="24">
        <v>0</v>
      </c>
      <c r="GS154">
        <v>0</v>
      </c>
      <c r="GT154">
        <v>0</v>
      </c>
      <c r="GU154">
        <v>0</v>
      </c>
      <c r="GV154">
        <v>0</v>
      </c>
      <c r="GW154" s="2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 s="2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 s="2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 s="2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 s="2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20</v>
      </c>
      <c r="ME154">
        <v>15</v>
      </c>
      <c r="MF154">
        <v>5</v>
      </c>
      <c r="MG154">
        <v>0</v>
      </c>
    </row>
    <row r="155" spans="1:345" x14ac:dyDescent="0.25">
      <c r="A155">
        <v>153</v>
      </c>
      <c r="B155" t="s">
        <v>726</v>
      </c>
      <c r="C155" t="s">
        <v>723</v>
      </c>
      <c r="D155" t="s">
        <v>463</v>
      </c>
      <c r="E155" t="s">
        <v>724</v>
      </c>
      <c r="F155" t="s">
        <v>1</v>
      </c>
      <c r="G155" s="36">
        <v>563975.15723858401</v>
      </c>
      <c r="H155" s="36">
        <v>2117523.3785593398</v>
      </c>
      <c r="I155" s="36">
        <v>9</v>
      </c>
      <c r="J155">
        <v>109</v>
      </c>
      <c r="K155" t="s">
        <v>1100</v>
      </c>
      <c r="L155" t="s">
        <v>463</v>
      </c>
      <c r="M155">
        <v>15</v>
      </c>
      <c r="N155">
        <v>563731</v>
      </c>
      <c r="O155">
        <v>2120649</v>
      </c>
      <c r="P155" t="b">
        <v>0</v>
      </c>
      <c r="Q155">
        <v>1</v>
      </c>
      <c r="R155" t="s">
        <v>307</v>
      </c>
      <c r="S155" t="s">
        <v>33</v>
      </c>
      <c r="T155" t="b">
        <v>0</v>
      </c>
      <c r="U155" t="b">
        <v>0</v>
      </c>
      <c r="V155" t="s">
        <v>690</v>
      </c>
      <c r="W155" t="s">
        <v>691</v>
      </c>
      <c r="X155" s="22"/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 s="28">
        <v>10</v>
      </c>
      <c r="AK155" s="28">
        <v>9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9</v>
      </c>
      <c r="AT155">
        <v>20</v>
      </c>
      <c r="AU155">
        <v>13</v>
      </c>
      <c r="AV155">
        <v>7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20</v>
      </c>
      <c r="BO155">
        <v>13</v>
      </c>
      <c r="BP155">
        <v>7</v>
      </c>
      <c r="BQ155">
        <v>0</v>
      </c>
      <c r="BR155">
        <v>9</v>
      </c>
      <c r="BS155">
        <v>5.1123595505617985</v>
      </c>
      <c r="BT155">
        <v>1.2078651685393258</v>
      </c>
      <c r="BU155">
        <v>1.9662921348314606</v>
      </c>
      <c r="BV155">
        <v>3.4831460674157304</v>
      </c>
      <c r="BW155">
        <v>0.9831460674157303</v>
      </c>
      <c r="BX155">
        <v>2.5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3.4831460674157304</v>
      </c>
      <c r="CE155">
        <v>0.9831460674157303</v>
      </c>
      <c r="CF155">
        <v>2.5</v>
      </c>
      <c r="CG155">
        <v>0</v>
      </c>
      <c r="CH155" s="17"/>
      <c r="CI155">
        <v>3.4831460674157304</v>
      </c>
      <c r="CJ155">
        <v>0.9831460674157303</v>
      </c>
      <c r="CK155">
        <v>2.5</v>
      </c>
      <c r="CL155">
        <v>0</v>
      </c>
      <c r="CM155">
        <v>0.2808988764044944</v>
      </c>
      <c r="CN155">
        <v>0.1404494382022472</v>
      </c>
      <c r="CO155">
        <v>0.1404494382022472</v>
      </c>
      <c r="CP155">
        <v>0</v>
      </c>
      <c r="CQ155">
        <v>0.449438202247191</v>
      </c>
      <c r="CR155">
        <v>0.898876404494382</v>
      </c>
      <c r="CS155">
        <v>1.2078651685393258</v>
      </c>
      <c r="CT155">
        <v>1.9662921348314606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7</v>
      </c>
      <c r="DK155">
        <v>1</v>
      </c>
      <c r="DL155" s="24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 s="24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 s="24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 s="24">
        <v>0</v>
      </c>
      <c r="GN155">
        <v>0</v>
      </c>
      <c r="GO155">
        <v>0</v>
      </c>
      <c r="GP155">
        <v>0</v>
      </c>
      <c r="GQ155">
        <v>0</v>
      </c>
      <c r="GR155" s="24">
        <v>0</v>
      </c>
      <c r="GS155">
        <v>0</v>
      </c>
      <c r="GT155">
        <v>0</v>
      </c>
      <c r="GU155">
        <v>0</v>
      </c>
      <c r="GV155">
        <v>0</v>
      </c>
      <c r="GW155" s="24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 s="24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 s="24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 s="24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 s="24">
        <v>0</v>
      </c>
      <c r="KT155">
        <v>0</v>
      </c>
      <c r="KU155">
        <v>1</v>
      </c>
      <c r="KV155">
        <v>0</v>
      </c>
      <c r="KW155">
        <v>0</v>
      </c>
      <c r="KX155">
        <v>0</v>
      </c>
      <c r="KY155">
        <v>1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20</v>
      </c>
      <c r="ME155">
        <v>13</v>
      </c>
      <c r="MF155">
        <v>7</v>
      </c>
      <c r="MG155">
        <v>0</v>
      </c>
    </row>
    <row r="156" spans="1:345" x14ac:dyDescent="0.25">
      <c r="A156">
        <v>154</v>
      </c>
      <c r="B156" t="s">
        <v>729</v>
      </c>
      <c r="C156" t="s">
        <v>727</v>
      </c>
      <c r="D156" t="s">
        <v>463</v>
      </c>
      <c r="E156" t="s">
        <v>728</v>
      </c>
      <c r="F156" t="s">
        <v>1</v>
      </c>
      <c r="G156" s="36">
        <v>565708.95311736094</v>
      </c>
      <c r="H156" s="36">
        <v>2118242.1787550701</v>
      </c>
      <c r="I156" s="36">
        <v>9</v>
      </c>
      <c r="J156">
        <v>109</v>
      </c>
      <c r="K156" t="s">
        <v>1100</v>
      </c>
      <c r="L156" t="s">
        <v>463</v>
      </c>
      <c r="M156">
        <v>15</v>
      </c>
      <c r="N156">
        <v>563731</v>
      </c>
      <c r="O156">
        <v>2120649</v>
      </c>
      <c r="P156" t="b">
        <v>0</v>
      </c>
      <c r="Q156">
        <v>1</v>
      </c>
      <c r="R156" t="s">
        <v>307</v>
      </c>
      <c r="S156" t="s">
        <v>33</v>
      </c>
      <c r="T156" t="b">
        <v>1</v>
      </c>
      <c r="U156" t="b">
        <v>0</v>
      </c>
      <c r="V156" t="s">
        <v>690</v>
      </c>
      <c r="W156" t="s">
        <v>691</v>
      </c>
      <c r="X156" s="22"/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 s="28">
        <v>2</v>
      </c>
      <c r="AK156" s="28">
        <v>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2</v>
      </c>
      <c r="AT156">
        <v>40</v>
      </c>
      <c r="AU156">
        <v>37</v>
      </c>
      <c r="AV156">
        <v>3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40</v>
      </c>
      <c r="BO156">
        <v>37</v>
      </c>
      <c r="BP156">
        <v>3</v>
      </c>
      <c r="BQ156">
        <v>0</v>
      </c>
      <c r="BR156">
        <v>2</v>
      </c>
      <c r="BS156">
        <v>10.224719101123597</v>
      </c>
      <c r="BT156">
        <v>2.4157303370786516</v>
      </c>
      <c r="BU156">
        <v>3.9325842696629212</v>
      </c>
      <c r="BV156">
        <v>6.9662921348314608</v>
      </c>
      <c r="BW156">
        <v>1.9662921348314606</v>
      </c>
      <c r="BX156">
        <v>5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6.9662921348314608</v>
      </c>
      <c r="CE156">
        <v>1.9662921348314606</v>
      </c>
      <c r="CF156">
        <v>5</v>
      </c>
      <c r="CG156">
        <v>0</v>
      </c>
      <c r="CH156" s="17"/>
      <c r="CI156">
        <v>6.9662921348314608</v>
      </c>
      <c r="CJ156">
        <v>1.9662921348314606</v>
      </c>
      <c r="CK156">
        <v>5</v>
      </c>
      <c r="CL156">
        <v>0</v>
      </c>
      <c r="CM156">
        <v>0.5617977528089888</v>
      </c>
      <c r="CN156">
        <v>0.2808988764044944</v>
      </c>
      <c r="CO156">
        <v>0.2808988764044944</v>
      </c>
      <c r="CP156">
        <v>0</v>
      </c>
      <c r="CQ156">
        <v>0.898876404494382</v>
      </c>
      <c r="CR156">
        <v>1.797752808988764</v>
      </c>
      <c r="CS156">
        <v>2.4157303370786516</v>
      </c>
      <c r="CT156">
        <v>3.9325842696629212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2</v>
      </c>
      <c r="DK156">
        <v>0</v>
      </c>
      <c r="DL156" s="24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 s="24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 s="24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 s="24">
        <v>0</v>
      </c>
      <c r="GN156">
        <v>0</v>
      </c>
      <c r="GO156">
        <v>0</v>
      </c>
      <c r="GP156">
        <v>0</v>
      </c>
      <c r="GQ156">
        <v>0</v>
      </c>
      <c r="GR156" s="24">
        <v>0</v>
      </c>
      <c r="GS156">
        <v>0</v>
      </c>
      <c r="GT156">
        <v>0</v>
      </c>
      <c r="GU156">
        <v>0</v>
      </c>
      <c r="GV156">
        <v>0</v>
      </c>
      <c r="GW156" s="24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 s="24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 s="24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 s="24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 s="24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40</v>
      </c>
      <c r="ME156">
        <v>37</v>
      </c>
      <c r="MF156">
        <v>3</v>
      </c>
      <c r="MG156">
        <v>0</v>
      </c>
    </row>
    <row r="157" spans="1:345" x14ac:dyDescent="0.25">
      <c r="A157">
        <v>155</v>
      </c>
      <c r="B157" t="s">
        <v>733</v>
      </c>
      <c r="C157" t="s">
        <v>730</v>
      </c>
      <c r="D157" t="s">
        <v>463</v>
      </c>
      <c r="E157" t="s">
        <v>731</v>
      </c>
      <c r="F157" t="s">
        <v>1</v>
      </c>
      <c r="G157" s="36">
        <v>566440.91767144401</v>
      </c>
      <c r="H157" s="36">
        <v>2124096.98348128</v>
      </c>
      <c r="I157" s="36">
        <v>25</v>
      </c>
      <c r="J157">
        <v>125</v>
      </c>
      <c r="K157" t="s">
        <v>703</v>
      </c>
      <c r="L157" t="s">
        <v>463</v>
      </c>
      <c r="M157">
        <v>15</v>
      </c>
      <c r="N157">
        <v>563731</v>
      </c>
      <c r="O157">
        <v>2120649</v>
      </c>
      <c r="P157" s="25" t="b">
        <v>1</v>
      </c>
      <c r="Q157">
        <v>1</v>
      </c>
      <c r="R157" t="s">
        <v>307</v>
      </c>
      <c r="S157" t="s">
        <v>389</v>
      </c>
      <c r="T157" t="b">
        <v>0</v>
      </c>
      <c r="U157" t="b">
        <v>0</v>
      </c>
      <c r="V157" t="s">
        <v>690</v>
      </c>
      <c r="W157" t="s">
        <v>691</v>
      </c>
      <c r="X157" s="22"/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 s="28">
        <v>7</v>
      </c>
      <c r="AK157" s="28">
        <v>7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5</v>
      </c>
      <c r="AT157">
        <v>160</v>
      </c>
      <c r="AU157">
        <v>0</v>
      </c>
      <c r="AV157">
        <v>160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8</v>
      </c>
      <c r="BC157">
        <v>0</v>
      </c>
      <c r="BD157">
        <v>8</v>
      </c>
      <c r="BE157">
        <v>0</v>
      </c>
      <c r="BF157">
        <v>8</v>
      </c>
      <c r="BG157">
        <v>0</v>
      </c>
      <c r="BH157">
        <v>8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152</v>
      </c>
      <c r="BO157">
        <v>0</v>
      </c>
      <c r="BP157">
        <v>152</v>
      </c>
      <c r="BQ157">
        <v>0</v>
      </c>
      <c r="BR157">
        <v>5</v>
      </c>
      <c r="BS157">
        <v>40.898876404494388</v>
      </c>
      <c r="BT157">
        <v>9.6629213483146064</v>
      </c>
      <c r="BU157">
        <v>15.730337078651685</v>
      </c>
      <c r="BV157">
        <v>27.865168539325843</v>
      </c>
      <c r="BW157">
        <v>7.8651685393258424</v>
      </c>
      <c r="BX157">
        <v>20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27.865168539325843</v>
      </c>
      <c r="CE157">
        <v>7.8651685393258424</v>
      </c>
      <c r="CF157">
        <v>20</v>
      </c>
      <c r="CG157">
        <v>0</v>
      </c>
      <c r="CH157" s="17"/>
      <c r="CI157">
        <v>27.865168539325843</v>
      </c>
      <c r="CJ157">
        <v>7.8651685393258424</v>
      </c>
      <c r="CK157">
        <v>20</v>
      </c>
      <c r="CL157">
        <v>0</v>
      </c>
      <c r="CM157">
        <v>2.2471910112359552</v>
      </c>
      <c r="CN157">
        <v>1.1235955056179776</v>
      </c>
      <c r="CO157">
        <v>1.1235955056179776</v>
      </c>
      <c r="CP157">
        <v>0</v>
      </c>
      <c r="CQ157">
        <v>3.595505617977528</v>
      </c>
      <c r="CR157">
        <v>7.191011235955056</v>
      </c>
      <c r="CS157">
        <v>9.6629213483146064</v>
      </c>
      <c r="CT157">
        <v>15.730337078651685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3</v>
      </c>
      <c r="DK157">
        <v>0</v>
      </c>
      <c r="DL157" s="24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 s="24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 s="24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 s="24">
        <v>0</v>
      </c>
      <c r="GN157">
        <v>0</v>
      </c>
      <c r="GO157">
        <v>0</v>
      </c>
      <c r="GP157">
        <v>0</v>
      </c>
      <c r="GQ157">
        <v>0</v>
      </c>
      <c r="GR157" s="24">
        <v>0</v>
      </c>
      <c r="GS157">
        <v>0</v>
      </c>
      <c r="GT157">
        <v>0</v>
      </c>
      <c r="GU157">
        <v>0</v>
      </c>
      <c r="GV157">
        <v>0</v>
      </c>
      <c r="GW157" s="24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 s="24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 s="24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 s="24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8</v>
      </c>
      <c r="KP157">
        <v>0</v>
      </c>
      <c r="KQ157">
        <v>8</v>
      </c>
      <c r="KR157">
        <v>0</v>
      </c>
      <c r="KS157" s="24">
        <v>0</v>
      </c>
      <c r="KT157">
        <v>0</v>
      </c>
      <c r="KU157">
        <v>2</v>
      </c>
      <c r="KV157">
        <v>0</v>
      </c>
      <c r="KW157">
        <v>0</v>
      </c>
      <c r="KX157">
        <v>0</v>
      </c>
      <c r="KY157">
        <v>2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152</v>
      </c>
      <c r="ME157">
        <v>0</v>
      </c>
      <c r="MF157">
        <v>152</v>
      </c>
      <c r="MG157">
        <v>0</v>
      </c>
    </row>
    <row r="158" spans="1:345" x14ac:dyDescent="0.25">
      <c r="A158">
        <v>156</v>
      </c>
      <c r="B158" t="s">
        <v>735</v>
      </c>
      <c r="C158" t="s">
        <v>546</v>
      </c>
      <c r="D158" t="s">
        <v>463</v>
      </c>
      <c r="E158" t="s">
        <v>734</v>
      </c>
      <c r="F158" t="s">
        <v>1</v>
      </c>
      <c r="G158" s="36">
        <v>562048.66569940804</v>
      </c>
      <c r="H158" s="36">
        <v>2130887.5472836499</v>
      </c>
      <c r="I158" s="36">
        <v>16</v>
      </c>
      <c r="J158">
        <v>116</v>
      </c>
      <c r="K158" t="s">
        <v>1101</v>
      </c>
      <c r="L158" t="s">
        <v>463</v>
      </c>
      <c r="M158">
        <v>15</v>
      </c>
      <c r="N158">
        <v>563731</v>
      </c>
      <c r="O158">
        <v>2120649</v>
      </c>
      <c r="P158" s="25" t="b">
        <v>1</v>
      </c>
      <c r="Q158">
        <v>1</v>
      </c>
      <c r="R158" t="s">
        <v>307</v>
      </c>
      <c r="S158" t="s">
        <v>389</v>
      </c>
      <c r="T158" t="b">
        <v>0</v>
      </c>
      <c r="U158" t="b">
        <v>0</v>
      </c>
      <c r="V158" t="s">
        <v>690</v>
      </c>
      <c r="W158" t="s">
        <v>691</v>
      </c>
      <c r="X158" s="22"/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 s="28">
        <v>5</v>
      </c>
      <c r="AK158" s="28">
        <v>5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212</v>
      </c>
      <c r="AU158">
        <v>16</v>
      </c>
      <c r="AV158">
        <v>196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7</v>
      </c>
      <c r="BC158">
        <v>1</v>
      </c>
      <c r="BD158">
        <v>6</v>
      </c>
      <c r="BE158">
        <v>0</v>
      </c>
      <c r="BF158">
        <v>7</v>
      </c>
      <c r="BG158">
        <v>1</v>
      </c>
      <c r="BH158">
        <v>6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205</v>
      </c>
      <c r="BO158">
        <v>15</v>
      </c>
      <c r="BP158">
        <v>190</v>
      </c>
      <c r="BQ158">
        <v>0</v>
      </c>
      <c r="BR158">
        <v>3</v>
      </c>
      <c r="BS158">
        <v>54.191011235955052</v>
      </c>
      <c r="BT158">
        <v>12.803370786516854</v>
      </c>
      <c r="BU158">
        <v>20.842696629213485</v>
      </c>
      <c r="BV158">
        <v>36.921348314606739</v>
      </c>
      <c r="BW158">
        <v>10.421348314606742</v>
      </c>
      <c r="BX158">
        <v>26.5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36.921348314606739</v>
      </c>
      <c r="CE158">
        <v>10.421348314606742</v>
      </c>
      <c r="CF158">
        <v>26.5</v>
      </c>
      <c r="CG158">
        <v>0</v>
      </c>
      <c r="CH158" s="17"/>
      <c r="CI158">
        <v>36.921348314606739</v>
      </c>
      <c r="CJ158">
        <v>10.421348314606742</v>
      </c>
      <c r="CK158">
        <v>26.5</v>
      </c>
      <c r="CL158">
        <v>0</v>
      </c>
      <c r="CM158">
        <v>2.9775280898876404</v>
      </c>
      <c r="CN158">
        <v>1.4887640449438202</v>
      </c>
      <c r="CO158">
        <v>1.4887640449438202</v>
      </c>
      <c r="CP158">
        <v>0</v>
      </c>
      <c r="CQ158">
        <v>4.7640449438202248</v>
      </c>
      <c r="CR158">
        <v>9.5280898876404496</v>
      </c>
      <c r="CS158">
        <v>12.803370786516854</v>
      </c>
      <c r="CT158">
        <v>20.842696629213485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1</v>
      </c>
      <c r="DK158">
        <v>0</v>
      </c>
      <c r="DL158" s="24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 s="24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 s="24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 s="24">
        <v>0</v>
      </c>
      <c r="GN158">
        <v>0</v>
      </c>
      <c r="GO158">
        <v>0</v>
      </c>
      <c r="GP158">
        <v>0</v>
      </c>
      <c r="GQ158">
        <v>0</v>
      </c>
      <c r="GR158" s="24">
        <v>0</v>
      </c>
      <c r="GS158">
        <v>0</v>
      </c>
      <c r="GT158">
        <v>0</v>
      </c>
      <c r="GU158">
        <v>0</v>
      </c>
      <c r="GV158">
        <v>0</v>
      </c>
      <c r="GW158" s="24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 s="24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 s="24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 s="24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7</v>
      </c>
      <c r="KP158">
        <v>1</v>
      </c>
      <c r="KQ158">
        <v>6</v>
      </c>
      <c r="KR158">
        <v>0</v>
      </c>
      <c r="KS158" s="24">
        <v>0</v>
      </c>
      <c r="KT158">
        <v>0</v>
      </c>
      <c r="KU158">
        <v>2</v>
      </c>
      <c r="KV158">
        <v>0</v>
      </c>
      <c r="KW158">
        <v>0</v>
      </c>
      <c r="KX158">
        <v>0</v>
      </c>
      <c r="KY158">
        <v>2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205</v>
      </c>
      <c r="ME158">
        <v>15</v>
      </c>
      <c r="MF158">
        <v>190</v>
      </c>
      <c r="MG158">
        <v>0</v>
      </c>
    </row>
    <row r="159" spans="1:345" x14ac:dyDescent="0.25">
      <c r="A159">
        <v>157</v>
      </c>
      <c r="B159" t="s">
        <v>1044</v>
      </c>
      <c r="C159" s="24" t="s">
        <v>736</v>
      </c>
      <c r="D159" s="24" t="s">
        <v>463</v>
      </c>
      <c r="E159" s="24" t="s">
        <v>737</v>
      </c>
      <c r="F159" s="24" t="s">
        <v>360</v>
      </c>
      <c r="G159" s="36">
        <v>566350.13408224599</v>
      </c>
      <c r="H159" s="36">
        <v>2120025.5053158901</v>
      </c>
      <c r="I159" s="36">
        <v>24</v>
      </c>
      <c r="J159" s="24">
        <v>124</v>
      </c>
      <c r="K159" s="24" t="s">
        <v>1099</v>
      </c>
      <c r="L159" s="24" t="s">
        <v>463</v>
      </c>
      <c r="M159">
        <v>15</v>
      </c>
      <c r="N159" s="24">
        <v>563731</v>
      </c>
      <c r="O159" s="24">
        <v>2120649</v>
      </c>
      <c r="P159" s="24" t="b">
        <v>0</v>
      </c>
      <c r="Q159" s="24">
        <v>0</v>
      </c>
      <c r="R159" t="s">
        <v>307</v>
      </c>
      <c r="S159" t="s">
        <v>33</v>
      </c>
      <c r="T159" s="24" t="b">
        <v>0</v>
      </c>
      <c r="U159" s="24" t="b">
        <v>0</v>
      </c>
      <c r="V159" s="24" t="s">
        <v>690</v>
      </c>
      <c r="W159" s="24" t="s">
        <v>691</v>
      </c>
      <c r="X159" s="22"/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1</v>
      </c>
      <c r="AG159" s="24">
        <v>0</v>
      </c>
      <c r="AH159" s="24">
        <v>0</v>
      </c>
      <c r="AI159" s="24">
        <v>0</v>
      </c>
      <c r="AJ159" s="28">
        <v>20</v>
      </c>
      <c r="AK159" s="28">
        <v>19</v>
      </c>
      <c r="AL159">
        <v>1</v>
      </c>
      <c r="AM159">
        <v>3</v>
      </c>
      <c r="AN159">
        <v>18</v>
      </c>
      <c r="AO159">
        <v>1</v>
      </c>
      <c r="AP159">
        <v>8</v>
      </c>
      <c r="AQ159">
        <v>3</v>
      </c>
      <c r="AR159">
        <v>12</v>
      </c>
      <c r="AS159">
        <v>0</v>
      </c>
      <c r="AT159">
        <v>0</v>
      </c>
      <c r="AU159" s="24"/>
      <c r="AV159" s="24"/>
      <c r="AW159" s="24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>
        <v>20</v>
      </c>
      <c r="BS159" s="24">
        <v>0</v>
      </c>
      <c r="BT159" s="24">
        <v>0</v>
      </c>
      <c r="BU159" s="24">
        <v>0</v>
      </c>
      <c r="BV159" s="24">
        <v>0</v>
      </c>
      <c r="BW159" s="24">
        <v>0</v>
      </c>
      <c r="BX159" s="24">
        <v>0</v>
      </c>
      <c r="BY159" s="24">
        <v>0</v>
      </c>
      <c r="BZ159" s="24">
        <v>0</v>
      </c>
      <c r="CA159" s="24">
        <v>0</v>
      </c>
      <c r="CB159" s="24">
        <v>0</v>
      </c>
      <c r="CC159" s="24">
        <v>0</v>
      </c>
      <c r="CD159" s="24">
        <v>0</v>
      </c>
      <c r="CE159" s="24">
        <v>0</v>
      </c>
      <c r="CF159" s="24">
        <v>0</v>
      </c>
      <c r="CG159" s="24">
        <v>0</v>
      </c>
      <c r="CH159" s="17"/>
      <c r="CI159" s="24">
        <v>0</v>
      </c>
      <c r="CJ159" s="24">
        <v>0</v>
      </c>
      <c r="CK159" s="24">
        <v>0</v>
      </c>
      <c r="CL159" s="24">
        <v>0</v>
      </c>
      <c r="CM159" s="24">
        <v>0</v>
      </c>
      <c r="CN159" s="24">
        <v>0</v>
      </c>
      <c r="CO159" s="24">
        <v>0</v>
      </c>
      <c r="CP159" s="24">
        <v>0</v>
      </c>
      <c r="CQ159" s="24">
        <v>0</v>
      </c>
      <c r="CR159" s="24">
        <v>0</v>
      </c>
      <c r="CS159" s="24">
        <v>0</v>
      </c>
      <c r="CT159" s="24">
        <v>0</v>
      </c>
      <c r="CU159" s="24">
        <v>0</v>
      </c>
      <c r="CV159" s="24">
        <v>1</v>
      </c>
      <c r="CW159" s="24">
        <v>6</v>
      </c>
      <c r="CX159" s="24">
        <v>1</v>
      </c>
      <c r="CY159" s="24">
        <v>0</v>
      </c>
      <c r="CZ159" s="24">
        <v>0</v>
      </c>
      <c r="DA159" s="24">
        <v>0</v>
      </c>
      <c r="DB159" s="24">
        <v>2</v>
      </c>
      <c r="DC159" s="24">
        <v>0</v>
      </c>
      <c r="DD159" s="24">
        <v>8</v>
      </c>
      <c r="DE159" s="24">
        <v>0</v>
      </c>
      <c r="DF159" s="24">
        <v>1</v>
      </c>
      <c r="DG159" s="24">
        <v>0</v>
      </c>
      <c r="DH159" s="24">
        <v>1</v>
      </c>
      <c r="DI159" s="24">
        <v>0</v>
      </c>
      <c r="DJ159" s="24">
        <v>0</v>
      </c>
      <c r="DK159" s="24">
        <v>0</v>
      </c>
      <c r="DL159" s="24">
        <v>0</v>
      </c>
      <c r="DM159">
        <v>0</v>
      </c>
      <c r="DN159">
        <v>0</v>
      </c>
      <c r="DO159">
        <v>0</v>
      </c>
      <c r="DP159">
        <v>0</v>
      </c>
      <c r="DQ159" s="24">
        <v>0</v>
      </c>
      <c r="DR159" s="24">
        <v>0</v>
      </c>
      <c r="DS159" s="24">
        <v>0</v>
      </c>
      <c r="DT159" s="24">
        <v>0</v>
      </c>
      <c r="DU159" s="24">
        <v>0</v>
      </c>
      <c r="DV159" s="24">
        <v>0</v>
      </c>
      <c r="DW159" s="24">
        <v>0</v>
      </c>
      <c r="DX159" s="24">
        <v>0</v>
      </c>
      <c r="DY159" s="24">
        <v>0</v>
      </c>
      <c r="DZ159" s="24">
        <v>0</v>
      </c>
      <c r="EA159" s="24">
        <v>0</v>
      </c>
      <c r="EB159" s="24">
        <v>0</v>
      </c>
      <c r="EC159" s="24">
        <v>0</v>
      </c>
      <c r="ED159" s="24">
        <v>0</v>
      </c>
      <c r="EE159" s="24">
        <v>0</v>
      </c>
      <c r="EF159" s="24">
        <v>0</v>
      </c>
      <c r="EG159" s="24">
        <v>0</v>
      </c>
      <c r="EH159" s="24">
        <v>0</v>
      </c>
      <c r="EI159" s="24">
        <v>0</v>
      </c>
      <c r="EJ159" s="24">
        <v>0</v>
      </c>
      <c r="EK159" s="24">
        <v>0</v>
      </c>
      <c r="EL159" s="24">
        <v>0</v>
      </c>
      <c r="EM159" s="24">
        <v>0</v>
      </c>
      <c r="EN159" s="24">
        <v>0</v>
      </c>
      <c r="EO159" s="24">
        <v>0</v>
      </c>
      <c r="EP159" s="24">
        <v>0</v>
      </c>
      <c r="EQ159" s="24">
        <v>0</v>
      </c>
      <c r="ER159" s="24">
        <v>0</v>
      </c>
      <c r="ES159" s="24">
        <v>0</v>
      </c>
      <c r="ET159" s="24">
        <v>0</v>
      </c>
      <c r="EU159" s="24">
        <v>0</v>
      </c>
      <c r="EV159" s="24">
        <v>0</v>
      </c>
      <c r="EW159" s="24">
        <v>0</v>
      </c>
      <c r="EX159" s="24">
        <v>0</v>
      </c>
      <c r="EY159" s="24">
        <v>0</v>
      </c>
      <c r="EZ159" s="24">
        <v>0</v>
      </c>
      <c r="FA159" s="24">
        <v>0</v>
      </c>
      <c r="FB159" s="24">
        <v>0</v>
      </c>
      <c r="FC159" s="24">
        <v>0</v>
      </c>
      <c r="FD159" s="24">
        <v>0</v>
      </c>
      <c r="FE159" s="24">
        <v>0</v>
      </c>
      <c r="FF159" s="24">
        <v>0</v>
      </c>
      <c r="FG159" s="24">
        <v>0</v>
      </c>
      <c r="FH159" s="24">
        <v>0</v>
      </c>
      <c r="FI159" s="24">
        <v>0</v>
      </c>
      <c r="FJ159" s="24">
        <v>0</v>
      </c>
      <c r="FK159" s="24">
        <v>0</v>
      </c>
      <c r="FL159" s="24">
        <v>0</v>
      </c>
      <c r="FM159" s="24">
        <v>0</v>
      </c>
      <c r="FN159" s="24">
        <v>0</v>
      </c>
      <c r="FO159" s="24">
        <v>0</v>
      </c>
      <c r="FP159" s="24">
        <v>0</v>
      </c>
      <c r="FQ159" s="24">
        <v>0</v>
      </c>
      <c r="FR159" s="24">
        <v>0</v>
      </c>
      <c r="FS159" s="24">
        <v>0</v>
      </c>
      <c r="FT159" s="24">
        <v>0</v>
      </c>
      <c r="FU159" s="24">
        <v>0</v>
      </c>
      <c r="FV159" s="24">
        <v>0</v>
      </c>
      <c r="FW159" s="24">
        <v>0</v>
      </c>
      <c r="FX159" s="24">
        <v>0</v>
      </c>
      <c r="FY159" s="24">
        <v>0</v>
      </c>
      <c r="FZ159" s="24">
        <v>0</v>
      </c>
      <c r="GA159" s="24">
        <v>0</v>
      </c>
      <c r="GB159" s="24">
        <v>0</v>
      </c>
      <c r="GC159" s="24">
        <v>0</v>
      </c>
      <c r="GD159" s="24">
        <v>0</v>
      </c>
      <c r="GE159" s="24">
        <v>0</v>
      </c>
      <c r="GF159" s="24">
        <v>0</v>
      </c>
      <c r="GG159" s="24">
        <v>0</v>
      </c>
      <c r="GH159" s="24">
        <v>0</v>
      </c>
      <c r="GI159" s="24">
        <v>0</v>
      </c>
      <c r="GJ159" s="24">
        <v>0</v>
      </c>
      <c r="GK159" s="24">
        <v>0</v>
      </c>
      <c r="GL159" s="24">
        <v>0</v>
      </c>
      <c r="GM159" s="24">
        <v>0</v>
      </c>
      <c r="GN159" s="24">
        <v>0</v>
      </c>
      <c r="GO159" s="24">
        <v>0</v>
      </c>
      <c r="GP159" s="24">
        <v>0</v>
      </c>
      <c r="GQ159" s="24">
        <v>0</v>
      </c>
      <c r="GR159" s="24">
        <v>0</v>
      </c>
      <c r="GS159" s="24">
        <v>0</v>
      </c>
      <c r="GT159" s="24">
        <v>0</v>
      </c>
      <c r="GU159" s="24">
        <v>0</v>
      </c>
      <c r="GV159" s="24">
        <v>0</v>
      </c>
      <c r="GW159" s="24">
        <v>0</v>
      </c>
      <c r="GX159" s="24">
        <v>0</v>
      </c>
      <c r="GY159" s="24">
        <v>0</v>
      </c>
      <c r="GZ159" s="24">
        <v>0</v>
      </c>
      <c r="HA159" s="24">
        <v>0</v>
      </c>
      <c r="HB159" s="24">
        <v>0</v>
      </c>
      <c r="HC159" s="24">
        <v>0</v>
      </c>
      <c r="HD159" s="24">
        <v>0</v>
      </c>
      <c r="HE159" s="24">
        <v>0</v>
      </c>
      <c r="HF159" s="24">
        <v>0</v>
      </c>
      <c r="HG159" s="24">
        <v>0</v>
      </c>
      <c r="HH159" s="24">
        <v>0</v>
      </c>
      <c r="HI159" s="24">
        <v>0</v>
      </c>
      <c r="HJ159" s="24">
        <v>0</v>
      </c>
      <c r="HK159" s="24">
        <v>0</v>
      </c>
      <c r="HL159" s="24">
        <v>0</v>
      </c>
      <c r="HM159" s="24">
        <v>0</v>
      </c>
      <c r="HN159" s="24">
        <v>0</v>
      </c>
      <c r="HO159" s="24">
        <v>0</v>
      </c>
      <c r="HP159" s="24">
        <v>0</v>
      </c>
      <c r="HQ159" s="24">
        <v>0</v>
      </c>
      <c r="HR159" s="24">
        <v>0</v>
      </c>
      <c r="HS159" s="24">
        <v>0</v>
      </c>
      <c r="HT159" s="24">
        <v>0</v>
      </c>
      <c r="HU159" s="24">
        <v>0</v>
      </c>
      <c r="HV159" s="24">
        <v>0</v>
      </c>
      <c r="HW159" s="24">
        <v>0</v>
      </c>
      <c r="HX159" s="24">
        <v>0</v>
      </c>
      <c r="HY159" s="24">
        <v>0</v>
      </c>
      <c r="HZ159" s="24">
        <v>0</v>
      </c>
      <c r="IA159" s="24">
        <v>0</v>
      </c>
      <c r="IB159" s="24">
        <v>0</v>
      </c>
      <c r="IC159" s="24">
        <v>0</v>
      </c>
      <c r="ID159" s="24">
        <v>0</v>
      </c>
      <c r="IE159" s="24">
        <v>0</v>
      </c>
      <c r="IF159" s="24">
        <v>0</v>
      </c>
      <c r="IG159" s="24">
        <v>0</v>
      </c>
      <c r="IH159" s="24">
        <v>0</v>
      </c>
      <c r="II159" s="24">
        <v>0</v>
      </c>
      <c r="IJ159" s="24">
        <v>0</v>
      </c>
      <c r="IK159" s="24">
        <v>0</v>
      </c>
      <c r="IL159" s="24">
        <v>0</v>
      </c>
      <c r="IM159" s="24">
        <v>0</v>
      </c>
      <c r="IN159" s="24">
        <v>0</v>
      </c>
      <c r="IO159" s="24">
        <v>0</v>
      </c>
      <c r="IP159" s="24">
        <v>0</v>
      </c>
      <c r="IQ159" s="24">
        <v>0</v>
      </c>
      <c r="IR159" s="24">
        <v>0</v>
      </c>
      <c r="IS159" s="24">
        <v>0</v>
      </c>
      <c r="IT159" s="24">
        <v>0</v>
      </c>
      <c r="IU159" s="24">
        <v>0</v>
      </c>
      <c r="IV159" s="24">
        <v>0</v>
      </c>
      <c r="IW159" s="24">
        <v>0</v>
      </c>
      <c r="IX159" s="24">
        <v>0</v>
      </c>
      <c r="IY159" s="24">
        <v>0</v>
      </c>
      <c r="IZ159" s="24">
        <v>0</v>
      </c>
      <c r="JA159" s="24">
        <v>0</v>
      </c>
      <c r="JB159" s="24">
        <v>0</v>
      </c>
      <c r="JC159" s="24">
        <v>0</v>
      </c>
      <c r="JD159" s="24">
        <v>0</v>
      </c>
      <c r="JE159" s="24">
        <v>0</v>
      </c>
      <c r="JF159" s="24">
        <v>0</v>
      </c>
      <c r="JG159" s="24">
        <v>0</v>
      </c>
      <c r="JH159" s="24">
        <v>0</v>
      </c>
      <c r="JI159" s="24">
        <v>0</v>
      </c>
      <c r="JJ159" s="24">
        <v>0</v>
      </c>
      <c r="JK159" s="24">
        <v>0</v>
      </c>
      <c r="JL159" s="24">
        <v>0</v>
      </c>
      <c r="JM159" s="24">
        <v>0</v>
      </c>
      <c r="JN159" s="24">
        <v>0</v>
      </c>
      <c r="JO159" s="24">
        <v>0</v>
      </c>
      <c r="JP159" s="24">
        <v>0</v>
      </c>
      <c r="JQ159" s="24">
        <v>0</v>
      </c>
      <c r="JR159" s="24">
        <v>0</v>
      </c>
      <c r="JS159" s="24">
        <v>0</v>
      </c>
      <c r="JT159" s="24">
        <v>0</v>
      </c>
      <c r="JU159" s="24">
        <v>0</v>
      </c>
      <c r="JV159" s="24">
        <v>0</v>
      </c>
      <c r="JW159" s="24">
        <v>0</v>
      </c>
      <c r="JX159" s="24">
        <v>0</v>
      </c>
      <c r="JY159" s="24">
        <v>0</v>
      </c>
      <c r="JZ159" s="24">
        <v>0</v>
      </c>
      <c r="KA159" s="24">
        <v>0</v>
      </c>
      <c r="KB159" s="24">
        <v>0</v>
      </c>
      <c r="KC159" s="24">
        <v>0</v>
      </c>
      <c r="KD159">
        <v>0</v>
      </c>
      <c r="KE159" s="24">
        <v>0</v>
      </c>
      <c r="KF159" s="24">
        <v>0</v>
      </c>
      <c r="KG159" s="24">
        <v>0</v>
      </c>
      <c r="KH159" s="24">
        <v>0</v>
      </c>
      <c r="KI159" s="24">
        <v>0</v>
      </c>
      <c r="KJ159">
        <v>0</v>
      </c>
      <c r="KK159" s="24">
        <v>0</v>
      </c>
      <c r="KL159" s="24">
        <v>0</v>
      </c>
      <c r="KM159" s="24">
        <v>0</v>
      </c>
      <c r="KN159" s="24">
        <v>0</v>
      </c>
      <c r="KO159">
        <v>0</v>
      </c>
      <c r="KP159" s="24">
        <v>0</v>
      </c>
      <c r="KQ159" s="24">
        <v>0</v>
      </c>
      <c r="KR159" s="24">
        <v>0</v>
      </c>
      <c r="KS159" s="24">
        <v>0</v>
      </c>
      <c r="KT159" s="24">
        <v>0</v>
      </c>
      <c r="KU159">
        <v>0</v>
      </c>
      <c r="KV159" s="24">
        <v>0</v>
      </c>
      <c r="KW159" s="24">
        <v>0</v>
      </c>
      <c r="KX159" s="24">
        <v>0</v>
      </c>
      <c r="KY159" s="24">
        <v>0</v>
      </c>
      <c r="KZ159">
        <v>0</v>
      </c>
      <c r="LA159" s="24">
        <v>0</v>
      </c>
      <c r="LB159" s="24">
        <v>0</v>
      </c>
      <c r="LC159" s="24">
        <v>0</v>
      </c>
      <c r="LD159" s="24">
        <v>0</v>
      </c>
      <c r="LE159" s="24">
        <v>0</v>
      </c>
      <c r="LF159" s="24">
        <v>0</v>
      </c>
      <c r="LG159" s="24">
        <v>0</v>
      </c>
      <c r="LH159" s="24">
        <v>0</v>
      </c>
      <c r="LI159" s="24">
        <v>0</v>
      </c>
      <c r="LJ159" s="24">
        <v>0</v>
      </c>
      <c r="LK159" s="24">
        <v>0</v>
      </c>
      <c r="LL159" s="24">
        <v>0</v>
      </c>
      <c r="LM159" s="24">
        <v>0</v>
      </c>
      <c r="LN159" s="24">
        <v>0</v>
      </c>
      <c r="LO159" s="24">
        <v>0</v>
      </c>
      <c r="LP159" s="24">
        <v>0</v>
      </c>
      <c r="LQ159" s="24">
        <v>0</v>
      </c>
      <c r="LR159" s="24">
        <v>0</v>
      </c>
      <c r="LS159" s="24">
        <v>0</v>
      </c>
      <c r="LT159" s="24">
        <v>0</v>
      </c>
      <c r="LU159" s="24">
        <v>0</v>
      </c>
      <c r="LV159" s="24">
        <v>0</v>
      </c>
      <c r="LW159" s="24">
        <v>0</v>
      </c>
      <c r="LX159" s="24">
        <v>0</v>
      </c>
      <c r="LY159" s="24">
        <v>0</v>
      </c>
      <c r="LZ159" s="24">
        <v>0</v>
      </c>
      <c r="MA159" s="24">
        <v>0</v>
      </c>
      <c r="MB159" s="24">
        <v>0</v>
      </c>
      <c r="MC159" s="24">
        <v>0</v>
      </c>
      <c r="MD159" s="24">
        <v>0</v>
      </c>
      <c r="ME159" s="24">
        <v>0</v>
      </c>
      <c r="MF159" s="24">
        <v>0</v>
      </c>
      <c r="MG159" s="24">
        <v>0</v>
      </c>
    </row>
    <row r="160" spans="1:345" x14ac:dyDescent="0.25">
      <c r="A160">
        <v>158</v>
      </c>
      <c r="B160" t="s">
        <v>1045</v>
      </c>
      <c r="C160" s="24" t="s">
        <v>358</v>
      </c>
      <c r="D160" s="24" t="s">
        <v>463</v>
      </c>
      <c r="E160" s="24" t="s">
        <v>737</v>
      </c>
      <c r="F160" s="24" t="s">
        <v>360</v>
      </c>
      <c r="G160" s="36">
        <v>562770.81703891803</v>
      </c>
      <c r="H160" s="36">
        <v>2118852.6653698799</v>
      </c>
      <c r="I160" s="36">
        <v>1</v>
      </c>
      <c r="J160" s="24">
        <v>101</v>
      </c>
      <c r="K160" s="24" t="s">
        <v>1082</v>
      </c>
      <c r="L160" s="24" t="s">
        <v>463</v>
      </c>
      <c r="M160">
        <v>15</v>
      </c>
      <c r="N160" s="24">
        <v>563731</v>
      </c>
      <c r="O160" s="24">
        <v>2120649</v>
      </c>
      <c r="P160" s="24" t="b">
        <v>0</v>
      </c>
      <c r="Q160" s="24">
        <v>0</v>
      </c>
      <c r="R160" t="s">
        <v>307</v>
      </c>
      <c r="S160" t="s">
        <v>33</v>
      </c>
      <c r="T160" s="24" t="b">
        <v>0</v>
      </c>
      <c r="U160" t="b">
        <v>0</v>
      </c>
      <c r="V160" s="24" t="s">
        <v>690</v>
      </c>
      <c r="W160" s="24" t="s">
        <v>691</v>
      </c>
      <c r="X160" s="22"/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>
        <v>0</v>
      </c>
      <c r="AJ160" s="28">
        <v>15</v>
      </c>
      <c r="AK160" s="28">
        <v>14</v>
      </c>
      <c r="AL160">
        <v>1</v>
      </c>
      <c r="AM160">
        <v>2</v>
      </c>
      <c r="AN160">
        <v>12</v>
      </c>
      <c r="AO160">
        <v>1</v>
      </c>
      <c r="AP160">
        <v>6</v>
      </c>
      <c r="AQ160">
        <v>2</v>
      </c>
      <c r="AR160">
        <v>9</v>
      </c>
      <c r="AS160">
        <v>0</v>
      </c>
      <c r="AT160">
        <v>0</v>
      </c>
      <c r="AU160" s="24"/>
      <c r="AV160" s="24"/>
      <c r="AW160" s="24"/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24">
        <v>0</v>
      </c>
      <c r="BK160" s="24">
        <v>0</v>
      </c>
      <c r="BL160" s="24">
        <v>0</v>
      </c>
      <c r="BM160" s="24">
        <v>0</v>
      </c>
      <c r="BN160" s="24"/>
      <c r="BO160" s="24"/>
      <c r="BP160" s="24"/>
      <c r="BQ160" s="24"/>
      <c r="BR160">
        <v>15</v>
      </c>
      <c r="BS160" s="24">
        <v>0</v>
      </c>
      <c r="BT160" s="24">
        <v>0</v>
      </c>
      <c r="BU160" s="24">
        <v>0</v>
      </c>
      <c r="BV160" s="24">
        <v>0</v>
      </c>
      <c r="BW160" s="24">
        <v>0</v>
      </c>
      <c r="BX160" s="24">
        <v>0</v>
      </c>
      <c r="BY160" s="24">
        <v>0</v>
      </c>
      <c r="BZ160" s="24">
        <v>0</v>
      </c>
      <c r="CA160" s="24"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17"/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>
        <v>0</v>
      </c>
      <c r="CV160" s="24">
        <v>1</v>
      </c>
      <c r="CW160" s="24">
        <v>5</v>
      </c>
      <c r="CX160" s="24">
        <v>0</v>
      </c>
      <c r="CY160" s="24">
        <v>0</v>
      </c>
      <c r="CZ160" s="24">
        <v>0</v>
      </c>
      <c r="DA160" s="24">
        <v>0</v>
      </c>
      <c r="DB160" s="24">
        <v>1</v>
      </c>
      <c r="DC160" s="24">
        <v>0</v>
      </c>
      <c r="DD160" s="24">
        <v>5</v>
      </c>
      <c r="DE160" s="24">
        <v>0</v>
      </c>
      <c r="DF160" s="24">
        <v>1</v>
      </c>
      <c r="DG160" s="24">
        <v>1</v>
      </c>
      <c r="DH160" s="24">
        <v>1</v>
      </c>
      <c r="DI160" s="24">
        <v>0</v>
      </c>
      <c r="DJ160" s="24">
        <v>0</v>
      </c>
      <c r="DK160" s="24">
        <v>0</v>
      </c>
      <c r="DL160" s="24">
        <v>0</v>
      </c>
      <c r="DM160" s="24">
        <v>0</v>
      </c>
      <c r="DN160" s="24">
        <v>0</v>
      </c>
      <c r="DO160" s="24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4">
        <v>0</v>
      </c>
      <c r="DZ160" s="24">
        <v>0</v>
      </c>
      <c r="EA160" s="24">
        <v>0</v>
      </c>
      <c r="EB160" s="24">
        <v>0</v>
      </c>
      <c r="EC160" s="24">
        <v>0</v>
      </c>
      <c r="ED160" s="24">
        <v>0</v>
      </c>
      <c r="EE160" s="24">
        <v>0</v>
      </c>
      <c r="EF160" s="24">
        <v>0</v>
      </c>
      <c r="EG160" s="24">
        <v>0</v>
      </c>
      <c r="EH160" s="24">
        <v>0</v>
      </c>
      <c r="EI160" s="24">
        <v>0</v>
      </c>
      <c r="EJ160" s="24">
        <v>0</v>
      </c>
      <c r="EK160" s="24">
        <v>0</v>
      </c>
      <c r="EL160" s="24">
        <v>0</v>
      </c>
      <c r="EM160" s="24">
        <v>0</v>
      </c>
      <c r="EN160" s="24">
        <v>0</v>
      </c>
      <c r="EO160" s="24">
        <v>0</v>
      </c>
      <c r="EP160" s="24">
        <v>0</v>
      </c>
      <c r="EQ160" s="24">
        <v>0</v>
      </c>
      <c r="ER160" s="24">
        <v>0</v>
      </c>
      <c r="ES160" s="24">
        <v>0</v>
      </c>
      <c r="ET160" s="24">
        <v>0</v>
      </c>
      <c r="EU160" s="24">
        <v>0</v>
      </c>
      <c r="EV160" s="24">
        <v>0</v>
      </c>
      <c r="EW160" s="24">
        <v>0</v>
      </c>
      <c r="EX160" s="24">
        <v>0</v>
      </c>
      <c r="EY160" s="24">
        <v>0</v>
      </c>
      <c r="EZ160" s="24">
        <v>0</v>
      </c>
      <c r="FA160" s="24">
        <v>0</v>
      </c>
      <c r="FB160" s="24">
        <v>0</v>
      </c>
      <c r="FC160" s="24">
        <v>0</v>
      </c>
      <c r="FD160" s="24">
        <v>0</v>
      </c>
      <c r="FE160" s="24">
        <v>0</v>
      </c>
      <c r="FF160" s="24">
        <v>0</v>
      </c>
      <c r="FG160" s="24">
        <v>0</v>
      </c>
      <c r="FH160" s="24">
        <v>0</v>
      </c>
      <c r="FI160" s="24">
        <v>0</v>
      </c>
      <c r="FJ160" s="24">
        <v>0</v>
      </c>
      <c r="FK160" s="24">
        <v>0</v>
      </c>
      <c r="FL160" s="24">
        <v>0</v>
      </c>
      <c r="FM160" s="24">
        <v>0</v>
      </c>
      <c r="FN160" s="24">
        <v>0</v>
      </c>
      <c r="FO160" s="24">
        <v>0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0</v>
      </c>
      <c r="FZ160" s="24">
        <v>0</v>
      </c>
      <c r="GA160" s="24">
        <v>0</v>
      </c>
      <c r="GB160" s="24">
        <v>0</v>
      </c>
      <c r="GC160" s="24">
        <v>0</v>
      </c>
      <c r="GD160" s="24">
        <v>0</v>
      </c>
      <c r="GE160" s="24">
        <v>0</v>
      </c>
      <c r="GF160" s="24">
        <v>0</v>
      </c>
      <c r="GG160" s="24">
        <v>0</v>
      </c>
      <c r="GH160" s="24">
        <v>0</v>
      </c>
      <c r="GI160" s="24">
        <v>0</v>
      </c>
      <c r="GJ160" s="24">
        <v>0</v>
      </c>
      <c r="GK160" s="24">
        <v>0</v>
      </c>
      <c r="GL160" s="24">
        <v>0</v>
      </c>
      <c r="GM160" s="24">
        <v>0</v>
      </c>
      <c r="GN160" s="24">
        <v>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F160" s="24">
        <v>0</v>
      </c>
      <c r="HG160" s="24">
        <v>0</v>
      </c>
      <c r="HH160" s="24">
        <v>0</v>
      </c>
      <c r="HI160" s="24">
        <v>0</v>
      </c>
      <c r="HJ160" s="24">
        <v>0</v>
      </c>
      <c r="HK160" s="24">
        <v>0</v>
      </c>
      <c r="HL160" s="24">
        <v>0</v>
      </c>
      <c r="HM160" s="24">
        <v>0</v>
      </c>
      <c r="HN160" s="24">
        <v>0</v>
      </c>
      <c r="HO160" s="24">
        <v>0</v>
      </c>
      <c r="HP160" s="24">
        <v>0</v>
      </c>
      <c r="HQ160" s="24">
        <v>0</v>
      </c>
      <c r="HR160" s="24">
        <v>0</v>
      </c>
      <c r="HS160" s="24">
        <v>0</v>
      </c>
      <c r="HT160" s="24">
        <v>0</v>
      </c>
      <c r="HU160" s="24">
        <v>0</v>
      </c>
      <c r="HV160" s="24">
        <v>0</v>
      </c>
      <c r="HW160" s="24">
        <v>0</v>
      </c>
      <c r="HX160" s="24">
        <v>0</v>
      </c>
      <c r="HY160" s="24">
        <v>0</v>
      </c>
      <c r="HZ160" s="24">
        <v>0</v>
      </c>
      <c r="IA160" s="24">
        <v>0</v>
      </c>
      <c r="IB160" s="24">
        <v>0</v>
      </c>
      <c r="IC160" s="24">
        <v>0</v>
      </c>
      <c r="ID160" s="24">
        <v>0</v>
      </c>
      <c r="IE160" s="24">
        <v>0</v>
      </c>
      <c r="IF160" s="24">
        <v>0</v>
      </c>
      <c r="IG160" s="24">
        <v>0</v>
      </c>
      <c r="IH160" s="24">
        <v>0</v>
      </c>
      <c r="II160" s="24">
        <v>0</v>
      </c>
      <c r="IJ160" s="24">
        <v>0</v>
      </c>
      <c r="IK160" s="24">
        <v>0</v>
      </c>
      <c r="IL160" s="24">
        <v>0</v>
      </c>
      <c r="IM160" s="24">
        <v>0</v>
      </c>
      <c r="IN160" s="24">
        <v>0</v>
      </c>
      <c r="IO160" s="24">
        <v>0</v>
      </c>
      <c r="IP160" s="24">
        <v>0</v>
      </c>
      <c r="IQ160" s="24">
        <v>0</v>
      </c>
      <c r="IR160" s="24">
        <v>0</v>
      </c>
      <c r="IS160" s="24">
        <v>0</v>
      </c>
      <c r="IT160" s="24">
        <v>0</v>
      </c>
      <c r="IU160" s="24">
        <v>0</v>
      </c>
      <c r="IV160" s="24">
        <v>0</v>
      </c>
      <c r="IW160" s="24">
        <v>0</v>
      </c>
      <c r="IX160" s="24">
        <v>0</v>
      </c>
      <c r="IY160" s="24">
        <v>0</v>
      </c>
      <c r="IZ160" s="24">
        <v>0</v>
      </c>
      <c r="JA160" s="24">
        <v>0</v>
      </c>
      <c r="JB160" s="24">
        <v>0</v>
      </c>
      <c r="JC160" s="24">
        <v>0</v>
      </c>
      <c r="JD160" s="24">
        <v>0</v>
      </c>
      <c r="JE160" s="24">
        <v>0</v>
      </c>
      <c r="JF160" s="24">
        <v>0</v>
      </c>
      <c r="JG160" s="24">
        <v>0</v>
      </c>
      <c r="JH160" s="24">
        <v>0</v>
      </c>
      <c r="JI160" s="24">
        <v>0</v>
      </c>
      <c r="JJ160" s="24">
        <v>0</v>
      </c>
      <c r="JK160" s="24">
        <v>0</v>
      </c>
      <c r="JL160" s="24">
        <v>0</v>
      </c>
      <c r="JM160" s="24">
        <v>0</v>
      </c>
      <c r="JN160" s="24">
        <v>0</v>
      </c>
      <c r="JO160" s="24">
        <v>0</v>
      </c>
      <c r="JP160" s="24">
        <v>0</v>
      </c>
      <c r="JQ160" s="24">
        <v>0</v>
      </c>
      <c r="JR160" s="24">
        <v>0</v>
      </c>
      <c r="JS160" s="24">
        <v>0</v>
      </c>
      <c r="JT160" s="24">
        <v>0</v>
      </c>
      <c r="JU160" s="24">
        <v>0</v>
      </c>
      <c r="JV160" s="24">
        <v>0</v>
      </c>
      <c r="JW160" s="24">
        <v>0</v>
      </c>
      <c r="JX160" s="24">
        <v>0</v>
      </c>
      <c r="JY160" s="24">
        <v>0</v>
      </c>
      <c r="JZ160" s="24">
        <v>0</v>
      </c>
      <c r="KA160" s="24">
        <v>0</v>
      </c>
      <c r="KB160" s="24">
        <v>0</v>
      </c>
      <c r="KC160" s="24">
        <v>0</v>
      </c>
      <c r="KD160" s="24">
        <v>0</v>
      </c>
      <c r="KE160" s="24">
        <v>0</v>
      </c>
      <c r="KF160" s="24">
        <v>0</v>
      </c>
      <c r="KG160" s="24">
        <v>0</v>
      </c>
      <c r="KH160" s="24">
        <v>0</v>
      </c>
      <c r="KI160" s="24">
        <v>0</v>
      </c>
      <c r="KJ160" s="24">
        <v>0</v>
      </c>
      <c r="KK160" s="24">
        <v>0</v>
      </c>
      <c r="KL160" s="24">
        <v>0</v>
      </c>
      <c r="KM160" s="24">
        <v>0</v>
      </c>
      <c r="KN160" s="24">
        <v>0</v>
      </c>
      <c r="KO160">
        <v>0</v>
      </c>
      <c r="KP160" s="24">
        <v>0</v>
      </c>
      <c r="KQ160" s="24">
        <v>0</v>
      </c>
      <c r="KR160" s="24">
        <v>0</v>
      </c>
      <c r="KS160" s="24">
        <v>0</v>
      </c>
      <c r="KT160" s="24">
        <v>0</v>
      </c>
      <c r="KU160">
        <v>0</v>
      </c>
      <c r="KV160" s="24">
        <v>0</v>
      </c>
      <c r="KW160" s="24">
        <v>0</v>
      </c>
      <c r="KX160" s="24">
        <v>0</v>
      </c>
      <c r="KY160" s="24">
        <v>0</v>
      </c>
      <c r="KZ160" s="24">
        <v>0</v>
      </c>
      <c r="LA160" s="24">
        <v>0</v>
      </c>
      <c r="LB160" s="24">
        <v>0</v>
      </c>
      <c r="LC160" s="24">
        <v>0</v>
      </c>
      <c r="LD160" s="24">
        <v>0</v>
      </c>
      <c r="LE160" s="24">
        <v>0</v>
      </c>
      <c r="LF160" s="24">
        <v>0</v>
      </c>
      <c r="LG160" s="24">
        <v>0</v>
      </c>
      <c r="LH160" s="24">
        <v>0</v>
      </c>
      <c r="LI160" s="24">
        <v>0</v>
      </c>
      <c r="LJ160" s="24">
        <v>0</v>
      </c>
      <c r="LK160" s="24">
        <v>0</v>
      </c>
      <c r="LL160" s="24">
        <v>0</v>
      </c>
      <c r="LM160" s="24">
        <v>0</v>
      </c>
      <c r="LN160" s="24">
        <v>0</v>
      </c>
      <c r="LO160" s="24">
        <v>0</v>
      </c>
      <c r="LP160" s="24">
        <v>0</v>
      </c>
      <c r="LQ160" s="24">
        <v>0</v>
      </c>
      <c r="LR160" s="24">
        <v>0</v>
      </c>
      <c r="LS160" s="24">
        <v>0</v>
      </c>
      <c r="LT160" s="24">
        <v>0</v>
      </c>
      <c r="LU160" s="24">
        <v>0</v>
      </c>
      <c r="LV160" s="24">
        <v>0</v>
      </c>
      <c r="LW160" s="24">
        <v>0</v>
      </c>
      <c r="LX160" s="24">
        <v>0</v>
      </c>
      <c r="LY160" s="24">
        <v>0</v>
      </c>
      <c r="LZ160" s="24">
        <v>0</v>
      </c>
      <c r="MA160" s="24">
        <v>0</v>
      </c>
      <c r="MB160" s="24">
        <v>0</v>
      </c>
      <c r="MC160" s="24">
        <v>0</v>
      </c>
      <c r="MD160" s="24">
        <v>0</v>
      </c>
      <c r="ME160" s="24">
        <v>0</v>
      </c>
      <c r="MF160" s="24">
        <v>0</v>
      </c>
      <c r="MG160" s="24">
        <v>0</v>
      </c>
    </row>
    <row r="161" spans="1:345" x14ac:dyDescent="0.25">
      <c r="A161">
        <v>159</v>
      </c>
      <c r="B161" t="s">
        <v>741</v>
      </c>
      <c r="C161" t="s">
        <v>739</v>
      </c>
      <c r="D161" t="s">
        <v>739</v>
      </c>
      <c r="E161" t="s">
        <v>740</v>
      </c>
      <c r="F161" t="s">
        <v>1</v>
      </c>
      <c r="G161" s="36">
        <v>553630.39395133895</v>
      </c>
      <c r="H161" s="36">
        <v>2118384.4345712401</v>
      </c>
      <c r="I161" s="36">
        <v>3</v>
      </c>
      <c r="J161">
        <v>103</v>
      </c>
      <c r="K161" t="s">
        <v>739</v>
      </c>
      <c r="L161" t="s">
        <v>739</v>
      </c>
      <c r="M161">
        <v>16</v>
      </c>
      <c r="N161">
        <v>554381</v>
      </c>
      <c r="O161">
        <v>2118191</v>
      </c>
      <c r="P161" t="b">
        <v>0</v>
      </c>
      <c r="Q161">
        <v>1</v>
      </c>
      <c r="R161" t="s">
        <v>307</v>
      </c>
      <c r="S161" t="s">
        <v>33</v>
      </c>
      <c r="T161" t="b">
        <v>0</v>
      </c>
      <c r="U161" t="b">
        <v>0</v>
      </c>
      <c r="V161" t="s">
        <v>742</v>
      </c>
      <c r="W161" t="s">
        <v>743</v>
      </c>
      <c r="X161" s="22"/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s="28">
        <v>0</v>
      </c>
      <c r="AK161" s="28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62</v>
      </c>
      <c r="AU161">
        <v>37</v>
      </c>
      <c r="AV161">
        <v>21</v>
      </c>
      <c r="AW161">
        <v>4</v>
      </c>
      <c r="AX161">
        <v>59</v>
      </c>
      <c r="AY161">
        <v>34</v>
      </c>
      <c r="AZ161">
        <v>21</v>
      </c>
      <c r="BA161">
        <v>4</v>
      </c>
      <c r="BB161">
        <v>3</v>
      </c>
      <c r="BC161">
        <v>3</v>
      </c>
      <c r="BD161">
        <v>0</v>
      </c>
      <c r="BE161">
        <v>0</v>
      </c>
      <c r="BF161">
        <v>3</v>
      </c>
      <c r="BG161">
        <v>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12.552147239263805</v>
      </c>
      <c r="BT161">
        <v>2.0920245398773005</v>
      </c>
      <c r="BU161">
        <v>8.5582822085889578</v>
      </c>
      <c r="BV161">
        <v>7.2269938650306749</v>
      </c>
      <c r="BW161">
        <v>7.2269938650306749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7.2269938650306749</v>
      </c>
      <c r="CE161">
        <v>7.2269938650306749</v>
      </c>
      <c r="CF161">
        <v>0</v>
      </c>
      <c r="CG161">
        <v>0</v>
      </c>
      <c r="CH161" s="17"/>
      <c r="CI161">
        <v>7.2269938650306749</v>
      </c>
      <c r="CJ161">
        <v>7.2269938650306749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2.852760736196319</v>
      </c>
      <c r="CR161">
        <v>2.4723926380368102</v>
      </c>
      <c r="CS161">
        <v>2.0920245398773005</v>
      </c>
      <c r="CT161">
        <v>8.5582822085889578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 s="24">
        <v>0</v>
      </c>
      <c r="DM161">
        <v>59</v>
      </c>
      <c r="DN161">
        <v>34</v>
      </c>
      <c r="DO161">
        <v>21</v>
      </c>
      <c r="DP161">
        <v>4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 s="24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 s="24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 s="24">
        <v>0</v>
      </c>
      <c r="GN161">
        <v>0</v>
      </c>
      <c r="GO161">
        <v>0</v>
      </c>
      <c r="GP161">
        <v>0</v>
      </c>
      <c r="GQ161">
        <v>0</v>
      </c>
      <c r="GR161" s="24">
        <v>0</v>
      </c>
      <c r="GS161">
        <v>0</v>
      </c>
      <c r="GT161">
        <v>0</v>
      </c>
      <c r="GU161">
        <v>0</v>
      </c>
      <c r="GV161">
        <v>0</v>
      </c>
      <c r="GW161" s="24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 s="24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 s="24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 s="24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3</v>
      </c>
      <c r="KP161">
        <v>3</v>
      </c>
      <c r="KQ161">
        <v>0</v>
      </c>
      <c r="KR161">
        <v>0</v>
      </c>
      <c r="KS161" s="24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</row>
    <row r="162" spans="1:345" x14ac:dyDescent="0.25">
      <c r="A162">
        <v>160</v>
      </c>
      <c r="B162" t="s">
        <v>746</v>
      </c>
      <c r="C162" t="s">
        <v>744</v>
      </c>
      <c r="D162" t="s">
        <v>739</v>
      </c>
      <c r="E162" t="s">
        <v>745</v>
      </c>
      <c r="F162" t="s">
        <v>1</v>
      </c>
      <c r="G162" s="36">
        <v>555229.612559748</v>
      </c>
      <c r="H162" s="36">
        <v>2118797.6210708702</v>
      </c>
      <c r="I162" s="36">
        <v>3</v>
      </c>
      <c r="J162">
        <v>103</v>
      </c>
      <c r="K162" t="s">
        <v>739</v>
      </c>
      <c r="L162" t="s">
        <v>739</v>
      </c>
      <c r="M162">
        <v>16</v>
      </c>
      <c r="N162">
        <v>554381</v>
      </c>
      <c r="O162">
        <v>2118191</v>
      </c>
      <c r="P162" t="b">
        <v>0</v>
      </c>
      <c r="Q162">
        <v>1</v>
      </c>
      <c r="R162" t="s">
        <v>307</v>
      </c>
      <c r="S162" t="s">
        <v>33</v>
      </c>
      <c r="T162" t="b">
        <v>0</v>
      </c>
      <c r="U162" t="b">
        <v>0</v>
      </c>
      <c r="V162" t="s">
        <v>742</v>
      </c>
      <c r="W162" t="s">
        <v>743</v>
      </c>
      <c r="X162" s="22"/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s="28">
        <v>26</v>
      </c>
      <c r="AK162" s="28">
        <v>26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26</v>
      </c>
      <c r="AT162">
        <v>63</v>
      </c>
      <c r="AU162">
        <v>38</v>
      </c>
      <c r="AV162">
        <v>20</v>
      </c>
      <c r="AW162">
        <v>5</v>
      </c>
      <c r="AX162">
        <v>60</v>
      </c>
      <c r="AY162">
        <v>35</v>
      </c>
      <c r="AZ162">
        <v>20</v>
      </c>
      <c r="BA162">
        <v>5</v>
      </c>
      <c r="BB162">
        <v>3</v>
      </c>
      <c r="BC162">
        <v>3</v>
      </c>
      <c r="BD162">
        <v>0</v>
      </c>
      <c r="BE162">
        <v>0</v>
      </c>
      <c r="BF162">
        <v>3</v>
      </c>
      <c r="BG162">
        <v>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26</v>
      </c>
      <c r="BS162">
        <v>12.754601226993863</v>
      </c>
      <c r="BT162">
        <v>2.1257668711656441</v>
      </c>
      <c r="BU162">
        <v>8.6963190184049068</v>
      </c>
      <c r="BV162">
        <v>7.3435582822085887</v>
      </c>
      <c r="BW162">
        <v>7.3435582822085887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7.3435582822085887</v>
      </c>
      <c r="CE162">
        <v>7.3435582822085887</v>
      </c>
      <c r="CF162">
        <v>0</v>
      </c>
      <c r="CG162">
        <v>0</v>
      </c>
      <c r="CH162" s="17"/>
      <c r="CI162">
        <v>7.3435582822085887</v>
      </c>
      <c r="CJ162">
        <v>7.3435582822085887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2.8987730061349692</v>
      </c>
      <c r="CR162">
        <v>2.5122699386503067</v>
      </c>
      <c r="CS162">
        <v>2.1257668711656441</v>
      </c>
      <c r="CT162">
        <v>8.6963190184049068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26</v>
      </c>
      <c r="DK162">
        <v>0</v>
      </c>
      <c r="DL162" s="24">
        <v>0</v>
      </c>
      <c r="DM162">
        <v>60</v>
      </c>
      <c r="DN162">
        <v>35</v>
      </c>
      <c r="DO162">
        <v>20</v>
      </c>
      <c r="DP162">
        <v>5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 s="24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 s="24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 s="24">
        <v>0</v>
      </c>
      <c r="GN162">
        <v>0</v>
      </c>
      <c r="GO162">
        <v>0</v>
      </c>
      <c r="GP162">
        <v>0</v>
      </c>
      <c r="GQ162">
        <v>0</v>
      </c>
      <c r="GR162" s="24">
        <v>0</v>
      </c>
      <c r="GS162">
        <v>0</v>
      </c>
      <c r="GT162">
        <v>0</v>
      </c>
      <c r="GU162">
        <v>0</v>
      </c>
      <c r="GV162">
        <v>0</v>
      </c>
      <c r="GW162" s="24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 s="24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 s="24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 s="24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3</v>
      </c>
      <c r="KP162">
        <v>3</v>
      </c>
      <c r="KQ162">
        <v>0</v>
      </c>
      <c r="KR162">
        <v>0</v>
      </c>
      <c r="KS162" s="24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</row>
    <row r="163" spans="1:345" x14ac:dyDescent="0.25">
      <c r="A163">
        <v>161</v>
      </c>
      <c r="B163" t="s">
        <v>749</v>
      </c>
      <c r="C163" t="s">
        <v>747</v>
      </c>
      <c r="D163" t="s">
        <v>739</v>
      </c>
      <c r="E163" t="s">
        <v>748</v>
      </c>
      <c r="F163" t="s">
        <v>1</v>
      </c>
      <c r="G163" s="36">
        <v>555135.42658640095</v>
      </c>
      <c r="H163" s="36">
        <v>2117813.9098267802</v>
      </c>
      <c r="I163" s="36">
        <v>34</v>
      </c>
      <c r="J163">
        <v>134</v>
      </c>
      <c r="K163" t="s">
        <v>747</v>
      </c>
      <c r="L163" t="s">
        <v>739</v>
      </c>
      <c r="M163">
        <v>16</v>
      </c>
      <c r="N163">
        <v>554381</v>
      </c>
      <c r="O163">
        <v>2118191</v>
      </c>
      <c r="P163" t="b">
        <v>0</v>
      </c>
      <c r="Q163">
        <v>1</v>
      </c>
      <c r="R163" t="s">
        <v>307</v>
      </c>
      <c r="S163" t="s">
        <v>33</v>
      </c>
      <c r="T163" t="b">
        <v>0</v>
      </c>
      <c r="U163" t="b">
        <v>0</v>
      </c>
      <c r="V163" t="s">
        <v>742</v>
      </c>
      <c r="W163" t="s">
        <v>743</v>
      </c>
      <c r="X163" s="22"/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s="28">
        <v>0</v>
      </c>
      <c r="AK163" s="28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201</v>
      </c>
      <c r="AU163">
        <v>113</v>
      </c>
      <c r="AV163">
        <v>27</v>
      </c>
      <c r="AW163">
        <v>61</v>
      </c>
      <c r="AX163">
        <v>66</v>
      </c>
      <c r="AY163">
        <v>42</v>
      </c>
      <c r="AZ163">
        <v>17</v>
      </c>
      <c r="BA163">
        <v>7</v>
      </c>
      <c r="BB163">
        <v>135</v>
      </c>
      <c r="BC163">
        <v>71</v>
      </c>
      <c r="BD163">
        <v>10</v>
      </c>
      <c r="BE163">
        <v>54</v>
      </c>
      <c r="BF163">
        <v>135</v>
      </c>
      <c r="BG163">
        <v>71</v>
      </c>
      <c r="BH163">
        <v>10</v>
      </c>
      <c r="BI163">
        <v>54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40.693251533742334</v>
      </c>
      <c r="BT163">
        <v>6.7822085889570554</v>
      </c>
      <c r="BU163">
        <v>27.745398773006134</v>
      </c>
      <c r="BV163">
        <v>23.429447852760735</v>
      </c>
      <c r="BW163">
        <v>23.429447852760735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23.429447852760735</v>
      </c>
      <c r="CE163">
        <v>23.429447852760735</v>
      </c>
      <c r="CF163">
        <v>0</v>
      </c>
      <c r="CG163">
        <v>0</v>
      </c>
      <c r="CH163" s="17"/>
      <c r="CI163">
        <v>23.429447852760735</v>
      </c>
      <c r="CJ163">
        <v>23.429447852760735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9.2484662576687118</v>
      </c>
      <c r="CR163">
        <v>8.015337423312884</v>
      </c>
      <c r="CS163">
        <v>6.7822085889570554</v>
      </c>
      <c r="CT163">
        <v>27.745398773006134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 s="24">
        <v>0</v>
      </c>
      <c r="DM163">
        <v>66</v>
      </c>
      <c r="DN163">
        <v>42</v>
      </c>
      <c r="DO163">
        <v>17</v>
      </c>
      <c r="DP163">
        <v>7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 s="23">
        <v>0</v>
      </c>
      <c r="FB163">
        <v>0</v>
      </c>
      <c r="FC163">
        <v>0</v>
      </c>
      <c r="FD163">
        <v>0</v>
      </c>
      <c r="FE163">
        <v>6</v>
      </c>
      <c r="FF163">
        <v>5</v>
      </c>
      <c r="FG163">
        <v>0</v>
      </c>
      <c r="FH163">
        <v>1</v>
      </c>
      <c r="FI163">
        <v>11</v>
      </c>
      <c r="FJ163">
        <v>5</v>
      </c>
      <c r="FK163">
        <v>6</v>
      </c>
      <c r="FL163">
        <v>0</v>
      </c>
      <c r="FM163" s="24">
        <v>0</v>
      </c>
      <c r="FN163">
        <v>7</v>
      </c>
      <c r="FO163">
        <v>7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18</v>
      </c>
      <c r="FW163">
        <v>13</v>
      </c>
      <c r="FX163">
        <v>0</v>
      </c>
      <c r="FY163">
        <v>5</v>
      </c>
      <c r="FZ163" s="24">
        <v>0</v>
      </c>
      <c r="GA163">
        <v>0</v>
      </c>
      <c r="GB163">
        <v>0</v>
      </c>
      <c r="GC163">
        <v>0</v>
      </c>
      <c r="GD163">
        <v>0</v>
      </c>
      <c r="GE163">
        <v>2</v>
      </c>
      <c r="GF163">
        <v>2</v>
      </c>
      <c r="GG163">
        <v>0</v>
      </c>
      <c r="GH163">
        <v>0</v>
      </c>
      <c r="GI163" s="23">
        <v>0</v>
      </c>
      <c r="GJ163">
        <v>0</v>
      </c>
      <c r="GK163">
        <v>0</v>
      </c>
      <c r="GL163">
        <v>0</v>
      </c>
      <c r="GM163" s="24">
        <v>0</v>
      </c>
      <c r="GN163" s="23">
        <v>0</v>
      </c>
      <c r="GO163">
        <v>0</v>
      </c>
      <c r="GP163">
        <v>0</v>
      </c>
      <c r="GQ163">
        <v>0</v>
      </c>
      <c r="GR163" s="24">
        <v>0</v>
      </c>
      <c r="GS163">
        <v>3</v>
      </c>
      <c r="GT163">
        <v>3</v>
      </c>
      <c r="GU163">
        <v>0</v>
      </c>
      <c r="GV163">
        <v>0</v>
      </c>
      <c r="GW163" s="24">
        <v>0</v>
      </c>
      <c r="GX163">
        <v>0</v>
      </c>
      <c r="GY163">
        <v>0</v>
      </c>
      <c r="GZ163">
        <v>0</v>
      </c>
      <c r="HA163">
        <v>0</v>
      </c>
      <c r="HB163">
        <v>2</v>
      </c>
      <c r="HC163">
        <v>2</v>
      </c>
      <c r="HD163">
        <v>0</v>
      </c>
      <c r="HE163">
        <v>0</v>
      </c>
      <c r="HF163">
        <v>0</v>
      </c>
      <c r="HG163" s="23">
        <v>11</v>
      </c>
      <c r="HH163">
        <v>7</v>
      </c>
      <c r="HI163">
        <v>0</v>
      </c>
      <c r="HJ163">
        <v>4</v>
      </c>
      <c r="HK163" s="24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2</v>
      </c>
      <c r="HU163">
        <v>0</v>
      </c>
      <c r="HV163">
        <v>0</v>
      </c>
      <c r="HW163">
        <v>2</v>
      </c>
      <c r="HX163">
        <v>0</v>
      </c>
      <c r="HY163">
        <v>0</v>
      </c>
      <c r="HZ163">
        <v>0</v>
      </c>
      <c r="IA163">
        <v>0</v>
      </c>
      <c r="IB163">
        <v>32</v>
      </c>
      <c r="IC163">
        <v>0</v>
      </c>
      <c r="ID163">
        <v>0</v>
      </c>
      <c r="IE163">
        <v>32</v>
      </c>
      <c r="IF163">
        <v>6</v>
      </c>
      <c r="IG163">
        <v>6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5</v>
      </c>
      <c r="IO163">
        <v>1</v>
      </c>
      <c r="IP163">
        <v>4</v>
      </c>
      <c r="IQ163">
        <v>0</v>
      </c>
      <c r="IR163">
        <v>0</v>
      </c>
      <c r="IS163" s="24">
        <v>0</v>
      </c>
      <c r="IT163">
        <v>7</v>
      </c>
      <c r="IU163">
        <v>7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 s="24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6</v>
      </c>
      <c r="KP163">
        <v>6</v>
      </c>
      <c r="KQ163">
        <v>0</v>
      </c>
      <c r="KR163">
        <v>0</v>
      </c>
      <c r="KS163" s="24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6</v>
      </c>
      <c r="LB163">
        <v>6</v>
      </c>
      <c r="LC163">
        <v>0</v>
      </c>
      <c r="LD163">
        <v>0</v>
      </c>
      <c r="LE163">
        <v>2</v>
      </c>
      <c r="LF163">
        <v>2</v>
      </c>
      <c r="LG163">
        <v>0</v>
      </c>
      <c r="LH163">
        <v>0</v>
      </c>
      <c r="LI163">
        <v>6</v>
      </c>
      <c r="LJ163">
        <v>6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3</v>
      </c>
      <c r="MA163">
        <v>0</v>
      </c>
      <c r="MB163">
        <v>0</v>
      </c>
      <c r="MC163">
        <v>3</v>
      </c>
      <c r="MD163">
        <v>0</v>
      </c>
      <c r="ME163">
        <v>0</v>
      </c>
      <c r="MF163">
        <v>0</v>
      </c>
      <c r="MG163">
        <v>0</v>
      </c>
    </row>
    <row r="164" spans="1:345" x14ac:dyDescent="0.25">
      <c r="A164">
        <v>162</v>
      </c>
      <c r="B164" t="s">
        <v>1047</v>
      </c>
      <c r="C164" s="24" t="s">
        <v>750</v>
      </c>
      <c r="D164" s="24" t="s">
        <v>739</v>
      </c>
      <c r="E164" s="24" t="s">
        <v>751</v>
      </c>
      <c r="F164" s="24" t="s">
        <v>360</v>
      </c>
      <c r="G164" s="36">
        <v>553460.40909041697</v>
      </c>
      <c r="H164" s="36">
        <v>2118553.0628650198</v>
      </c>
      <c r="I164" s="36">
        <v>3</v>
      </c>
      <c r="J164" s="24">
        <v>103</v>
      </c>
      <c r="K164" s="24" t="s">
        <v>739</v>
      </c>
      <c r="L164" s="24" t="s">
        <v>739</v>
      </c>
      <c r="M164">
        <v>16</v>
      </c>
      <c r="N164" s="24">
        <v>554381</v>
      </c>
      <c r="O164" s="24">
        <v>2118191</v>
      </c>
      <c r="P164" s="24" t="b">
        <v>0</v>
      </c>
      <c r="Q164" s="24">
        <v>0</v>
      </c>
      <c r="R164" t="s">
        <v>307</v>
      </c>
      <c r="S164" t="s">
        <v>33</v>
      </c>
      <c r="T164" s="24" t="b">
        <v>0</v>
      </c>
      <c r="U164" s="24" t="b">
        <v>0</v>
      </c>
      <c r="V164" s="24" t="s">
        <v>742</v>
      </c>
      <c r="W164" s="24" t="s">
        <v>743</v>
      </c>
      <c r="X164" s="22"/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>
        <v>0</v>
      </c>
      <c r="AJ164" s="28">
        <v>49</v>
      </c>
      <c r="AK164" s="28">
        <v>42</v>
      </c>
      <c r="AL164">
        <v>7</v>
      </c>
      <c r="AM164">
        <v>2</v>
      </c>
      <c r="AN164">
        <v>42</v>
      </c>
      <c r="AO164">
        <v>2</v>
      </c>
      <c r="AP164">
        <v>42</v>
      </c>
      <c r="AQ164">
        <v>0</v>
      </c>
      <c r="AR164">
        <v>0</v>
      </c>
      <c r="AS164">
        <v>7</v>
      </c>
      <c r="AT164">
        <v>0</v>
      </c>
      <c r="AU164" s="24"/>
      <c r="AV164" s="24"/>
      <c r="AW164" s="2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0</v>
      </c>
      <c r="BR164">
        <v>49</v>
      </c>
      <c r="BS164" s="24">
        <v>0</v>
      </c>
      <c r="BT164" s="24">
        <v>0</v>
      </c>
      <c r="BU164" s="24">
        <v>0</v>
      </c>
      <c r="BV164" s="24">
        <v>0</v>
      </c>
      <c r="BW164" s="24">
        <v>0</v>
      </c>
      <c r="BX164" s="24">
        <v>0</v>
      </c>
      <c r="BY164" s="24">
        <v>0</v>
      </c>
      <c r="BZ164" s="24">
        <v>0</v>
      </c>
      <c r="CA164" s="24">
        <v>0</v>
      </c>
      <c r="CB164" s="24">
        <v>0</v>
      </c>
      <c r="CC164" s="24">
        <v>0</v>
      </c>
      <c r="CD164" s="24">
        <v>0</v>
      </c>
      <c r="CE164" s="24">
        <v>0</v>
      </c>
      <c r="CF164" s="24">
        <v>0</v>
      </c>
      <c r="CG164" s="24">
        <v>0</v>
      </c>
      <c r="CH164" s="17"/>
      <c r="CI164" s="24">
        <v>0</v>
      </c>
      <c r="CJ164" s="24">
        <v>0</v>
      </c>
      <c r="CK164" s="24">
        <v>0</v>
      </c>
      <c r="CL164" s="24">
        <v>0</v>
      </c>
      <c r="CM164" s="24">
        <v>0</v>
      </c>
      <c r="CN164" s="24">
        <v>0</v>
      </c>
      <c r="CO164" s="24">
        <v>0</v>
      </c>
      <c r="CP164" s="24">
        <v>0</v>
      </c>
      <c r="CQ164" s="24">
        <v>0</v>
      </c>
      <c r="CR164" s="24">
        <v>0</v>
      </c>
      <c r="CS164" s="24">
        <v>0</v>
      </c>
      <c r="CT164" s="24">
        <v>0</v>
      </c>
      <c r="CU164" s="24">
        <v>0</v>
      </c>
      <c r="CV164" s="24">
        <v>2</v>
      </c>
      <c r="CW164" s="24">
        <v>40</v>
      </c>
      <c r="CX164" s="24">
        <v>0</v>
      </c>
      <c r="CY164" s="24">
        <v>0</v>
      </c>
      <c r="CZ164" s="24">
        <v>0</v>
      </c>
      <c r="DA164" s="24">
        <v>0</v>
      </c>
      <c r="DB164" s="24">
        <v>0</v>
      </c>
      <c r="DC164" s="24">
        <v>0</v>
      </c>
      <c r="DD164" s="24">
        <v>0</v>
      </c>
      <c r="DE164" s="24">
        <v>0</v>
      </c>
      <c r="DF164" s="24">
        <v>0</v>
      </c>
      <c r="DG164" s="24">
        <v>0</v>
      </c>
      <c r="DH164" s="24">
        <v>0</v>
      </c>
      <c r="DI164" s="24">
        <v>0</v>
      </c>
      <c r="DJ164" s="24">
        <v>0</v>
      </c>
      <c r="DK164" s="24">
        <v>7</v>
      </c>
      <c r="DL164" s="24">
        <v>0</v>
      </c>
      <c r="DM164">
        <v>0</v>
      </c>
      <c r="DN164">
        <v>0</v>
      </c>
      <c r="DO164">
        <v>0</v>
      </c>
      <c r="DP164">
        <v>0</v>
      </c>
      <c r="DQ164" s="24">
        <v>0</v>
      </c>
      <c r="DR164" s="24">
        <v>0</v>
      </c>
      <c r="DS164" s="24">
        <v>0</v>
      </c>
      <c r="DT164" s="24">
        <v>0</v>
      </c>
      <c r="DU164" s="24">
        <v>0</v>
      </c>
      <c r="DV164" s="24">
        <v>0</v>
      </c>
      <c r="DW164" s="24">
        <v>0</v>
      </c>
      <c r="DX164" s="24">
        <v>0</v>
      </c>
      <c r="DY164" s="24">
        <v>0</v>
      </c>
      <c r="DZ164" s="24">
        <v>0</v>
      </c>
      <c r="EA164" s="24">
        <v>0</v>
      </c>
      <c r="EB164" s="24">
        <v>0</v>
      </c>
      <c r="EC164" s="24">
        <v>0</v>
      </c>
      <c r="ED164" s="24">
        <v>0</v>
      </c>
      <c r="EE164" s="24">
        <v>0</v>
      </c>
      <c r="EF164" s="24">
        <v>0</v>
      </c>
      <c r="EG164" s="24">
        <v>0</v>
      </c>
      <c r="EH164" s="24">
        <v>0</v>
      </c>
      <c r="EI164" s="24">
        <v>0</v>
      </c>
      <c r="EJ164" s="24">
        <v>0</v>
      </c>
      <c r="EK164" s="24">
        <v>0</v>
      </c>
      <c r="EL164" s="24">
        <v>0</v>
      </c>
      <c r="EM164" s="24">
        <v>0</v>
      </c>
      <c r="EN164" s="24">
        <v>0</v>
      </c>
      <c r="EO164" s="24">
        <v>0</v>
      </c>
      <c r="EP164" s="24">
        <v>0</v>
      </c>
      <c r="EQ164" s="24">
        <v>0</v>
      </c>
      <c r="ER164" s="24">
        <v>0</v>
      </c>
      <c r="ES164" s="24">
        <v>0</v>
      </c>
      <c r="ET164" s="24">
        <v>0</v>
      </c>
      <c r="EU164" s="24">
        <v>0</v>
      </c>
      <c r="EV164" s="24">
        <v>0</v>
      </c>
      <c r="EW164" s="24">
        <v>0</v>
      </c>
      <c r="EX164" s="24">
        <v>0</v>
      </c>
      <c r="EY164" s="24">
        <v>0</v>
      </c>
      <c r="EZ164" s="24">
        <v>0</v>
      </c>
      <c r="FA164" s="24">
        <v>0</v>
      </c>
      <c r="FB164" s="24">
        <v>0</v>
      </c>
      <c r="FC164" s="24">
        <v>0</v>
      </c>
      <c r="FD164" s="24">
        <v>0</v>
      </c>
      <c r="FE164" s="24">
        <v>0</v>
      </c>
      <c r="FF164" s="24">
        <v>0</v>
      </c>
      <c r="FG164" s="24">
        <v>0</v>
      </c>
      <c r="FH164" s="24">
        <v>0</v>
      </c>
      <c r="FI164" s="24">
        <v>0</v>
      </c>
      <c r="FJ164" s="24">
        <v>0</v>
      </c>
      <c r="FK164" s="24">
        <v>0</v>
      </c>
      <c r="FL164" s="24">
        <v>0</v>
      </c>
      <c r="FM164" s="24">
        <v>0</v>
      </c>
      <c r="FN164" s="24">
        <v>0</v>
      </c>
      <c r="FO164" s="24">
        <v>0</v>
      </c>
      <c r="FP164" s="24">
        <v>0</v>
      </c>
      <c r="FQ164" s="24">
        <v>0</v>
      </c>
      <c r="FR164" s="24">
        <v>0</v>
      </c>
      <c r="FS164" s="24">
        <v>0</v>
      </c>
      <c r="FT164" s="24">
        <v>0</v>
      </c>
      <c r="FU164" s="24">
        <v>0</v>
      </c>
      <c r="FV164" s="24">
        <v>0</v>
      </c>
      <c r="FW164" s="24">
        <v>0</v>
      </c>
      <c r="FX164" s="24">
        <v>0</v>
      </c>
      <c r="FY164" s="24">
        <v>0</v>
      </c>
      <c r="FZ164" s="24">
        <v>0</v>
      </c>
      <c r="GA164" s="24">
        <v>0</v>
      </c>
      <c r="GB164" s="24">
        <v>0</v>
      </c>
      <c r="GC164" s="24">
        <v>0</v>
      </c>
      <c r="GD164" s="24">
        <v>0</v>
      </c>
      <c r="GE164" s="24">
        <v>0</v>
      </c>
      <c r="GF164" s="24">
        <v>0</v>
      </c>
      <c r="GG164" s="24">
        <v>0</v>
      </c>
      <c r="GH164" s="24">
        <v>0</v>
      </c>
      <c r="GI164" s="24">
        <v>0</v>
      </c>
      <c r="GJ164" s="24">
        <v>0</v>
      </c>
      <c r="GK164" s="24">
        <v>0</v>
      </c>
      <c r="GL164" s="24">
        <v>0</v>
      </c>
      <c r="GM164" s="24">
        <v>0</v>
      </c>
      <c r="GN164" s="24">
        <v>0</v>
      </c>
      <c r="GO164" s="24">
        <v>0</v>
      </c>
      <c r="GP164" s="24">
        <v>0</v>
      </c>
      <c r="GQ164" s="24">
        <v>0</v>
      </c>
      <c r="GR164" s="24">
        <v>0</v>
      </c>
      <c r="GS164" s="24">
        <v>0</v>
      </c>
      <c r="GT164" s="24">
        <v>0</v>
      </c>
      <c r="GU164" s="24">
        <v>0</v>
      </c>
      <c r="GV164" s="24">
        <v>0</v>
      </c>
      <c r="GW164" s="24">
        <v>0</v>
      </c>
      <c r="GX164" s="24">
        <v>0</v>
      </c>
      <c r="GY164" s="24">
        <v>0</v>
      </c>
      <c r="GZ164" s="24">
        <v>0</v>
      </c>
      <c r="HA164" s="24">
        <v>0</v>
      </c>
      <c r="HB164" s="24">
        <v>0</v>
      </c>
      <c r="HC164" s="24">
        <v>0</v>
      </c>
      <c r="HD164" s="24">
        <v>0</v>
      </c>
      <c r="HE164" s="24">
        <v>0</v>
      </c>
      <c r="HF164" s="24">
        <v>0</v>
      </c>
      <c r="HG164" s="24">
        <v>0</v>
      </c>
      <c r="HH164" s="24">
        <v>0</v>
      </c>
      <c r="HI164" s="24">
        <v>0</v>
      </c>
      <c r="HJ164" s="24">
        <v>0</v>
      </c>
      <c r="HK164" s="24">
        <v>0</v>
      </c>
      <c r="HL164" s="24">
        <v>0</v>
      </c>
      <c r="HM164" s="24">
        <v>0</v>
      </c>
      <c r="HN164" s="24">
        <v>0</v>
      </c>
      <c r="HO164" s="24">
        <v>0</v>
      </c>
      <c r="HP164" s="24">
        <v>0</v>
      </c>
      <c r="HQ164" s="24">
        <v>0</v>
      </c>
      <c r="HR164" s="24">
        <v>0</v>
      </c>
      <c r="HS164" s="24">
        <v>0</v>
      </c>
      <c r="HT164" s="24">
        <v>0</v>
      </c>
      <c r="HU164" s="24">
        <v>0</v>
      </c>
      <c r="HV164" s="24">
        <v>0</v>
      </c>
      <c r="HW164" s="24">
        <v>0</v>
      </c>
      <c r="HX164" s="24">
        <v>0</v>
      </c>
      <c r="HY164" s="24">
        <v>0</v>
      </c>
      <c r="HZ164" s="24">
        <v>0</v>
      </c>
      <c r="IA164" s="24">
        <v>0</v>
      </c>
      <c r="IB164" s="24">
        <v>0</v>
      </c>
      <c r="IC164" s="24">
        <v>0</v>
      </c>
      <c r="ID164" s="24">
        <v>0</v>
      </c>
      <c r="IE164" s="24">
        <v>0</v>
      </c>
      <c r="IF164" s="24">
        <v>0</v>
      </c>
      <c r="IG164" s="24">
        <v>0</v>
      </c>
      <c r="IH164" s="24">
        <v>0</v>
      </c>
      <c r="II164" s="24">
        <v>0</v>
      </c>
      <c r="IJ164" s="24">
        <v>0</v>
      </c>
      <c r="IK164" s="24">
        <v>0</v>
      </c>
      <c r="IL164" s="24">
        <v>0</v>
      </c>
      <c r="IM164" s="24">
        <v>0</v>
      </c>
      <c r="IN164" s="24">
        <v>0</v>
      </c>
      <c r="IO164" s="24">
        <v>0</v>
      </c>
      <c r="IP164" s="24">
        <v>0</v>
      </c>
      <c r="IQ164" s="24">
        <v>0</v>
      </c>
      <c r="IR164" s="24">
        <v>0</v>
      </c>
      <c r="IS164" s="24">
        <v>0</v>
      </c>
      <c r="IT164" s="24">
        <v>0</v>
      </c>
      <c r="IU164" s="24">
        <v>0</v>
      </c>
      <c r="IV164" s="24">
        <v>0</v>
      </c>
      <c r="IW164" s="24">
        <v>0</v>
      </c>
      <c r="IX164" s="24">
        <v>0</v>
      </c>
      <c r="IY164" s="24">
        <v>0</v>
      </c>
      <c r="IZ164" s="24">
        <v>0</v>
      </c>
      <c r="JA164" s="24">
        <v>0</v>
      </c>
      <c r="JB164" s="24">
        <v>0</v>
      </c>
      <c r="JC164" s="24">
        <v>0</v>
      </c>
      <c r="JD164" s="24">
        <v>0</v>
      </c>
      <c r="JE164" s="24">
        <v>0</v>
      </c>
      <c r="JF164" s="24">
        <v>0</v>
      </c>
      <c r="JG164" s="24">
        <v>0</v>
      </c>
      <c r="JH164" s="24">
        <v>0</v>
      </c>
      <c r="JI164" s="24">
        <v>0</v>
      </c>
      <c r="JJ164" s="24">
        <v>0</v>
      </c>
      <c r="JK164" s="24">
        <v>0</v>
      </c>
      <c r="JL164" s="24">
        <v>0</v>
      </c>
      <c r="JM164" s="24">
        <v>0</v>
      </c>
      <c r="JN164" s="24">
        <v>0</v>
      </c>
      <c r="JO164" s="24">
        <v>0</v>
      </c>
      <c r="JP164" s="24">
        <v>0</v>
      </c>
      <c r="JQ164" s="24">
        <v>0</v>
      </c>
      <c r="JR164" s="24">
        <v>0</v>
      </c>
      <c r="JS164" s="24">
        <v>0</v>
      </c>
      <c r="JT164" s="24">
        <v>0</v>
      </c>
      <c r="JU164" s="24">
        <v>0</v>
      </c>
      <c r="JV164" s="24">
        <v>0</v>
      </c>
      <c r="JW164" s="24">
        <v>0</v>
      </c>
      <c r="JX164" s="24">
        <v>0</v>
      </c>
      <c r="JY164" s="24">
        <v>0</v>
      </c>
      <c r="JZ164" s="24">
        <v>0</v>
      </c>
      <c r="KA164" s="24">
        <v>0</v>
      </c>
      <c r="KB164" s="24">
        <v>0</v>
      </c>
      <c r="KC164" s="24">
        <v>0</v>
      </c>
      <c r="KD164">
        <v>0</v>
      </c>
      <c r="KE164" s="24">
        <v>0</v>
      </c>
      <c r="KF164" s="24">
        <v>0</v>
      </c>
      <c r="KG164" s="24">
        <v>0</v>
      </c>
      <c r="KH164" s="24">
        <v>0</v>
      </c>
      <c r="KI164" s="24">
        <v>0</v>
      </c>
      <c r="KJ164">
        <v>0</v>
      </c>
      <c r="KK164" s="24">
        <v>0</v>
      </c>
      <c r="KL164" s="24">
        <v>0</v>
      </c>
      <c r="KM164" s="24">
        <v>0</v>
      </c>
      <c r="KN164" s="24">
        <v>0</v>
      </c>
      <c r="KO164">
        <v>0</v>
      </c>
      <c r="KP164" s="24">
        <v>0</v>
      </c>
      <c r="KQ164" s="24">
        <v>0</v>
      </c>
      <c r="KR164" s="24">
        <v>0</v>
      </c>
      <c r="KS164" s="24">
        <v>0</v>
      </c>
      <c r="KT164" s="24">
        <v>0</v>
      </c>
      <c r="KU164">
        <v>0</v>
      </c>
      <c r="KV164" s="24">
        <v>0</v>
      </c>
      <c r="KW164" s="24">
        <v>0</v>
      </c>
      <c r="KX164" s="24">
        <v>0</v>
      </c>
      <c r="KY164" s="24">
        <v>0</v>
      </c>
      <c r="KZ164">
        <v>0</v>
      </c>
      <c r="LA164" s="24">
        <v>0</v>
      </c>
      <c r="LB164" s="24">
        <v>0</v>
      </c>
      <c r="LC164" s="24">
        <v>0</v>
      </c>
      <c r="LD164" s="24">
        <v>0</v>
      </c>
      <c r="LE164" s="24">
        <v>0</v>
      </c>
      <c r="LF164" s="24">
        <v>0</v>
      </c>
      <c r="LG164" s="24">
        <v>0</v>
      </c>
      <c r="LH164" s="24">
        <v>0</v>
      </c>
      <c r="LI164" s="24">
        <v>0</v>
      </c>
      <c r="LJ164" s="24">
        <v>0</v>
      </c>
      <c r="LK164" s="24">
        <v>0</v>
      </c>
      <c r="LL164" s="24">
        <v>0</v>
      </c>
      <c r="LM164" s="24">
        <v>0</v>
      </c>
      <c r="LN164" s="24">
        <v>0</v>
      </c>
      <c r="LO164" s="24">
        <v>0</v>
      </c>
      <c r="LP164" s="24">
        <v>0</v>
      </c>
      <c r="LQ164" s="24">
        <v>0</v>
      </c>
      <c r="LR164" s="24">
        <v>0</v>
      </c>
      <c r="LS164" s="24">
        <v>0</v>
      </c>
      <c r="LT164" s="24">
        <v>0</v>
      </c>
      <c r="LU164" s="24">
        <v>0</v>
      </c>
      <c r="LV164" s="24">
        <v>0</v>
      </c>
      <c r="LW164" s="24">
        <v>0</v>
      </c>
      <c r="LX164" s="24">
        <v>0</v>
      </c>
      <c r="LY164" s="24">
        <v>0</v>
      </c>
      <c r="LZ164" s="24">
        <v>0</v>
      </c>
      <c r="MA164" s="24">
        <v>0</v>
      </c>
      <c r="MB164" s="24">
        <v>0</v>
      </c>
      <c r="MC164" s="24">
        <v>0</v>
      </c>
      <c r="MD164" s="24">
        <v>0</v>
      </c>
      <c r="ME164" s="24">
        <v>0</v>
      </c>
      <c r="MF164" s="24">
        <v>0</v>
      </c>
      <c r="MG164" s="24">
        <v>0</v>
      </c>
    </row>
    <row r="165" spans="1:345" x14ac:dyDescent="0.25">
      <c r="A165">
        <v>163</v>
      </c>
      <c r="B165" t="s">
        <v>1689</v>
      </c>
      <c r="C165" s="24" t="s">
        <v>753</v>
      </c>
      <c r="D165" s="24" t="s">
        <v>739</v>
      </c>
      <c r="E165" s="24" t="s">
        <v>751</v>
      </c>
      <c r="F165" s="24" t="s">
        <v>360</v>
      </c>
      <c r="G165" s="36">
        <v>555246.702633459</v>
      </c>
      <c r="H165" s="36">
        <v>2117809.8564853701</v>
      </c>
      <c r="I165" s="36">
        <v>34</v>
      </c>
      <c r="J165" s="24">
        <v>134</v>
      </c>
      <c r="K165" s="24" t="s">
        <v>747</v>
      </c>
      <c r="L165" s="24" t="s">
        <v>739</v>
      </c>
      <c r="M165">
        <v>16</v>
      </c>
      <c r="N165" s="24">
        <v>554381</v>
      </c>
      <c r="O165" s="24">
        <v>2118191</v>
      </c>
      <c r="P165" s="24" t="b">
        <v>0</v>
      </c>
      <c r="Q165" s="24">
        <v>0</v>
      </c>
      <c r="R165" t="s">
        <v>307</v>
      </c>
      <c r="S165" t="s">
        <v>33</v>
      </c>
      <c r="T165" s="24" t="b">
        <v>0</v>
      </c>
      <c r="U165" t="b">
        <v>0</v>
      </c>
      <c r="V165" s="24" t="s">
        <v>742</v>
      </c>
      <c r="W165" s="24" t="s">
        <v>743</v>
      </c>
      <c r="X165" s="22"/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>
        <v>0</v>
      </c>
      <c r="AJ165" s="28">
        <v>71</v>
      </c>
      <c r="AK165" s="28">
        <v>64</v>
      </c>
      <c r="AL165">
        <v>7</v>
      </c>
      <c r="AM165">
        <v>2</v>
      </c>
      <c r="AN165">
        <v>42</v>
      </c>
      <c r="AO165">
        <v>3</v>
      </c>
      <c r="AP165">
        <v>64</v>
      </c>
      <c r="AQ165">
        <v>0</v>
      </c>
      <c r="AR165">
        <v>0</v>
      </c>
      <c r="AS165">
        <v>7</v>
      </c>
      <c r="AT165">
        <v>0</v>
      </c>
      <c r="AU165" s="24"/>
      <c r="AV165" s="24"/>
      <c r="AW165" s="24"/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4">
        <v>0</v>
      </c>
      <c r="BK165" s="24">
        <v>0</v>
      </c>
      <c r="BL165" s="24">
        <v>0</v>
      </c>
      <c r="BM165" s="24">
        <v>0</v>
      </c>
      <c r="BN165" s="24"/>
      <c r="BO165" s="24"/>
      <c r="BP165" s="24"/>
      <c r="BQ165" s="24"/>
      <c r="BR165">
        <v>71</v>
      </c>
      <c r="BS165" s="24">
        <v>0</v>
      </c>
      <c r="BT165" s="24">
        <v>0</v>
      </c>
      <c r="BU165" s="24">
        <v>0</v>
      </c>
      <c r="BV165" s="24">
        <v>0</v>
      </c>
      <c r="BW165" s="24">
        <v>0</v>
      </c>
      <c r="BX165" s="24">
        <v>0</v>
      </c>
      <c r="BY165" s="24">
        <v>0</v>
      </c>
      <c r="BZ165" s="24">
        <v>0</v>
      </c>
      <c r="CA165" s="24">
        <v>0</v>
      </c>
      <c r="CB165" s="24">
        <v>0</v>
      </c>
      <c r="CC165" s="24">
        <v>0</v>
      </c>
      <c r="CD165" s="24">
        <v>0</v>
      </c>
      <c r="CE165" s="24">
        <v>0</v>
      </c>
      <c r="CF165" s="24">
        <v>0</v>
      </c>
      <c r="CG165" s="24">
        <v>0</v>
      </c>
      <c r="CH165" s="17"/>
      <c r="CI165" s="24">
        <v>0</v>
      </c>
      <c r="CJ165" s="24">
        <v>0</v>
      </c>
      <c r="CK165" s="24">
        <v>0</v>
      </c>
      <c r="CL165" s="24">
        <v>0</v>
      </c>
      <c r="CM165" s="24">
        <v>0</v>
      </c>
      <c r="CN165" s="24">
        <v>0</v>
      </c>
      <c r="CO165" s="24">
        <v>0</v>
      </c>
      <c r="CP165" s="24">
        <v>0</v>
      </c>
      <c r="CQ165" s="24">
        <v>0</v>
      </c>
      <c r="CR165" s="24">
        <v>0</v>
      </c>
      <c r="CS165" s="24">
        <v>0</v>
      </c>
      <c r="CT165" s="24">
        <v>0</v>
      </c>
      <c r="CU165" s="24">
        <v>0</v>
      </c>
      <c r="CV165" s="24">
        <v>2</v>
      </c>
      <c r="CW165" s="24">
        <v>40</v>
      </c>
      <c r="CX165" s="24">
        <v>0</v>
      </c>
      <c r="CY165" s="24">
        <v>1</v>
      </c>
      <c r="CZ165" s="24">
        <v>21</v>
      </c>
      <c r="DA165" s="24">
        <v>0</v>
      </c>
      <c r="DB165" s="24">
        <v>0</v>
      </c>
      <c r="DC165" s="24">
        <v>0</v>
      </c>
      <c r="DD165" s="24">
        <v>0</v>
      </c>
      <c r="DE165" s="24">
        <v>0</v>
      </c>
      <c r="DF165" s="24">
        <v>0</v>
      </c>
      <c r="DG165" s="24">
        <v>0</v>
      </c>
      <c r="DH165" s="24">
        <v>0</v>
      </c>
      <c r="DI165" s="24">
        <v>0</v>
      </c>
      <c r="DJ165" s="24">
        <v>0</v>
      </c>
      <c r="DK165" s="24">
        <v>7</v>
      </c>
      <c r="DL165" s="24">
        <v>0</v>
      </c>
      <c r="DM165" s="24">
        <v>0</v>
      </c>
      <c r="DN165" s="24">
        <v>0</v>
      </c>
      <c r="DO165" s="24">
        <v>0</v>
      </c>
      <c r="DP165" s="24">
        <v>0</v>
      </c>
      <c r="DQ165" s="24">
        <v>0</v>
      </c>
      <c r="DR165" s="24">
        <v>0</v>
      </c>
      <c r="DS165" s="24">
        <v>0</v>
      </c>
      <c r="DT165" s="24">
        <v>0</v>
      </c>
      <c r="DU165" s="24">
        <v>0</v>
      </c>
      <c r="DV165" s="24">
        <v>0</v>
      </c>
      <c r="DW165" s="24">
        <v>0</v>
      </c>
      <c r="DX165" s="24">
        <v>0</v>
      </c>
      <c r="DY165" s="24">
        <v>0</v>
      </c>
      <c r="DZ165" s="24">
        <v>0</v>
      </c>
      <c r="EA165" s="24">
        <v>0</v>
      </c>
      <c r="EB165" s="24">
        <v>0</v>
      </c>
      <c r="EC165" s="24">
        <v>0</v>
      </c>
      <c r="ED165" s="24">
        <v>0</v>
      </c>
      <c r="EE165" s="24">
        <v>0</v>
      </c>
      <c r="EF165" s="24">
        <v>0</v>
      </c>
      <c r="EG165" s="24">
        <v>0</v>
      </c>
      <c r="EH165" s="24">
        <v>0</v>
      </c>
      <c r="EI165" s="24">
        <v>0</v>
      </c>
      <c r="EJ165" s="24">
        <v>0</v>
      </c>
      <c r="EK165" s="24">
        <v>0</v>
      </c>
      <c r="EL165" s="24">
        <v>0</v>
      </c>
      <c r="EM165" s="24">
        <v>0</v>
      </c>
      <c r="EN165" s="24">
        <v>0</v>
      </c>
      <c r="EO165" s="24">
        <v>0</v>
      </c>
      <c r="EP165" s="24">
        <v>0</v>
      </c>
      <c r="EQ165" s="24">
        <v>0</v>
      </c>
      <c r="ER165" s="24">
        <v>0</v>
      </c>
      <c r="ES165" s="24">
        <v>0</v>
      </c>
      <c r="ET165" s="24">
        <v>0</v>
      </c>
      <c r="EU165" s="24">
        <v>0</v>
      </c>
      <c r="EV165" s="24">
        <v>0</v>
      </c>
      <c r="EW165" s="24">
        <v>0</v>
      </c>
      <c r="EX165" s="24">
        <v>0</v>
      </c>
      <c r="EY165" s="24">
        <v>0</v>
      </c>
      <c r="EZ165" s="24">
        <v>0</v>
      </c>
      <c r="FA165" s="24">
        <v>0</v>
      </c>
      <c r="FB165" s="24">
        <v>0</v>
      </c>
      <c r="FC165" s="24">
        <v>0</v>
      </c>
      <c r="FD165" s="24">
        <v>0</v>
      </c>
      <c r="FE165" s="24">
        <v>0</v>
      </c>
      <c r="FF165" s="24">
        <v>0</v>
      </c>
      <c r="FG165" s="24">
        <v>0</v>
      </c>
      <c r="FH165" s="24">
        <v>0</v>
      </c>
      <c r="FI165" s="24">
        <v>0</v>
      </c>
      <c r="FJ165" s="24">
        <v>0</v>
      </c>
      <c r="FK165" s="24">
        <v>0</v>
      </c>
      <c r="FL165" s="24">
        <v>0</v>
      </c>
      <c r="FM165" s="24">
        <v>0</v>
      </c>
      <c r="FN165" s="24">
        <v>0</v>
      </c>
      <c r="FO165" s="24">
        <v>0</v>
      </c>
      <c r="FP165" s="24">
        <v>0</v>
      </c>
      <c r="FQ165" s="24">
        <v>0</v>
      </c>
      <c r="FR165" s="24">
        <v>0</v>
      </c>
      <c r="FS165" s="24">
        <v>0</v>
      </c>
      <c r="FT165" s="24">
        <v>0</v>
      </c>
      <c r="FU165" s="24">
        <v>0</v>
      </c>
      <c r="FV165" s="24">
        <v>0</v>
      </c>
      <c r="FW165" s="24">
        <v>0</v>
      </c>
      <c r="FX165" s="24">
        <v>0</v>
      </c>
      <c r="FY165" s="24">
        <v>0</v>
      </c>
      <c r="FZ165" s="24">
        <v>0</v>
      </c>
      <c r="GA165" s="24">
        <v>0</v>
      </c>
      <c r="GB165" s="24">
        <v>0</v>
      </c>
      <c r="GC165" s="24">
        <v>0</v>
      </c>
      <c r="GD165" s="24">
        <v>0</v>
      </c>
      <c r="GE165" s="24">
        <v>0</v>
      </c>
      <c r="GF165" s="24">
        <v>0</v>
      </c>
      <c r="GG165" s="24">
        <v>0</v>
      </c>
      <c r="GH165" s="24">
        <v>0</v>
      </c>
      <c r="GI165" s="24">
        <v>0</v>
      </c>
      <c r="GJ165" s="24">
        <v>0</v>
      </c>
      <c r="GK165" s="24">
        <v>0</v>
      </c>
      <c r="GL165" s="24">
        <v>0</v>
      </c>
      <c r="GM165" s="24">
        <v>0</v>
      </c>
      <c r="GN165" s="24">
        <v>0</v>
      </c>
      <c r="GO165" s="24">
        <v>0</v>
      </c>
      <c r="GP165" s="24">
        <v>0</v>
      </c>
      <c r="GQ165" s="24">
        <v>0</v>
      </c>
      <c r="GR165" s="24">
        <v>0</v>
      </c>
      <c r="GS165" s="24">
        <v>0</v>
      </c>
      <c r="GT165" s="24">
        <v>0</v>
      </c>
      <c r="GU165" s="24">
        <v>0</v>
      </c>
      <c r="GV165" s="24">
        <v>0</v>
      </c>
      <c r="GW165" s="24">
        <v>0</v>
      </c>
      <c r="GX165" s="24">
        <v>0</v>
      </c>
      <c r="GY165" s="24">
        <v>0</v>
      </c>
      <c r="GZ165" s="24">
        <v>0</v>
      </c>
      <c r="HA165" s="24">
        <v>0</v>
      </c>
      <c r="HB165" s="24">
        <v>0</v>
      </c>
      <c r="HC165" s="24">
        <v>0</v>
      </c>
      <c r="HD165" s="24">
        <v>0</v>
      </c>
      <c r="HE165" s="24">
        <v>0</v>
      </c>
      <c r="HF165" s="24">
        <v>0</v>
      </c>
      <c r="HG165" s="24">
        <v>0</v>
      </c>
      <c r="HH165" s="24">
        <v>0</v>
      </c>
      <c r="HI165" s="24">
        <v>0</v>
      </c>
      <c r="HJ165" s="24">
        <v>0</v>
      </c>
      <c r="HK165" s="24">
        <v>0</v>
      </c>
      <c r="HL165" s="24">
        <v>0</v>
      </c>
      <c r="HM165" s="24">
        <v>0</v>
      </c>
      <c r="HN165" s="24">
        <v>0</v>
      </c>
      <c r="HO165" s="24">
        <v>0</v>
      </c>
      <c r="HP165" s="24">
        <v>0</v>
      </c>
      <c r="HQ165" s="24">
        <v>0</v>
      </c>
      <c r="HR165" s="24">
        <v>0</v>
      </c>
      <c r="HS165" s="24">
        <v>0</v>
      </c>
      <c r="HT165" s="24">
        <v>0</v>
      </c>
      <c r="HU165" s="24">
        <v>0</v>
      </c>
      <c r="HV165" s="24">
        <v>0</v>
      </c>
      <c r="HW165" s="24">
        <v>0</v>
      </c>
      <c r="HX165" s="24">
        <v>0</v>
      </c>
      <c r="HY165" s="24">
        <v>0</v>
      </c>
      <c r="HZ165" s="24">
        <v>0</v>
      </c>
      <c r="IA165" s="24">
        <v>0</v>
      </c>
      <c r="IB165" s="24">
        <v>0</v>
      </c>
      <c r="IC165" s="24">
        <v>0</v>
      </c>
      <c r="ID165" s="24">
        <v>0</v>
      </c>
      <c r="IE165" s="24">
        <v>0</v>
      </c>
      <c r="IF165" s="24">
        <v>0</v>
      </c>
      <c r="IG165" s="24">
        <v>0</v>
      </c>
      <c r="IH165" s="24">
        <v>0</v>
      </c>
      <c r="II165" s="24">
        <v>0</v>
      </c>
      <c r="IJ165" s="24">
        <v>0</v>
      </c>
      <c r="IK165" s="24">
        <v>0</v>
      </c>
      <c r="IL165" s="24">
        <v>0</v>
      </c>
      <c r="IM165" s="24">
        <v>0</v>
      </c>
      <c r="IN165" s="24">
        <v>0</v>
      </c>
      <c r="IO165" s="24">
        <v>0</v>
      </c>
      <c r="IP165" s="24">
        <v>0</v>
      </c>
      <c r="IQ165" s="24">
        <v>0</v>
      </c>
      <c r="IR165" s="24">
        <v>0</v>
      </c>
      <c r="IS165" s="24">
        <v>0</v>
      </c>
      <c r="IT165" s="24">
        <v>0</v>
      </c>
      <c r="IU165" s="24">
        <v>0</v>
      </c>
      <c r="IV165" s="24">
        <v>0</v>
      </c>
      <c r="IW165" s="24">
        <v>0</v>
      </c>
      <c r="IX165" s="24">
        <v>0</v>
      </c>
      <c r="IY165" s="24">
        <v>0</v>
      </c>
      <c r="IZ165" s="24">
        <v>0</v>
      </c>
      <c r="JA165" s="24">
        <v>0</v>
      </c>
      <c r="JB165" s="24">
        <v>0</v>
      </c>
      <c r="JC165" s="24">
        <v>0</v>
      </c>
      <c r="JD165" s="24">
        <v>0</v>
      </c>
      <c r="JE165" s="24">
        <v>0</v>
      </c>
      <c r="JF165" s="24">
        <v>0</v>
      </c>
      <c r="JG165" s="24">
        <v>0</v>
      </c>
      <c r="JH165" s="24">
        <v>0</v>
      </c>
      <c r="JI165" s="24">
        <v>0</v>
      </c>
      <c r="JJ165" s="24">
        <v>0</v>
      </c>
      <c r="JK165" s="24">
        <v>0</v>
      </c>
      <c r="JL165" s="24">
        <v>0</v>
      </c>
      <c r="JM165" s="24">
        <v>0</v>
      </c>
      <c r="JN165" s="24">
        <v>0</v>
      </c>
      <c r="JO165" s="24">
        <v>0</v>
      </c>
      <c r="JP165" s="24">
        <v>0</v>
      </c>
      <c r="JQ165" s="24">
        <v>0</v>
      </c>
      <c r="JR165" s="24">
        <v>0</v>
      </c>
      <c r="JS165" s="24">
        <v>0</v>
      </c>
      <c r="JT165" s="24">
        <v>0</v>
      </c>
      <c r="JU165" s="24">
        <v>0</v>
      </c>
      <c r="JV165" s="24">
        <v>0</v>
      </c>
      <c r="JW165" s="24">
        <v>0</v>
      </c>
      <c r="JX165" s="24">
        <v>0</v>
      </c>
      <c r="JY165" s="24">
        <v>0</v>
      </c>
      <c r="JZ165" s="24">
        <v>0</v>
      </c>
      <c r="KA165" s="24">
        <v>0</v>
      </c>
      <c r="KB165" s="24">
        <v>0</v>
      </c>
      <c r="KC165" s="24">
        <v>0</v>
      </c>
      <c r="KD165" s="24">
        <v>0</v>
      </c>
      <c r="KE165" s="24">
        <v>0</v>
      </c>
      <c r="KF165" s="24">
        <v>0</v>
      </c>
      <c r="KG165" s="24">
        <v>0</v>
      </c>
      <c r="KH165" s="24">
        <v>0</v>
      </c>
      <c r="KI165" s="24">
        <v>0</v>
      </c>
      <c r="KJ165" s="24">
        <v>0</v>
      </c>
      <c r="KK165" s="24">
        <v>0</v>
      </c>
      <c r="KL165" s="24">
        <v>0</v>
      </c>
      <c r="KM165" s="24">
        <v>0</v>
      </c>
      <c r="KN165" s="24">
        <v>0</v>
      </c>
      <c r="KO165">
        <v>0</v>
      </c>
      <c r="KP165" s="24">
        <v>0</v>
      </c>
      <c r="KQ165" s="24">
        <v>0</v>
      </c>
      <c r="KR165" s="24">
        <v>0</v>
      </c>
      <c r="KS165" s="24">
        <v>0</v>
      </c>
      <c r="KT165" s="24">
        <v>0</v>
      </c>
      <c r="KU165">
        <v>0</v>
      </c>
      <c r="KV165" s="24">
        <v>0</v>
      </c>
      <c r="KW165" s="24">
        <v>0</v>
      </c>
      <c r="KX165" s="24">
        <v>0</v>
      </c>
      <c r="KY165" s="24">
        <v>0</v>
      </c>
      <c r="KZ165" s="24">
        <v>0</v>
      </c>
      <c r="LA165" s="24">
        <v>0</v>
      </c>
      <c r="LB165" s="24">
        <v>0</v>
      </c>
      <c r="LC165" s="24">
        <v>0</v>
      </c>
      <c r="LD165" s="24">
        <v>0</v>
      </c>
      <c r="LE165" s="24">
        <v>0</v>
      </c>
      <c r="LF165" s="24">
        <v>0</v>
      </c>
      <c r="LG165" s="24">
        <v>0</v>
      </c>
      <c r="LH165" s="24">
        <v>0</v>
      </c>
      <c r="LI165" s="24">
        <v>0</v>
      </c>
      <c r="LJ165" s="24">
        <v>0</v>
      </c>
      <c r="LK165" s="24">
        <v>0</v>
      </c>
      <c r="LL165" s="24">
        <v>0</v>
      </c>
      <c r="LM165" s="24">
        <v>0</v>
      </c>
      <c r="LN165" s="24">
        <v>0</v>
      </c>
      <c r="LO165" s="24">
        <v>0</v>
      </c>
      <c r="LP165" s="24">
        <v>0</v>
      </c>
      <c r="LQ165" s="24">
        <v>0</v>
      </c>
      <c r="LR165" s="24">
        <v>0</v>
      </c>
      <c r="LS165" s="24">
        <v>0</v>
      </c>
      <c r="LT165" s="24">
        <v>0</v>
      </c>
      <c r="LU165" s="24">
        <v>0</v>
      </c>
      <c r="LV165" s="24">
        <v>0</v>
      </c>
      <c r="LW165" s="24">
        <v>0</v>
      </c>
      <c r="LX165" s="24">
        <v>0</v>
      </c>
      <c r="LY165" s="24">
        <v>0</v>
      </c>
      <c r="LZ165" s="24">
        <v>0</v>
      </c>
      <c r="MA165" s="24">
        <v>0</v>
      </c>
      <c r="MB165" s="24">
        <v>0</v>
      </c>
      <c r="MC165" s="24">
        <v>0</v>
      </c>
      <c r="MD165" s="24">
        <v>0</v>
      </c>
      <c r="ME165" s="24">
        <v>0</v>
      </c>
      <c r="MF165" s="24">
        <v>0</v>
      </c>
      <c r="MG165" s="24">
        <v>0</v>
      </c>
    </row>
    <row r="166" spans="1:345" x14ac:dyDescent="0.25">
      <c r="A166">
        <v>164</v>
      </c>
      <c r="B166" t="s">
        <v>755</v>
      </c>
      <c r="C166" t="s">
        <v>328</v>
      </c>
      <c r="D166" t="s">
        <v>644</v>
      </c>
      <c r="E166" t="s">
        <v>754</v>
      </c>
      <c r="F166" t="s">
        <v>1</v>
      </c>
      <c r="G166" s="36">
        <v>554772.21075885696</v>
      </c>
      <c r="H166" s="36">
        <v>2119519.6832500501</v>
      </c>
      <c r="I166" s="36">
        <v>2</v>
      </c>
      <c r="J166">
        <v>102</v>
      </c>
      <c r="K166" t="s">
        <v>644</v>
      </c>
      <c r="L166" t="s">
        <v>644</v>
      </c>
      <c r="M166">
        <v>17</v>
      </c>
      <c r="N166">
        <v>554229.19490930601</v>
      </c>
      <c r="O166">
        <v>2119489.6112106098</v>
      </c>
      <c r="P166" t="b">
        <v>0</v>
      </c>
      <c r="Q166">
        <v>1</v>
      </c>
      <c r="R166" t="s">
        <v>307</v>
      </c>
      <c r="S166" t="s">
        <v>33</v>
      </c>
      <c r="T166" t="b">
        <v>0</v>
      </c>
      <c r="U166" t="b">
        <v>0</v>
      </c>
      <c r="V166" t="s">
        <v>756</v>
      </c>
      <c r="W166" t="s">
        <v>757</v>
      </c>
      <c r="X166" s="22"/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 s="28">
        <v>0</v>
      </c>
      <c r="AK166" s="28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21</v>
      </c>
      <c r="AU166">
        <v>16</v>
      </c>
      <c r="AV166">
        <v>5</v>
      </c>
      <c r="AW166">
        <v>0</v>
      </c>
      <c r="AX166">
        <v>18</v>
      </c>
      <c r="AY166">
        <v>13</v>
      </c>
      <c r="AZ166">
        <v>5</v>
      </c>
      <c r="BA166">
        <v>0</v>
      </c>
      <c r="BB166">
        <v>3</v>
      </c>
      <c r="BC166">
        <v>3</v>
      </c>
      <c r="BD166">
        <v>0</v>
      </c>
      <c r="BE166">
        <v>0</v>
      </c>
      <c r="BF166">
        <v>3</v>
      </c>
      <c r="BG166">
        <v>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6.9999999999999991</v>
      </c>
      <c r="BT166">
        <v>1.044776119402985</v>
      </c>
      <c r="BU166">
        <v>3.5522388059701493</v>
      </c>
      <c r="BV166">
        <v>4.0746268656716413</v>
      </c>
      <c r="BW166">
        <v>2.08955223880597</v>
      </c>
      <c r="BX166">
        <v>1.4626865671641791</v>
      </c>
      <c r="BY166">
        <v>0.52238805970149249</v>
      </c>
      <c r="BZ166">
        <v>0</v>
      </c>
      <c r="CA166">
        <v>0</v>
      </c>
      <c r="CB166">
        <v>0</v>
      </c>
      <c r="CC166">
        <v>0</v>
      </c>
      <c r="CD166">
        <v>4.0746268656716413</v>
      </c>
      <c r="CE166">
        <v>2.08955223880597</v>
      </c>
      <c r="CF166">
        <v>1.4626865671641791</v>
      </c>
      <c r="CG166">
        <v>0.52238805970149249</v>
      </c>
      <c r="CH166" s="17"/>
      <c r="CI166">
        <v>4.0746268656716413</v>
      </c>
      <c r="CJ166">
        <v>2.08955223880597</v>
      </c>
      <c r="CK166">
        <v>1.4626865671641791</v>
      </c>
      <c r="CL166">
        <v>0.52238805970149249</v>
      </c>
      <c r="CM166">
        <v>1.3582089552238805</v>
      </c>
      <c r="CN166">
        <v>0.83582089552238803</v>
      </c>
      <c r="CO166">
        <v>0.31343283582089554</v>
      </c>
      <c r="CP166">
        <v>0</v>
      </c>
      <c r="CQ166">
        <v>0.62686567164179108</v>
      </c>
      <c r="CR166">
        <v>0.94029850746268651</v>
      </c>
      <c r="CS166">
        <v>1.044776119402985</v>
      </c>
      <c r="CT166">
        <v>3.5522388059701493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 s="24">
        <v>0</v>
      </c>
      <c r="DM166">
        <v>18</v>
      </c>
      <c r="DN166">
        <v>13</v>
      </c>
      <c r="DO166">
        <v>5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 s="24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 s="24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 s="24">
        <v>0</v>
      </c>
      <c r="GN166">
        <v>0</v>
      </c>
      <c r="GO166">
        <v>0</v>
      </c>
      <c r="GP166">
        <v>0</v>
      </c>
      <c r="GQ166">
        <v>0</v>
      </c>
      <c r="GR166" s="24">
        <v>0</v>
      </c>
      <c r="GS166">
        <v>0</v>
      </c>
      <c r="GT166">
        <v>0</v>
      </c>
      <c r="GU166">
        <v>0</v>
      </c>
      <c r="GV166">
        <v>0</v>
      </c>
      <c r="GW166" s="24">
        <v>0</v>
      </c>
      <c r="GX166">
        <v>1</v>
      </c>
      <c r="GY166">
        <v>1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 s="24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 s="24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 s="24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1</v>
      </c>
      <c r="KP166">
        <v>1</v>
      </c>
      <c r="KQ166">
        <v>0</v>
      </c>
      <c r="KR166">
        <v>0</v>
      </c>
      <c r="KS166" s="24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1</v>
      </c>
      <c r="LW166">
        <v>1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</row>
    <row r="167" spans="1:345" x14ac:dyDescent="0.25">
      <c r="A167">
        <v>165</v>
      </c>
      <c r="B167" t="s">
        <v>760</v>
      </c>
      <c r="C167" t="s">
        <v>758</v>
      </c>
      <c r="D167" t="s">
        <v>644</v>
      </c>
      <c r="E167" t="s">
        <v>759</v>
      </c>
      <c r="F167" t="s">
        <v>1</v>
      </c>
      <c r="G167" s="36">
        <v>553902.81840380502</v>
      </c>
      <c r="H167" s="36">
        <v>2119387.8137489301</v>
      </c>
      <c r="I167" s="36">
        <v>2</v>
      </c>
      <c r="J167">
        <v>102</v>
      </c>
      <c r="K167" t="s">
        <v>644</v>
      </c>
      <c r="L167" t="s">
        <v>644</v>
      </c>
      <c r="M167">
        <v>17</v>
      </c>
      <c r="N167">
        <v>554229.19490930601</v>
      </c>
      <c r="O167">
        <v>2119489.6112106098</v>
      </c>
      <c r="P167" t="b">
        <v>0</v>
      </c>
      <c r="Q167">
        <v>1</v>
      </c>
      <c r="R167" t="s">
        <v>307</v>
      </c>
      <c r="S167" t="s">
        <v>33</v>
      </c>
      <c r="T167" t="b">
        <v>0</v>
      </c>
      <c r="U167" t="b">
        <v>0</v>
      </c>
      <c r="V167" t="s">
        <v>756</v>
      </c>
      <c r="W167" t="s">
        <v>757</v>
      </c>
      <c r="X167" s="22"/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 s="28">
        <v>0</v>
      </c>
      <c r="AK167" s="28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21</v>
      </c>
      <c r="AU167">
        <v>14</v>
      </c>
      <c r="AV167">
        <v>2</v>
      </c>
      <c r="AW167">
        <v>5</v>
      </c>
      <c r="AX167">
        <v>10</v>
      </c>
      <c r="AY167">
        <v>8</v>
      </c>
      <c r="AZ167">
        <v>2</v>
      </c>
      <c r="BA167">
        <v>0</v>
      </c>
      <c r="BB167">
        <v>5</v>
      </c>
      <c r="BC167">
        <v>5</v>
      </c>
      <c r="BD167">
        <v>0</v>
      </c>
      <c r="BE167">
        <v>0</v>
      </c>
      <c r="BF167">
        <v>5</v>
      </c>
      <c r="BG167">
        <v>5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6</v>
      </c>
      <c r="BO167">
        <v>1</v>
      </c>
      <c r="BP167">
        <v>0</v>
      </c>
      <c r="BQ167">
        <v>5</v>
      </c>
      <c r="BR167">
        <v>0</v>
      </c>
      <c r="BS167">
        <v>6.9999999999999991</v>
      </c>
      <c r="BT167">
        <v>1.044776119402985</v>
      </c>
      <c r="BU167">
        <v>3.5522388059701493</v>
      </c>
      <c r="BV167">
        <v>4.0746268656716413</v>
      </c>
      <c r="BW167">
        <v>2.08955223880597</v>
      </c>
      <c r="BX167">
        <v>1.4626865671641791</v>
      </c>
      <c r="BY167">
        <v>0.52238805970149249</v>
      </c>
      <c r="BZ167">
        <v>0</v>
      </c>
      <c r="CA167">
        <v>0</v>
      </c>
      <c r="CB167">
        <v>0</v>
      </c>
      <c r="CC167">
        <v>0</v>
      </c>
      <c r="CD167">
        <v>4.0746268656716413</v>
      </c>
      <c r="CE167">
        <v>2.08955223880597</v>
      </c>
      <c r="CF167">
        <v>1.4626865671641791</v>
      </c>
      <c r="CG167">
        <v>0.52238805970149249</v>
      </c>
      <c r="CH167" s="17"/>
      <c r="CI167">
        <v>4.0746268656716413</v>
      </c>
      <c r="CJ167">
        <v>2.08955223880597</v>
      </c>
      <c r="CK167">
        <v>1.4626865671641791</v>
      </c>
      <c r="CL167">
        <v>0.52238805970149249</v>
      </c>
      <c r="CM167">
        <v>1.3582089552238805</v>
      </c>
      <c r="CN167">
        <v>0.83582089552238803</v>
      </c>
      <c r="CO167">
        <v>0.31343283582089554</v>
      </c>
      <c r="CP167">
        <v>0</v>
      </c>
      <c r="CQ167">
        <v>0.62686567164179108</v>
      </c>
      <c r="CR167">
        <v>0.94029850746268651</v>
      </c>
      <c r="CS167">
        <v>1.044776119402985</v>
      </c>
      <c r="CT167">
        <v>3.5522388059701493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 s="24">
        <v>0</v>
      </c>
      <c r="DM167">
        <v>10</v>
      </c>
      <c r="DN167">
        <v>8</v>
      </c>
      <c r="DO167">
        <v>2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 s="24">
        <v>0</v>
      </c>
      <c r="FN167">
        <v>0</v>
      </c>
      <c r="FO167">
        <v>0</v>
      </c>
      <c r="FP167">
        <v>0</v>
      </c>
      <c r="FQ167">
        <v>0</v>
      </c>
      <c r="FR167">
        <v>4</v>
      </c>
      <c r="FS167">
        <v>4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 s="24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 s="24">
        <v>0</v>
      </c>
      <c r="GN167">
        <v>0</v>
      </c>
      <c r="GO167">
        <v>0</v>
      </c>
      <c r="GP167">
        <v>0</v>
      </c>
      <c r="GQ167">
        <v>0</v>
      </c>
      <c r="GR167" s="24">
        <v>0</v>
      </c>
      <c r="GS167">
        <v>0</v>
      </c>
      <c r="GT167">
        <v>0</v>
      </c>
      <c r="GU167">
        <v>0</v>
      </c>
      <c r="GV167">
        <v>0</v>
      </c>
      <c r="GW167" s="24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 s="24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 s="24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 s="24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1</v>
      </c>
      <c r="KP167">
        <v>1</v>
      </c>
      <c r="KQ167">
        <v>0</v>
      </c>
      <c r="KR167">
        <v>0</v>
      </c>
      <c r="KS167" s="24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6</v>
      </c>
      <c r="ME167">
        <v>1</v>
      </c>
      <c r="MF167">
        <v>0</v>
      </c>
      <c r="MG167">
        <v>5</v>
      </c>
    </row>
    <row r="168" spans="1:345" x14ac:dyDescent="0.25">
      <c r="A168">
        <v>166</v>
      </c>
      <c r="B168" t="s">
        <v>763</v>
      </c>
      <c r="C168" t="s">
        <v>761</v>
      </c>
      <c r="D168" t="s">
        <v>644</v>
      </c>
      <c r="E168" t="s">
        <v>762</v>
      </c>
      <c r="F168" t="s">
        <v>1</v>
      </c>
      <c r="G168" s="36">
        <v>551126.51106676704</v>
      </c>
      <c r="H168" s="36">
        <v>2118560.21617223</v>
      </c>
      <c r="I168" s="36">
        <v>2</v>
      </c>
      <c r="J168">
        <v>102</v>
      </c>
      <c r="K168" t="s">
        <v>644</v>
      </c>
      <c r="L168" t="s">
        <v>644</v>
      </c>
      <c r="M168">
        <v>17</v>
      </c>
      <c r="N168">
        <v>554229.19490930601</v>
      </c>
      <c r="O168">
        <v>2119489.6112106098</v>
      </c>
      <c r="P168" t="b">
        <v>0</v>
      </c>
      <c r="Q168">
        <v>1</v>
      </c>
      <c r="R168" t="s">
        <v>307</v>
      </c>
      <c r="S168" t="s">
        <v>33</v>
      </c>
      <c r="T168" t="b">
        <v>0</v>
      </c>
      <c r="U168" t="b">
        <v>0</v>
      </c>
      <c r="V168" t="s">
        <v>756</v>
      </c>
      <c r="W168" t="s">
        <v>757</v>
      </c>
      <c r="X168" s="22"/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 s="28">
        <v>0</v>
      </c>
      <c r="AK168" s="2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21</v>
      </c>
      <c r="AU168">
        <v>14</v>
      </c>
      <c r="AV168">
        <v>7</v>
      </c>
      <c r="AW168">
        <v>0</v>
      </c>
      <c r="AX168">
        <v>20</v>
      </c>
      <c r="AY168">
        <v>13</v>
      </c>
      <c r="AZ168">
        <v>7</v>
      </c>
      <c r="BA168">
        <v>0</v>
      </c>
      <c r="BB168">
        <v>1</v>
      </c>
      <c r="BC168">
        <v>1</v>
      </c>
      <c r="BD168">
        <v>0</v>
      </c>
      <c r="BE168">
        <v>0</v>
      </c>
      <c r="BF168">
        <v>1</v>
      </c>
      <c r="BG168">
        <v>1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6.9999999999999991</v>
      </c>
      <c r="BT168">
        <v>1.044776119402985</v>
      </c>
      <c r="BU168">
        <v>3.5522388059701493</v>
      </c>
      <c r="BV168">
        <v>4.0746268656716413</v>
      </c>
      <c r="BW168">
        <v>2.08955223880597</v>
      </c>
      <c r="BX168">
        <v>1.4626865671641791</v>
      </c>
      <c r="BY168">
        <v>0.52238805970149249</v>
      </c>
      <c r="BZ168">
        <v>0</v>
      </c>
      <c r="CA168">
        <v>0</v>
      </c>
      <c r="CB168">
        <v>0</v>
      </c>
      <c r="CC168">
        <v>0</v>
      </c>
      <c r="CD168">
        <v>4.0746268656716413</v>
      </c>
      <c r="CE168">
        <v>2.08955223880597</v>
      </c>
      <c r="CF168">
        <v>1.4626865671641791</v>
      </c>
      <c r="CG168">
        <v>0.52238805970149249</v>
      </c>
      <c r="CH168" s="17"/>
      <c r="CI168">
        <v>4.0746268656716413</v>
      </c>
      <c r="CJ168">
        <v>2.08955223880597</v>
      </c>
      <c r="CK168">
        <v>1.4626865671641791</v>
      </c>
      <c r="CL168">
        <v>0.52238805970149249</v>
      </c>
      <c r="CM168">
        <v>1.3582089552238805</v>
      </c>
      <c r="CN168">
        <v>0.83582089552238803</v>
      </c>
      <c r="CO168">
        <v>0.31343283582089554</v>
      </c>
      <c r="CP168">
        <v>0</v>
      </c>
      <c r="CQ168">
        <v>0.62686567164179108</v>
      </c>
      <c r="CR168">
        <v>0.94029850746268651</v>
      </c>
      <c r="CS168">
        <v>1.044776119402985</v>
      </c>
      <c r="CT168">
        <v>3.5522388059701493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 s="24">
        <v>0</v>
      </c>
      <c r="DM168">
        <v>20</v>
      </c>
      <c r="DN168">
        <v>13</v>
      </c>
      <c r="DO168">
        <v>7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 s="24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 s="24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 s="24">
        <v>0</v>
      </c>
      <c r="GN168">
        <v>0</v>
      </c>
      <c r="GO168">
        <v>0</v>
      </c>
      <c r="GP168">
        <v>0</v>
      </c>
      <c r="GQ168">
        <v>0</v>
      </c>
      <c r="GR168" s="24">
        <v>0</v>
      </c>
      <c r="GS168">
        <v>0</v>
      </c>
      <c r="GT168">
        <v>0</v>
      </c>
      <c r="GU168">
        <v>0</v>
      </c>
      <c r="GV168">
        <v>0</v>
      </c>
      <c r="GW168" s="24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 s="24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 s="24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 s="24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1</v>
      </c>
      <c r="KP168">
        <v>1</v>
      </c>
      <c r="KQ168">
        <v>0</v>
      </c>
      <c r="KR168">
        <v>0</v>
      </c>
      <c r="KS168" s="24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</row>
    <row r="169" spans="1:345" x14ac:dyDescent="0.25">
      <c r="A169">
        <v>167</v>
      </c>
      <c r="B169" t="s">
        <v>765</v>
      </c>
      <c r="C169" t="s">
        <v>378</v>
      </c>
      <c r="D169" t="s">
        <v>644</v>
      </c>
      <c r="E169" t="s">
        <v>764</v>
      </c>
      <c r="F169" t="s">
        <v>1</v>
      </c>
      <c r="G169" s="36">
        <v>554745.78638908395</v>
      </c>
      <c r="H169" s="36">
        <v>2120114.46288495</v>
      </c>
      <c r="I169" s="36">
        <v>2</v>
      </c>
      <c r="J169">
        <v>102</v>
      </c>
      <c r="K169" t="s">
        <v>644</v>
      </c>
      <c r="L169" t="s">
        <v>644</v>
      </c>
      <c r="M169">
        <v>17</v>
      </c>
      <c r="N169">
        <v>554229.19490930601</v>
      </c>
      <c r="O169">
        <v>2119489.6112106098</v>
      </c>
      <c r="P169" t="b">
        <v>0</v>
      </c>
      <c r="Q169">
        <v>1</v>
      </c>
      <c r="R169" t="s">
        <v>307</v>
      </c>
      <c r="S169" t="s">
        <v>33</v>
      </c>
      <c r="T169" t="b">
        <v>0</v>
      </c>
      <c r="U169" t="b">
        <v>0</v>
      </c>
      <c r="V169" t="s">
        <v>756</v>
      </c>
      <c r="W169" t="s">
        <v>757</v>
      </c>
      <c r="X169" s="22"/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 s="28">
        <v>0</v>
      </c>
      <c r="AK169" s="28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21</v>
      </c>
      <c r="AU169">
        <v>15</v>
      </c>
      <c r="AV169">
        <v>2</v>
      </c>
      <c r="AW169">
        <v>4</v>
      </c>
      <c r="AX169">
        <v>14</v>
      </c>
      <c r="AY169">
        <v>12</v>
      </c>
      <c r="AZ169">
        <v>2</v>
      </c>
      <c r="BA169">
        <v>0</v>
      </c>
      <c r="BB169">
        <v>1</v>
      </c>
      <c r="BC169">
        <v>1</v>
      </c>
      <c r="BD169">
        <v>0</v>
      </c>
      <c r="BE169">
        <v>0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6</v>
      </c>
      <c r="BO169">
        <v>2</v>
      </c>
      <c r="BP169">
        <v>0</v>
      </c>
      <c r="BQ169">
        <v>4</v>
      </c>
      <c r="BR169">
        <v>0</v>
      </c>
      <c r="BS169">
        <v>6.9999999999999991</v>
      </c>
      <c r="BT169">
        <v>1.044776119402985</v>
      </c>
      <c r="BU169">
        <v>3.5522388059701493</v>
      </c>
      <c r="BV169">
        <v>4.0746268656716413</v>
      </c>
      <c r="BW169">
        <v>2.08955223880597</v>
      </c>
      <c r="BX169">
        <v>1.4626865671641791</v>
      </c>
      <c r="BY169">
        <v>0.52238805970149249</v>
      </c>
      <c r="BZ169">
        <v>0</v>
      </c>
      <c r="CA169">
        <v>0</v>
      </c>
      <c r="CB169">
        <v>0</v>
      </c>
      <c r="CC169">
        <v>0</v>
      </c>
      <c r="CD169">
        <v>4.0746268656716413</v>
      </c>
      <c r="CE169">
        <v>2.08955223880597</v>
      </c>
      <c r="CF169">
        <v>1.4626865671641791</v>
      </c>
      <c r="CG169">
        <v>0.52238805970149249</v>
      </c>
      <c r="CH169" s="17"/>
      <c r="CI169">
        <v>4.0746268656716413</v>
      </c>
      <c r="CJ169">
        <v>2.08955223880597</v>
      </c>
      <c r="CK169">
        <v>1.4626865671641791</v>
      </c>
      <c r="CL169">
        <v>0.52238805970149249</v>
      </c>
      <c r="CM169">
        <v>1.3582089552238805</v>
      </c>
      <c r="CN169">
        <v>0.83582089552238803</v>
      </c>
      <c r="CO169">
        <v>0.31343283582089554</v>
      </c>
      <c r="CP169">
        <v>0</v>
      </c>
      <c r="CQ169">
        <v>0.62686567164179108</v>
      </c>
      <c r="CR169">
        <v>0.94029850746268651</v>
      </c>
      <c r="CS169">
        <v>1.044776119402985</v>
      </c>
      <c r="CT169">
        <v>3.5522388059701493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 s="24">
        <v>0</v>
      </c>
      <c r="DM169">
        <v>14</v>
      </c>
      <c r="DN169">
        <v>12</v>
      </c>
      <c r="DO169">
        <v>2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 s="24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 s="24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 s="24">
        <v>0</v>
      </c>
      <c r="GN169">
        <v>0</v>
      </c>
      <c r="GO169">
        <v>0</v>
      </c>
      <c r="GP169">
        <v>0</v>
      </c>
      <c r="GQ169">
        <v>0</v>
      </c>
      <c r="GR169" s="24">
        <v>0</v>
      </c>
      <c r="GS169">
        <v>0</v>
      </c>
      <c r="GT169">
        <v>0</v>
      </c>
      <c r="GU169">
        <v>0</v>
      </c>
      <c r="GV169">
        <v>0</v>
      </c>
      <c r="GW169" s="24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 s="24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 s="24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 s="24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1</v>
      </c>
      <c r="KP169">
        <v>1</v>
      </c>
      <c r="KQ169">
        <v>0</v>
      </c>
      <c r="KR169">
        <v>0</v>
      </c>
      <c r="KS169" s="24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6</v>
      </c>
      <c r="ME169">
        <v>2</v>
      </c>
      <c r="MF169">
        <v>0</v>
      </c>
      <c r="MG169">
        <v>4</v>
      </c>
    </row>
    <row r="170" spans="1:345" x14ac:dyDescent="0.25">
      <c r="A170">
        <v>168</v>
      </c>
      <c r="B170" t="s">
        <v>767</v>
      </c>
      <c r="C170" t="s">
        <v>363</v>
      </c>
      <c r="D170" t="s">
        <v>644</v>
      </c>
      <c r="E170" t="s">
        <v>766</v>
      </c>
      <c r="F170" t="s">
        <v>1</v>
      </c>
      <c r="G170" s="36">
        <v>552322.48864126403</v>
      </c>
      <c r="H170" s="36">
        <v>2119094.1975958501</v>
      </c>
      <c r="I170" s="36">
        <v>2</v>
      </c>
      <c r="J170">
        <v>102</v>
      </c>
      <c r="K170" t="s">
        <v>644</v>
      </c>
      <c r="L170" t="s">
        <v>644</v>
      </c>
      <c r="M170">
        <v>17</v>
      </c>
      <c r="N170">
        <v>554229.19490930601</v>
      </c>
      <c r="O170">
        <v>2119489.6112106098</v>
      </c>
      <c r="P170" t="b">
        <v>0</v>
      </c>
      <c r="Q170">
        <v>1</v>
      </c>
      <c r="R170" t="s">
        <v>307</v>
      </c>
      <c r="S170" t="s">
        <v>33</v>
      </c>
      <c r="T170" t="b">
        <v>0</v>
      </c>
      <c r="U170" t="b">
        <v>0</v>
      </c>
      <c r="V170" t="s">
        <v>756</v>
      </c>
      <c r="W170" t="s">
        <v>757</v>
      </c>
      <c r="X170" s="22"/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 s="28">
        <v>2</v>
      </c>
      <c r="AK170" s="28">
        <v>2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21</v>
      </c>
      <c r="AU170">
        <v>11</v>
      </c>
      <c r="AV170">
        <v>10</v>
      </c>
      <c r="AW170">
        <v>0</v>
      </c>
      <c r="AX170">
        <v>20</v>
      </c>
      <c r="AY170">
        <v>10</v>
      </c>
      <c r="AZ170">
        <v>10</v>
      </c>
      <c r="BA170">
        <v>0</v>
      </c>
      <c r="BB170">
        <v>1</v>
      </c>
      <c r="BC170">
        <v>1</v>
      </c>
      <c r="BD170">
        <v>0</v>
      </c>
      <c r="BE170">
        <v>0</v>
      </c>
      <c r="BF170">
        <v>1</v>
      </c>
      <c r="BG170">
        <v>1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6.9999999999999991</v>
      </c>
      <c r="BT170">
        <v>1.044776119402985</v>
      </c>
      <c r="BU170">
        <v>3.5522388059701493</v>
      </c>
      <c r="BV170">
        <v>4.0746268656716413</v>
      </c>
      <c r="BW170">
        <v>2.08955223880597</v>
      </c>
      <c r="BX170">
        <v>1.4626865671641791</v>
      </c>
      <c r="BY170">
        <v>0.52238805970149249</v>
      </c>
      <c r="BZ170">
        <v>0</v>
      </c>
      <c r="CA170">
        <v>0</v>
      </c>
      <c r="CB170">
        <v>0</v>
      </c>
      <c r="CC170">
        <v>0</v>
      </c>
      <c r="CD170">
        <v>4.0746268656716413</v>
      </c>
      <c r="CE170">
        <v>2.08955223880597</v>
      </c>
      <c r="CF170">
        <v>1.4626865671641791</v>
      </c>
      <c r="CG170">
        <v>0.52238805970149249</v>
      </c>
      <c r="CH170" s="17"/>
      <c r="CI170">
        <v>4.0746268656716413</v>
      </c>
      <c r="CJ170">
        <v>2.08955223880597</v>
      </c>
      <c r="CK170">
        <v>1.4626865671641791</v>
      </c>
      <c r="CL170">
        <v>0.52238805970149249</v>
      </c>
      <c r="CM170">
        <v>1.3582089552238805</v>
      </c>
      <c r="CN170">
        <v>0.83582089552238803</v>
      </c>
      <c r="CO170">
        <v>0.31343283582089554</v>
      </c>
      <c r="CP170">
        <v>0</v>
      </c>
      <c r="CQ170">
        <v>0.62686567164179108</v>
      </c>
      <c r="CR170">
        <v>0.94029850746268651</v>
      </c>
      <c r="CS170">
        <v>1.044776119402985</v>
      </c>
      <c r="CT170">
        <v>3.5522388059701493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 s="24">
        <v>0</v>
      </c>
      <c r="DM170">
        <v>20</v>
      </c>
      <c r="DN170">
        <v>10</v>
      </c>
      <c r="DO170">
        <v>10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 s="24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 s="24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 s="24">
        <v>0</v>
      </c>
      <c r="GN170">
        <v>0</v>
      </c>
      <c r="GO170">
        <v>0</v>
      </c>
      <c r="GP170">
        <v>0</v>
      </c>
      <c r="GQ170">
        <v>0</v>
      </c>
      <c r="GR170" s="24">
        <v>0</v>
      </c>
      <c r="GS170">
        <v>0</v>
      </c>
      <c r="GT170">
        <v>0</v>
      </c>
      <c r="GU170">
        <v>0</v>
      </c>
      <c r="GV170">
        <v>0</v>
      </c>
      <c r="GW170" s="24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 s="24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 s="24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 s="24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1</v>
      </c>
      <c r="KP170">
        <v>1</v>
      </c>
      <c r="KQ170">
        <v>0</v>
      </c>
      <c r="KR170">
        <v>0</v>
      </c>
      <c r="KS170" s="24">
        <v>0</v>
      </c>
      <c r="KT170">
        <v>0</v>
      </c>
      <c r="KU170">
        <v>1</v>
      </c>
      <c r="KV170">
        <v>0</v>
      </c>
      <c r="KW170">
        <v>0</v>
      </c>
      <c r="KX170">
        <v>0</v>
      </c>
      <c r="KY170">
        <v>1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</row>
    <row r="171" spans="1:345" x14ac:dyDescent="0.25">
      <c r="A171">
        <v>169</v>
      </c>
      <c r="B171" t="s">
        <v>770</v>
      </c>
      <c r="C171" t="s">
        <v>768</v>
      </c>
      <c r="D171" t="s">
        <v>644</v>
      </c>
      <c r="E171" t="s">
        <v>769</v>
      </c>
      <c r="F171" t="s">
        <v>1</v>
      </c>
      <c r="G171" s="36">
        <v>563661.14122144599</v>
      </c>
      <c r="H171" s="36">
        <v>2120623.5656568701</v>
      </c>
      <c r="I171" s="36">
        <v>10</v>
      </c>
      <c r="J171">
        <v>110</v>
      </c>
      <c r="K171" t="s">
        <v>1083</v>
      </c>
      <c r="L171" t="s">
        <v>644</v>
      </c>
      <c r="M171">
        <v>17</v>
      </c>
      <c r="N171">
        <v>554229.19490930601</v>
      </c>
      <c r="O171">
        <v>2119489.6112106098</v>
      </c>
      <c r="P171" s="25" t="b">
        <v>1</v>
      </c>
      <c r="Q171">
        <v>1</v>
      </c>
      <c r="R171" t="s">
        <v>307</v>
      </c>
      <c r="S171" t="s">
        <v>33</v>
      </c>
      <c r="T171" t="b">
        <v>0</v>
      </c>
      <c r="U171" t="b">
        <v>0</v>
      </c>
      <c r="V171" t="s">
        <v>756</v>
      </c>
      <c r="W171" t="s">
        <v>757</v>
      </c>
      <c r="X171" s="22"/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 s="28">
        <v>0</v>
      </c>
      <c r="AK171" s="28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21</v>
      </c>
      <c r="AU171">
        <v>14</v>
      </c>
      <c r="AV171">
        <v>2</v>
      </c>
      <c r="AW171">
        <v>5</v>
      </c>
      <c r="AX171">
        <v>7</v>
      </c>
      <c r="AY171">
        <v>6</v>
      </c>
      <c r="AZ171">
        <v>1</v>
      </c>
      <c r="BA171">
        <v>0</v>
      </c>
      <c r="BB171">
        <v>8</v>
      </c>
      <c r="BC171">
        <v>7</v>
      </c>
      <c r="BD171">
        <v>1</v>
      </c>
      <c r="BE171">
        <v>0</v>
      </c>
      <c r="BF171">
        <v>8</v>
      </c>
      <c r="BG171">
        <v>7</v>
      </c>
      <c r="BH171">
        <v>1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6</v>
      </c>
      <c r="BO171">
        <v>1</v>
      </c>
      <c r="BP171">
        <v>0</v>
      </c>
      <c r="BQ171">
        <v>5</v>
      </c>
      <c r="BR171">
        <v>0</v>
      </c>
      <c r="BS171">
        <v>6.9999999999999991</v>
      </c>
      <c r="BT171">
        <v>1.044776119402985</v>
      </c>
      <c r="BU171">
        <v>3.5522388059701493</v>
      </c>
      <c r="BV171">
        <v>4.0746268656716413</v>
      </c>
      <c r="BW171">
        <v>2.08955223880597</v>
      </c>
      <c r="BX171">
        <v>1.4626865671641791</v>
      </c>
      <c r="BY171">
        <v>0.52238805970149249</v>
      </c>
      <c r="BZ171">
        <v>0</v>
      </c>
      <c r="CA171">
        <v>0</v>
      </c>
      <c r="CB171">
        <v>0</v>
      </c>
      <c r="CC171">
        <v>0</v>
      </c>
      <c r="CD171">
        <v>4.0746268656716413</v>
      </c>
      <c r="CE171">
        <v>2.08955223880597</v>
      </c>
      <c r="CF171">
        <v>1.4626865671641791</v>
      </c>
      <c r="CG171">
        <v>0.52238805970149249</v>
      </c>
      <c r="CH171" s="17"/>
      <c r="CI171">
        <v>4.0746268656716413</v>
      </c>
      <c r="CJ171">
        <v>2.08955223880597</v>
      </c>
      <c r="CK171">
        <v>1.4626865671641791</v>
      </c>
      <c r="CL171">
        <v>0.52238805970149249</v>
      </c>
      <c r="CM171">
        <v>1.3582089552238805</v>
      </c>
      <c r="CN171">
        <v>0.83582089552238803</v>
      </c>
      <c r="CO171">
        <v>0.31343283582089554</v>
      </c>
      <c r="CP171">
        <v>0</v>
      </c>
      <c r="CQ171">
        <v>0.62686567164179108</v>
      </c>
      <c r="CR171">
        <v>0.94029850746268651</v>
      </c>
      <c r="CS171">
        <v>1.044776119402985</v>
      </c>
      <c r="CT171">
        <v>3.5522388059701493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 s="24">
        <v>0</v>
      </c>
      <c r="DM171">
        <v>7</v>
      </c>
      <c r="DN171">
        <v>6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5</v>
      </c>
      <c r="DZ171">
        <v>4</v>
      </c>
      <c r="EA171">
        <v>1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 s="24">
        <v>0</v>
      </c>
      <c r="FN171">
        <v>0</v>
      </c>
      <c r="FO171">
        <v>0</v>
      </c>
      <c r="FP171">
        <v>0</v>
      </c>
      <c r="FQ171">
        <v>0</v>
      </c>
      <c r="FR171">
        <v>1</v>
      </c>
      <c r="FS171">
        <v>1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 s="24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 s="24">
        <v>0</v>
      </c>
      <c r="GN171">
        <v>0</v>
      </c>
      <c r="GO171">
        <v>0</v>
      </c>
      <c r="GP171">
        <v>0</v>
      </c>
      <c r="GQ171">
        <v>0</v>
      </c>
      <c r="GR171" s="24">
        <v>0</v>
      </c>
      <c r="GS171">
        <v>0</v>
      </c>
      <c r="GT171">
        <v>0</v>
      </c>
      <c r="GU171">
        <v>0</v>
      </c>
      <c r="GV171">
        <v>0</v>
      </c>
      <c r="GW171" s="24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 s="24">
        <v>0</v>
      </c>
      <c r="HL171">
        <v>1</v>
      </c>
      <c r="HM171">
        <v>1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 s="24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 s="24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1</v>
      </c>
      <c r="KP171">
        <v>1</v>
      </c>
      <c r="KQ171">
        <v>0</v>
      </c>
      <c r="KR171">
        <v>0</v>
      </c>
      <c r="KS171" s="24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6</v>
      </c>
      <c r="ME171">
        <v>1</v>
      </c>
      <c r="MF171">
        <v>0</v>
      </c>
      <c r="MG171">
        <v>5</v>
      </c>
    </row>
    <row r="172" spans="1:345" x14ac:dyDescent="0.25">
      <c r="A172">
        <v>170</v>
      </c>
      <c r="B172" t="s">
        <v>773</v>
      </c>
      <c r="C172" t="s">
        <v>771</v>
      </c>
      <c r="D172" t="s">
        <v>644</v>
      </c>
      <c r="E172" t="s">
        <v>772</v>
      </c>
      <c r="F172" t="s">
        <v>1</v>
      </c>
      <c r="G172" s="36">
        <v>554298.655100676</v>
      </c>
      <c r="H172" s="36">
        <v>2125634.9557789401</v>
      </c>
      <c r="I172" s="36">
        <v>19</v>
      </c>
      <c r="J172">
        <v>119</v>
      </c>
      <c r="K172" t="s">
        <v>1094</v>
      </c>
      <c r="L172" t="s">
        <v>644</v>
      </c>
      <c r="M172">
        <v>17</v>
      </c>
      <c r="N172">
        <v>554229.19490930601</v>
      </c>
      <c r="O172">
        <v>2119489.6112106098</v>
      </c>
      <c r="P172" s="25" t="b">
        <v>1</v>
      </c>
      <c r="Q172">
        <v>1</v>
      </c>
      <c r="R172" t="s">
        <v>307</v>
      </c>
      <c r="S172" t="s">
        <v>389</v>
      </c>
      <c r="T172" t="b">
        <v>0</v>
      </c>
      <c r="U172" t="b">
        <v>0</v>
      </c>
      <c r="V172" t="s">
        <v>756</v>
      </c>
      <c r="W172" t="s">
        <v>757</v>
      </c>
      <c r="X172" s="22"/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 s="28">
        <v>2</v>
      </c>
      <c r="AK172" s="28">
        <v>2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75</v>
      </c>
      <c r="AU172">
        <v>27</v>
      </c>
      <c r="AV172">
        <v>39</v>
      </c>
      <c r="AW172">
        <v>9</v>
      </c>
      <c r="AX172">
        <v>37</v>
      </c>
      <c r="AY172">
        <v>15</v>
      </c>
      <c r="AZ172">
        <v>22</v>
      </c>
      <c r="BA172">
        <v>0</v>
      </c>
      <c r="BB172">
        <v>28</v>
      </c>
      <c r="BC172">
        <v>12</v>
      </c>
      <c r="BD172">
        <v>16</v>
      </c>
      <c r="BE172">
        <v>0</v>
      </c>
      <c r="BF172">
        <v>28</v>
      </c>
      <c r="BG172">
        <v>12</v>
      </c>
      <c r="BH172">
        <v>16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10</v>
      </c>
      <c r="BO172">
        <v>0</v>
      </c>
      <c r="BP172">
        <v>1</v>
      </c>
      <c r="BQ172">
        <v>9</v>
      </c>
      <c r="BR172">
        <v>1</v>
      </c>
      <c r="BS172">
        <v>25</v>
      </c>
      <c r="BT172">
        <v>3.7313432835820897</v>
      </c>
      <c r="BU172">
        <v>12.686567164179106</v>
      </c>
      <c r="BV172">
        <v>14.55223880597015</v>
      </c>
      <c r="BW172">
        <v>7.4626865671641793</v>
      </c>
      <c r="BX172">
        <v>5.2238805970149258</v>
      </c>
      <c r="BY172">
        <v>1.8656716417910448</v>
      </c>
      <c r="BZ172">
        <v>0</v>
      </c>
      <c r="CA172">
        <v>0</v>
      </c>
      <c r="CB172">
        <v>0</v>
      </c>
      <c r="CC172">
        <v>0</v>
      </c>
      <c r="CD172">
        <v>14.55223880597015</v>
      </c>
      <c r="CE172">
        <v>7.4626865671641793</v>
      </c>
      <c r="CF172">
        <v>5.2238805970149258</v>
      </c>
      <c r="CG172">
        <v>1.8656716417910448</v>
      </c>
      <c r="CH172" s="17"/>
      <c r="CI172">
        <v>14.55223880597015</v>
      </c>
      <c r="CJ172">
        <v>7.4626865671641793</v>
      </c>
      <c r="CK172">
        <v>5.2238805970149258</v>
      </c>
      <c r="CL172">
        <v>1.8656716417910448</v>
      </c>
      <c r="CM172">
        <v>4.8507462686567164</v>
      </c>
      <c r="CN172">
        <v>2.9850746268656718</v>
      </c>
      <c r="CO172">
        <v>1.119402985074627</v>
      </c>
      <c r="CP172">
        <v>0</v>
      </c>
      <c r="CQ172">
        <v>2.238805970149254</v>
      </c>
      <c r="CR172">
        <v>3.3582089552238807</v>
      </c>
      <c r="CS172">
        <v>3.7313432835820897</v>
      </c>
      <c r="CT172">
        <v>12.686567164179106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 s="24">
        <v>0</v>
      </c>
      <c r="DM172">
        <v>37</v>
      </c>
      <c r="DN172">
        <v>15</v>
      </c>
      <c r="DO172">
        <v>22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4</v>
      </c>
      <c r="DZ172">
        <v>2</v>
      </c>
      <c r="EA172">
        <v>2</v>
      </c>
      <c r="EB172">
        <v>0</v>
      </c>
      <c r="EC172">
        <v>1</v>
      </c>
      <c r="ED172">
        <v>1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1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 s="24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0</v>
      </c>
      <c r="FX172">
        <v>1</v>
      </c>
      <c r="FY172">
        <v>0</v>
      </c>
      <c r="FZ172" s="24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 s="24">
        <v>0</v>
      </c>
      <c r="GN172">
        <v>0</v>
      </c>
      <c r="GO172">
        <v>0</v>
      </c>
      <c r="GP172">
        <v>0</v>
      </c>
      <c r="GQ172">
        <v>0</v>
      </c>
      <c r="GR172" s="24">
        <v>0</v>
      </c>
      <c r="GS172">
        <v>0</v>
      </c>
      <c r="GT172">
        <v>0</v>
      </c>
      <c r="GU172">
        <v>0</v>
      </c>
      <c r="GV172">
        <v>0</v>
      </c>
      <c r="GW172" s="24">
        <v>0</v>
      </c>
      <c r="GX172">
        <v>0</v>
      </c>
      <c r="GY172">
        <v>0</v>
      </c>
      <c r="GZ172">
        <v>0</v>
      </c>
      <c r="HA172">
        <v>0</v>
      </c>
      <c r="HB172">
        <v>4</v>
      </c>
      <c r="HC172">
        <v>3</v>
      </c>
      <c r="HD172">
        <v>1</v>
      </c>
      <c r="HE172">
        <v>0</v>
      </c>
      <c r="HF172">
        <v>0</v>
      </c>
      <c r="HG172">
        <v>2</v>
      </c>
      <c r="HH172">
        <v>0</v>
      </c>
      <c r="HI172">
        <v>2</v>
      </c>
      <c r="HJ172">
        <v>0</v>
      </c>
      <c r="HK172" s="24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 s="24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1</v>
      </c>
      <c r="JK172">
        <v>0</v>
      </c>
      <c r="JL172">
        <v>1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 s="24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4</v>
      </c>
      <c r="KP172">
        <v>4</v>
      </c>
      <c r="KQ172">
        <v>0</v>
      </c>
      <c r="KR172">
        <v>0</v>
      </c>
      <c r="KS172" s="24">
        <v>0</v>
      </c>
      <c r="KT172">
        <v>0</v>
      </c>
      <c r="KU172">
        <v>1</v>
      </c>
      <c r="KV172">
        <v>0</v>
      </c>
      <c r="KW172">
        <v>0</v>
      </c>
      <c r="KX172">
        <v>0</v>
      </c>
      <c r="KY172">
        <v>1</v>
      </c>
      <c r="KZ172">
        <v>0</v>
      </c>
      <c r="LA172">
        <v>1</v>
      </c>
      <c r="LB172">
        <v>0</v>
      </c>
      <c r="LC172">
        <v>1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8</v>
      </c>
      <c r="LW172">
        <v>1</v>
      </c>
      <c r="LX172">
        <v>7</v>
      </c>
      <c r="LY172">
        <v>0</v>
      </c>
      <c r="LZ172">
        <v>1</v>
      </c>
      <c r="MA172">
        <v>0</v>
      </c>
      <c r="MB172">
        <v>1</v>
      </c>
      <c r="MC172">
        <v>0</v>
      </c>
      <c r="MD172">
        <v>10</v>
      </c>
      <c r="ME172">
        <v>0</v>
      </c>
      <c r="MF172">
        <v>1</v>
      </c>
      <c r="MG172">
        <v>9</v>
      </c>
    </row>
    <row r="173" spans="1:345" x14ac:dyDescent="0.25">
      <c r="A173">
        <v>171</v>
      </c>
      <c r="B173" t="s">
        <v>1054</v>
      </c>
      <c r="C173" s="24" t="s">
        <v>774</v>
      </c>
      <c r="D173" s="24" t="s">
        <v>644</v>
      </c>
      <c r="E173" s="24" t="s">
        <v>775</v>
      </c>
      <c r="F173" s="24" t="s">
        <v>360</v>
      </c>
      <c r="G173" s="36">
        <v>554229.19490930601</v>
      </c>
      <c r="H173" s="36">
        <v>2119489.6112106098</v>
      </c>
      <c r="I173" s="36">
        <v>2</v>
      </c>
      <c r="J173" s="24">
        <v>102</v>
      </c>
      <c r="K173" s="24" t="s">
        <v>644</v>
      </c>
      <c r="L173" s="24" t="s">
        <v>644</v>
      </c>
      <c r="M173">
        <v>17</v>
      </c>
      <c r="N173" s="24">
        <v>554229.19490930601</v>
      </c>
      <c r="O173" s="24">
        <v>2119489.6112106098</v>
      </c>
      <c r="P173" s="24" t="b">
        <v>0</v>
      </c>
      <c r="Q173" s="24">
        <v>0</v>
      </c>
      <c r="R173" t="s">
        <v>307</v>
      </c>
      <c r="S173" t="s">
        <v>33</v>
      </c>
      <c r="T173" s="24" t="b">
        <v>0</v>
      </c>
      <c r="U173" s="24" t="b">
        <v>1</v>
      </c>
      <c r="V173" s="24" t="s">
        <v>756</v>
      </c>
      <c r="W173" s="24" t="s">
        <v>757</v>
      </c>
      <c r="X173" s="22"/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1</v>
      </c>
      <c r="AF173" s="24">
        <v>1</v>
      </c>
      <c r="AG173" s="24">
        <v>0</v>
      </c>
      <c r="AH173" s="24">
        <v>0</v>
      </c>
      <c r="AI173" s="24">
        <v>0</v>
      </c>
      <c r="AJ173" s="28">
        <v>42</v>
      </c>
      <c r="AK173" s="28">
        <v>42</v>
      </c>
      <c r="AL173">
        <v>0</v>
      </c>
      <c r="AM173">
        <v>3</v>
      </c>
      <c r="AN173">
        <v>28</v>
      </c>
      <c r="AO173">
        <v>7</v>
      </c>
      <c r="AP173">
        <v>42</v>
      </c>
      <c r="AQ173">
        <v>0</v>
      </c>
      <c r="AR173">
        <v>0</v>
      </c>
      <c r="AS173">
        <v>0</v>
      </c>
      <c r="AT173">
        <v>0</v>
      </c>
      <c r="AU173" s="24"/>
      <c r="AV173" s="24"/>
      <c r="AW173" s="24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s="24">
        <v>0</v>
      </c>
      <c r="BK173" s="24">
        <v>0</v>
      </c>
      <c r="BL173" s="24">
        <v>0</v>
      </c>
      <c r="BM173" s="24">
        <v>0</v>
      </c>
      <c r="BN173" s="24">
        <v>0</v>
      </c>
      <c r="BO173" s="24">
        <v>0</v>
      </c>
      <c r="BP173" s="24">
        <v>0</v>
      </c>
      <c r="BQ173" s="24">
        <v>0</v>
      </c>
      <c r="BR173">
        <v>42</v>
      </c>
      <c r="BS173" s="24">
        <v>0</v>
      </c>
      <c r="BT173" s="24">
        <v>0</v>
      </c>
      <c r="BU173" s="24">
        <v>0</v>
      </c>
      <c r="BV173" s="24">
        <v>0</v>
      </c>
      <c r="BW173" s="24">
        <v>0</v>
      </c>
      <c r="BX173" s="24">
        <v>0</v>
      </c>
      <c r="BY173" s="24">
        <v>0</v>
      </c>
      <c r="BZ173" s="24">
        <v>0</v>
      </c>
      <c r="CA173" s="24">
        <v>0</v>
      </c>
      <c r="CB173" s="24">
        <v>0</v>
      </c>
      <c r="CC173" s="24">
        <v>0</v>
      </c>
      <c r="CD173" s="24">
        <v>0</v>
      </c>
      <c r="CE173" s="24">
        <v>0</v>
      </c>
      <c r="CF173" s="24">
        <v>0</v>
      </c>
      <c r="CG173" s="24">
        <v>0</v>
      </c>
      <c r="CH173" s="17"/>
      <c r="CI173" s="24">
        <v>0</v>
      </c>
      <c r="CJ173" s="24">
        <v>0</v>
      </c>
      <c r="CK173" s="24">
        <v>0</v>
      </c>
      <c r="CL173" s="24">
        <v>0</v>
      </c>
      <c r="CM173" s="24">
        <v>0</v>
      </c>
      <c r="CN173" s="24">
        <v>0</v>
      </c>
      <c r="CO173" s="24">
        <v>0</v>
      </c>
      <c r="CP173" s="24">
        <v>0</v>
      </c>
      <c r="CQ173" s="24">
        <v>0</v>
      </c>
      <c r="CR173" s="24">
        <v>0</v>
      </c>
      <c r="CS173" s="24">
        <v>0</v>
      </c>
      <c r="CT173" s="24">
        <v>0</v>
      </c>
      <c r="CU173" s="24">
        <v>0</v>
      </c>
      <c r="CV173" s="24">
        <v>3</v>
      </c>
      <c r="CW173" s="24">
        <v>25</v>
      </c>
      <c r="CX173" s="24">
        <v>0</v>
      </c>
      <c r="CY173" s="24">
        <v>4</v>
      </c>
      <c r="CZ173" s="24">
        <v>10</v>
      </c>
      <c r="DA173" s="24">
        <v>0</v>
      </c>
      <c r="DB173" s="24">
        <v>0</v>
      </c>
      <c r="DC173" s="24">
        <v>0</v>
      </c>
      <c r="DD173" s="24">
        <v>0</v>
      </c>
      <c r="DE173" s="24">
        <v>0</v>
      </c>
      <c r="DF173" s="24">
        <v>0</v>
      </c>
      <c r="DG173" s="24">
        <v>0</v>
      </c>
      <c r="DH173" s="24">
        <v>0</v>
      </c>
      <c r="DI173" s="24">
        <v>0</v>
      </c>
      <c r="DJ173" s="24">
        <v>0</v>
      </c>
      <c r="DK173" s="24">
        <v>0</v>
      </c>
      <c r="DL173" s="24">
        <v>0</v>
      </c>
      <c r="DM173">
        <v>0</v>
      </c>
      <c r="DN173">
        <v>0</v>
      </c>
      <c r="DO173">
        <v>0</v>
      </c>
      <c r="DP173">
        <v>0</v>
      </c>
      <c r="DQ173" s="24">
        <v>0</v>
      </c>
      <c r="DR173" s="24">
        <v>0</v>
      </c>
      <c r="DS173" s="24">
        <v>0</v>
      </c>
      <c r="DT173" s="24">
        <v>0</v>
      </c>
      <c r="DU173" s="24">
        <v>0</v>
      </c>
      <c r="DV173" s="24">
        <v>0</v>
      </c>
      <c r="DW173" s="24">
        <v>0</v>
      </c>
      <c r="DX173" s="24">
        <v>0</v>
      </c>
      <c r="DY173" s="24">
        <v>0</v>
      </c>
      <c r="DZ173" s="24">
        <v>0</v>
      </c>
      <c r="EA173" s="24">
        <v>0</v>
      </c>
      <c r="EB173" s="24">
        <v>0</v>
      </c>
      <c r="EC173" s="24">
        <v>0</v>
      </c>
      <c r="ED173" s="24">
        <v>0</v>
      </c>
      <c r="EE173" s="24">
        <v>0</v>
      </c>
      <c r="EF173" s="24">
        <v>0</v>
      </c>
      <c r="EG173" s="24">
        <v>0</v>
      </c>
      <c r="EH173" s="24">
        <v>0</v>
      </c>
      <c r="EI173" s="24">
        <v>0</v>
      </c>
      <c r="EJ173" s="24">
        <v>0</v>
      </c>
      <c r="EK173" s="24">
        <v>0</v>
      </c>
      <c r="EL173" s="24">
        <v>0</v>
      </c>
      <c r="EM173" s="24">
        <v>0</v>
      </c>
      <c r="EN173" s="24">
        <v>0</v>
      </c>
      <c r="EO173" s="24">
        <v>0</v>
      </c>
      <c r="EP173" s="24">
        <v>0</v>
      </c>
      <c r="EQ173" s="24">
        <v>0</v>
      </c>
      <c r="ER173" s="24">
        <v>0</v>
      </c>
      <c r="ES173" s="24">
        <v>0</v>
      </c>
      <c r="ET173" s="24">
        <v>0</v>
      </c>
      <c r="EU173" s="24">
        <v>0</v>
      </c>
      <c r="EV173" s="24">
        <v>0</v>
      </c>
      <c r="EW173" s="24">
        <v>0</v>
      </c>
      <c r="EX173" s="24">
        <v>0</v>
      </c>
      <c r="EY173" s="24">
        <v>0</v>
      </c>
      <c r="EZ173" s="24">
        <v>0</v>
      </c>
      <c r="FA173" s="24">
        <v>0</v>
      </c>
      <c r="FB173" s="24">
        <v>0</v>
      </c>
      <c r="FC173" s="24">
        <v>0</v>
      </c>
      <c r="FD173" s="24">
        <v>0</v>
      </c>
      <c r="FE173" s="24">
        <v>0</v>
      </c>
      <c r="FF173" s="24">
        <v>0</v>
      </c>
      <c r="FG173" s="24">
        <v>0</v>
      </c>
      <c r="FH173" s="24">
        <v>0</v>
      </c>
      <c r="FI173" s="24">
        <v>0</v>
      </c>
      <c r="FJ173" s="24">
        <v>0</v>
      </c>
      <c r="FK173" s="24">
        <v>0</v>
      </c>
      <c r="FL173" s="24">
        <v>0</v>
      </c>
      <c r="FM173" s="24">
        <v>0</v>
      </c>
      <c r="FN173" s="24">
        <v>0</v>
      </c>
      <c r="FO173" s="24">
        <v>0</v>
      </c>
      <c r="FP173" s="24">
        <v>0</v>
      </c>
      <c r="FQ173" s="24">
        <v>0</v>
      </c>
      <c r="FR173" s="24">
        <v>0</v>
      </c>
      <c r="FS173" s="24">
        <v>0</v>
      </c>
      <c r="FT173" s="24">
        <v>0</v>
      </c>
      <c r="FU173" s="24">
        <v>0</v>
      </c>
      <c r="FV173" s="24">
        <v>0</v>
      </c>
      <c r="FW173" s="24">
        <v>0</v>
      </c>
      <c r="FX173" s="24">
        <v>0</v>
      </c>
      <c r="FY173" s="24">
        <v>0</v>
      </c>
      <c r="FZ173" s="24">
        <v>0</v>
      </c>
      <c r="GA173" s="24">
        <v>0</v>
      </c>
      <c r="GB173" s="24">
        <v>0</v>
      </c>
      <c r="GC173" s="24">
        <v>0</v>
      </c>
      <c r="GD173" s="24">
        <v>0</v>
      </c>
      <c r="GE173" s="24">
        <v>0</v>
      </c>
      <c r="GF173" s="24">
        <v>0</v>
      </c>
      <c r="GG173" s="24">
        <v>0</v>
      </c>
      <c r="GH173" s="24">
        <v>0</v>
      </c>
      <c r="GI173" s="24">
        <v>0</v>
      </c>
      <c r="GJ173" s="24">
        <v>0</v>
      </c>
      <c r="GK173" s="24">
        <v>0</v>
      </c>
      <c r="GL173" s="24">
        <v>0</v>
      </c>
      <c r="GM173" s="24">
        <v>0</v>
      </c>
      <c r="GN173" s="24">
        <v>0</v>
      </c>
      <c r="GO173" s="24">
        <v>0</v>
      </c>
      <c r="GP173" s="24">
        <v>0</v>
      </c>
      <c r="GQ173" s="24">
        <v>0</v>
      </c>
      <c r="GR173" s="24">
        <v>0</v>
      </c>
      <c r="GS173" s="24">
        <v>0</v>
      </c>
      <c r="GT173" s="24">
        <v>0</v>
      </c>
      <c r="GU173" s="24">
        <v>0</v>
      </c>
      <c r="GV173" s="24">
        <v>0</v>
      </c>
      <c r="GW173" s="24">
        <v>0</v>
      </c>
      <c r="GX173" s="24">
        <v>0</v>
      </c>
      <c r="GY173" s="24">
        <v>0</v>
      </c>
      <c r="GZ173" s="24">
        <v>0</v>
      </c>
      <c r="HA173" s="24">
        <v>0</v>
      </c>
      <c r="HB173" s="24">
        <v>0</v>
      </c>
      <c r="HC173" s="24">
        <v>0</v>
      </c>
      <c r="HD173" s="24">
        <v>0</v>
      </c>
      <c r="HE173" s="24">
        <v>0</v>
      </c>
      <c r="HF173" s="24">
        <v>0</v>
      </c>
      <c r="HG173" s="24">
        <v>0</v>
      </c>
      <c r="HH173" s="24">
        <v>0</v>
      </c>
      <c r="HI173" s="24">
        <v>0</v>
      </c>
      <c r="HJ173" s="24">
        <v>0</v>
      </c>
      <c r="HK173" s="24">
        <v>0</v>
      </c>
      <c r="HL173" s="24">
        <v>0</v>
      </c>
      <c r="HM173" s="24">
        <v>0</v>
      </c>
      <c r="HN173" s="24">
        <v>0</v>
      </c>
      <c r="HO173" s="24">
        <v>0</v>
      </c>
      <c r="HP173" s="24">
        <v>0</v>
      </c>
      <c r="HQ173" s="24">
        <v>0</v>
      </c>
      <c r="HR173" s="24">
        <v>0</v>
      </c>
      <c r="HS173" s="24">
        <v>0</v>
      </c>
      <c r="HT173" s="24">
        <v>0</v>
      </c>
      <c r="HU173" s="24">
        <v>0</v>
      </c>
      <c r="HV173" s="24">
        <v>0</v>
      </c>
      <c r="HW173" s="24">
        <v>0</v>
      </c>
      <c r="HX173" s="24">
        <v>0</v>
      </c>
      <c r="HY173" s="24">
        <v>0</v>
      </c>
      <c r="HZ173" s="24">
        <v>0</v>
      </c>
      <c r="IA173" s="24">
        <v>0</v>
      </c>
      <c r="IB173" s="24">
        <v>0</v>
      </c>
      <c r="IC173" s="24">
        <v>0</v>
      </c>
      <c r="ID173" s="24">
        <v>0</v>
      </c>
      <c r="IE173" s="24">
        <v>0</v>
      </c>
      <c r="IF173" s="24">
        <v>0</v>
      </c>
      <c r="IG173" s="24">
        <v>0</v>
      </c>
      <c r="IH173" s="24">
        <v>0</v>
      </c>
      <c r="II173" s="24">
        <v>0</v>
      </c>
      <c r="IJ173" s="24">
        <v>0</v>
      </c>
      <c r="IK173" s="24">
        <v>0</v>
      </c>
      <c r="IL173" s="24">
        <v>0</v>
      </c>
      <c r="IM173" s="24">
        <v>0</v>
      </c>
      <c r="IN173" s="24">
        <v>0</v>
      </c>
      <c r="IO173" s="24">
        <v>0</v>
      </c>
      <c r="IP173" s="24">
        <v>0</v>
      </c>
      <c r="IQ173" s="24">
        <v>0</v>
      </c>
      <c r="IR173" s="24">
        <v>0</v>
      </c>
      <c r="IS173" s="24">
        <v>0</v>
      </c>
      <c r="IT173" s="24">
        <v>0</v>
      </c>
      <c r="IU173" s="24">
        <v>0</v>
      </c>
      <c r="IV173" s="24">
        <v>0</v>
      </c>
      <c r="IW173" s="24">
        <v>0</v>
      </c>
      <c r="IX173" s="24">
        <v>0</v>
      </c>
      <c r="IY173" s="24">
        <v>0</v>
      </c>
      <c r="IZ173" s="24">
        <v>0</v>
      </c>
      <c r="JA173" s="24">
        <v>0</v>
      </c>
      <c r="JB173" s="24">
        <v>0</v>
      </c>
      <c r="JC173" s="24">
        <v>0</v>
      </c>
      <c r="JD173" s="24">
        <v>0</v>
      </c>
      <c r="JE173" s="24">
        <v>0</v>
      </c>
      <c r="JF173" s="24">
        <v>0</v>
      </c>
      <c r="JG173" s="24">
        <v>0</v>
      </c>
      <c r="JH173" s="24">
        <v>0</v>
      </c>
      <c r="JI173" s="24">
        <v>0</v>
      </c>
      <c r="JJ173" s="24">
        <v>0</v>
      </c>
      <c r="JK173" s="24">
        <v>0</v>
      </c>
      <c r="JL173" s="24">
        <v>0</v>
      </c>
      <c r="JM173" s="24">
        <v>0</v>
      </c>
      <c r="JN173" s="24">
        <v>0</v>
      </c>
      <c r="JO173" s="24">
        <v>0</v>
      </c>
      <c r="JP173" s="24">
        <v>0</v>
      </c>
      <c r="JQ173" s="24">
        <v>0</v>
      </c>
      <c r="JR173" s="24">
        <v>0</v>
      </c>
      <c r="JS173" s="24">
        <v>0</v>
      </c>
      <c r="JT173" s="24">
        <v>0</v>
      </c>
      <c r="JU173" s="24">
        <v>0</v>
      </c>
      <c r="JV173" s="24">
        <v>0</v>
      </c>
      <c r="JW173" s="24">
        <v>0</v>
      </c>
      <c r="JX173" s="24">
        <v>0</v>
      </c>
      <c r="JY173" s="24">
        <v>0</v>
      </c>
      <c r="JZ173" s="24">
        <v>0</v>
      </c>
      <c r="KA173" s="24">
        <v>0</v>
      </c>
      <c r="KB173" s="24">
        <v>0</v>
      </c>
      <c r="KC173" s="24">
        <v>0</v>
      </c>
      <c r="KD173">
        <v>0</v>
      </c>
      <c r="KE173" s="24">
        <v>0</v>
      </c>
      <c r="KF173" s="24">
        <v>0</v>
      </c>
      <c r="KG173" s="24">
        <v>0</v>
      </c>
      <c r="KH173" s="24">
        <v>0</v>
      </c>
      <c r="KI173" s="24">
        <v>0</v>
      </c>
      <c r="KJ173">
        <v>0</v>
      </c>
      <c r="KK173" s="24">
        <v>0</v>
      </c>
      <c r="KL173" s="24">
        <v>0</v>
      </c>
      <c r="KM173" s="24">
        <v>0</v>
      </c>
      <c r="KN173" s="24">
        <v>0</v>
      </c>
      <c r="KO173">
        <v>0</v>
      </c>
      <c r="KP173" s="24">
        <v>0</v>
      </c>
      <c r="KQ173" s="24">
        <v>0</v>
      </c>
      <c r="KR173" s="24">
        <v>0</v>
      </c>
      <c r="KS173" s="24">
        <v>0</v>
      </c>
      <c r="KT173" s="24">
        <v>0</v>
      </c>
      <c r="KU173">
        <v>0</v>
      </c>
      <c r="KV173" s="24">
        <v>0</v>
      </c>
      <c r="KW173" s="24">
        <v>0</v>
      </c>
      <c r="KX173" s="24">
        <v>0</v>
      </c>
      <c r="KY173" s="24">
        <v>0</v>
      </c>
      <c r="KZ173">
        <v>0</v>
      </c>
      <c r="LA173" s="24">
        <v>0</v>
      </c>
      <c r="LB173" s="24">
        <v>0</v>
      </c>
      <c r="LC173" s="24">
        <v>0</v>
      </c>
      <c r="LD173" s="24">
        <v>0</v>
      </c>
      <c r="LE173" s="24">
        <v>0</v>
      </c>
      <c r="LF173" s="24">
        <v>0</v>
      </c>
      <c r="LG173" s="24">
        <v>0</v>
      </c>
      <c r="LH173" s="24">
        <v>0</v>
      </c>
      <c r="LI173" s="24">
        <v>0</v>
      </c>
      <c r="LJ173" s="24">
        <v>0</v>
      </c>
      <c r="LK173" s="24">
        <v>0</v>
      </c>
      <c r="LL173" s="24">
        <v>0</v>
      </c>
      <c r="LM173" s="24">
        <v>0</v>
      </c>
      <c r="LN173" s="24">
        <v>0</v>
      </c>
      <c r="LO173" s="24">
        <v>0</v>
      </c>
      <c r="LP173" s="24">
        <v>0</v>
      </c>
      <c r="LQ173" s="24">
        <v>0</v>
      </c>
      <c r="LR173" s="24">
        <v>0</v>
      </c>
      <c r="LS173" s="24">
        <v>0</v>
      </c>
      <c r="LT173" s="24">
        <v>0</v>
      </c>
      <c r="LU173" s="24">
        <v>0</v>
      </c>
      <c r="LV173" s="24">
        <v>0</v>
      </c>
      <c r="LW173" s="24">
        <v>0</v>
      </c>
      <c r="LX173" s="24">
        <v>0</v>
      </c>
      <c r="LY173" s="24">
        <v>0</v>
      </c>
      <c r="LZ173" s="24">
        <v>0</v>
      </c>
      <c r="MA173" s="24">
        <v>0</v>
      </c>
      <c r="MB173" s="24">
        <v>0</v>
      </c>
      <c r="MC173" s="24">
        <v>0</v>
      </c>
      <c r="MD173" s="24">
        <v>0</v>
      </c>
      <c r="ME173" s="24">
        <v>0</v>
      </c>
      <c r="MF173" s="24">
        <v>0</v>
      </c>
      <c r="MG173" s="24">
        <v>0</v>
      </c>
    </row>
    <row r="174" spans="1:345" x14ac:dyDescent="0.25">
      <c r="A174">
        <v>172</v>
      </c>
      <c r="B174" t="s">
        <v>1055</v>
      </c>
      <c r="C174" s="24" t="s">
        <v>777</v>
      </c>
      <c r="D174" s="24" t="s">
        <v>644</v>
      </c>
      <c r="E174" s="24" t="s">
        <v>775</v>
      </c>
      <c r="F174" s="24" t="s">
        <v>360</v>
      </c>
      <c r="G174" s="36">
        <v>553951.16048203001</v>
      </c>
      <c r="H174" s="36">
        <v>2122925.6584112798</v>
      </c>
      <c r="I174" s="36">
        <v>13</v>
      </c>
      <c r="J174" s="24">
        <v>113</v>
      </c>
      <c r="K174" s="24" t="s">
        <v>1668</v>
      </c>
      <c r="L174" s="24" t="s">
        <v>644</v>
      </c>
      <c r="M174">
        <v>17</v>
      </c>
      <c r="N174" s="24">
        <v>554229.19490930601</v>
      </c>
      <c r="O174" s="24">
        <v>2119489.6112106098</v>
      </c>
      <c r="P174" s="24" t="b">
        <v>0</v>
      </c>
      <c r="Q174" s="24">
        <v>0</v>
      </c>
      <c r="R174" t="s">
        <v>307</v>
      </c>
      <c r="S174" t="s">
        <v>33</v>
      </c>
      <c r="T174" s="24" t="b">
        <v>0</v>
      </c>
      <c r="U174" t="b">
        <v>0</v>
      </c>
      <c r="V174" s="24" t="s">
        <v>756</v>
      </c>
      <c r="W174" s="24" t="s">
        <v>757</v>
      </c>
      <c r="X174" s="22"/>
      <c r="Z174" s="24">
        <v>0</v>
      </c>
      <c r="AA174" s="24">
        <v>0</v>
      </c>
      <c r="AB174" s="24">
        <v>0</v>
      </c>
      <c r="AC174" s="24">
        <v>0</v>
      </c>
      <c r="AD174" s="24">
        <v>0</v>
      </c>
      <c r="AE174" s="24">
        <v>0</v>
      </c>
      <c r="AF174" s="24">
        <v>0</v>
      </c>
      <c r="AG174" s="24">
        <v>0</v>
      </c>
      <c r="AH174" s="24">
        <v>0</v>
      </c>
      <c r="AI174" s="24">
        <v>0</v>
      </c>
      <c r="AJ174" s="28">
        <v>6</v>
      </c>
      <c r="AK174" s="28">
        <v>6</v>
      </c>
      <c r="AL174">
        <v>0</v>
      </c>
      <c r="AM174">
        <v>2</v>
      </c>
      <c r="AN174">
        <v>6</v>
      </c>
      <c r="AO174">
        <v>2</v>
      </c>
      <c r="AP174">
        <v>6</v>
      </c>
      <c r="AQ174">
        <v>0</v>
      </c>
      <c r="AR174">
        <v>0</v>
      </c>
      <c r="AS174">
        <v>0</v>
      </c>
      <c r="AT174">
        <v>0</v>
      </c>
      <c r="AU174" s="24"/>
      <c r="AV174" s="24"/>
      <c r="AW174" s="24"/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24">
        <v>0</v>
      </c>
      <c r="BK174" s="24">
        <v>0</v>
      </c>
      <c r="BL174" s="24">
        <v>0</v>
      </c>
      <c r="BM174" s="24">
        <v>0</v>
      </c>
      <c r="BN174" s="24"/>
      <c r="BO174" s="24"/>
      <c r="BP174" s="24"/>
      <c r="BQ174" s="24"/>
      <c r="BR174">
        <v>6</v>
      </c>
      <c r="BS174" s="24">
        <v>0</v>
      </c>
      <c r="BT174" s="24">
        <v>0</v>
      </c>
      <c r="BU174" s="24">
        <v>0</v>
      </c>
      <c r="BV174" s="24">
        <v>0</v>
      </c>
      <c r="BW174" s="24">
        <v>0</v>
      </c>
      <c r="BX174" s="24">
        <v>0</v>
      </c>
      <c r="BY174" s="24">
        <v>0</v>
      </c>
      <c r="BZ174" s="24">
        <v>0</v>
      </c>
      <c r="CA174" s="24">
        <v>0</v>
      </c>
      <c r="CB174" s="24">
        <v>0</v>
      </c>
      <c r="CC174" s="24">
        <v>0</v>
      </c>
      <c r="CD174" s="24">
        <v>0</v>
      </c>
      <c r="CE174" s="24">
        <v>0</v>
      </c>
      <c r="CF174" s="24">
        <v>0</v>
      </c>
      <c r="CG174" s="24">
        <v>0</v>
      </c>
      <c r="CH174" s="17"/>
      <c r="CI174" s="24">
        <v>0</v>
      </c>
      <c r="CJ174" s="24">
        <v>0</v>
      </c>
      <c r="CK174" s="24">
        <v>0</v>
      </c>
      <c r="CL174" s="24">
        <v>0</v>
      </c>
      <c r="CM174" s="24">
        <v>0</v>
      </c>
      <c r="CN174" s="24">
        <v>0</v>
      </c>
      <c r="CO174" s="24">
        <v>0</v>
      </c>
      <c r="CP174" s="24">
        <v>0</v>
      </c>
      <c r="CQ174" s="24">
        <v>0</v>
      </c>
      <c r="CR174" s="24">
        <v>0</v>
      </c>
      <c r="CS174" s="24">
        <v>0</v>
      </c>
      <c r="CT174" s="24">
        <v>0</v>
      </c>
      <c r="CU174" s="24">
        <v>0</v>
      </c>
      <c r="CV174" s="24">
        <v>2</v>
      </c>
      <c r="CW174" s="24">
        <v>4</v>
      </c>
      <c r="CX174" s="24">
        <v>0</v>
      </c>
      <c r="CY174" s="24">
        <v>0</v>
      </c>
      <c r="CZ174" s="24">
        <v>0</v>
      </c>
      <c r="DA174" s="24">
        <v>0</v>
      </c>
      <c r="DB174" s="24">
        <v>0</v>
      </c>
      <c r="DC174" s="24">
        <v>0</v>
      </c>
      <c r="DD174" s="24">
        <v>0</v>
      </c>
      <c r="DE174" s="24">
        <v>0</v>
      </c>
      <c r="DF174" s="24">
        <v>0</v>
      </c>
      <c r="DG174" s="24">
        <v>0</v>
      </c>
      <c r="DH174" s="24">
        <v>0</v>
      </c>
      <c r="DI174" s="24">
        <v>0</v>
      </c>
      <c r="DJ174" s="24">
        <v>0</v>
      </c>
      <c r="DK174" s="24">
        <v>0</v>
      </c>
      <c r="DL174" s="24">
        <v>0</v>
      </c>
      <c r="DM174" s="24">
        <v>0</v>
      </c>
      <c r="DN174" s="24">
        <v>0</v>
      </c>
      <c r="DO174" s="24">
        <v>0</v>
      </c>
      <c r="DP174" s="24">
        <v>0</v>
      </c>
      <c r="DQ174" s="24">
        <v>0</v>
      </c>
      <c r="DR174" s="24">
        <v>0</v>
      </c>
      <c r="DS174" s="24">
        <v>0</v>
      </c>
      <c r="DT174" s="24">
        <v>0</v>
      </c>
      <c r="DU174" s="24">
        <v>0</v>
      </c>
      <c r="DV174" s="24">
        <v>0</v>
      </c>
      <c r="DW174" s="24">
        <v>0</v>
      </c>
      <c r="DX174" s="24">
        <v>0</v>
      </c>
      <c r="DY174" s="24">
        <v>0</v>
      </c>
      <c r="DZ174" s="24">
        <v>0</v>
      </c>
      <c r="EA174" s="24">
        <v>0</v>
      </c>
      <c r="EB174" s="24">
        <v>0</v>
      </c>
      <c r="EC174" s="24">
        <v>0</v>
      </c>
      <c r="ED174" s="24">
        <v>0</v>
      </c>
      <c r="EE174" s="24">
        <v>0</v>
      </c>
      <c r="EF174" s="24">
        <v>0</v>
      </c>
      <c r="EG174" s="24">
        <v>0</v>
      </c>
      <c r="EH174" s="24">
        <v>0</v>
      </c>
      <c r="EI174" s="24">
        <v>0</v>
      </c>
      <c r="EJ174" s="24">
        <v>0</v>
      </c>
      <c r="EK174" s="24">
        <v>0</v>
      </c>
      <c r="EL174" s="24">
        <v>0</v>
      </c>
      <c r="EM174" s="24">
        <v>0</v>
      </c>
      <c r="EN174" s="24">
        <v>0</v>
      </c>
      <c r="EO174" s="24">
        <v>0</v>
      </c>
      <c r="EP174" s="24">
        <v>0</v>
      </c>
      <c r="EQ174" s="24">
        <v>0</v>
      </c>
      <c r="ER174" s="24">
        <v>0</v>
      </c>
      <c r="ES174" s="24">
        <v>0</v>
      </c>
      <c r="ET174" s="24">
        <v>0</v>
      </c>
      <c r="EU174" s="24">
        <v>0</v>
      </c>
      <c r="EV174" s="24">
        <v>0</v>
      </c>
      <c r="EW174" s="24">
        <v>0</v>
      </c>
      <c r="EX174" s="24">
        <v>0</v>
      </c>
      <c r="EY174" s="24">
        <v>0</v>
      </c>
      <c r="EZ174" s="24">
        <v>0</v>
      </c>
      <c r="FA174" s="24">
        <v>0</v>
      </c>
      <c r="FB174" s="24">
        <v>0</v>
      </c>
      <c r="FC174" s="24">
        <v>0</v>
      </c>
      <c r="FD174" s="24">
        <v>0</v>
      </c>
      <c r="FE174" s="24">
        <v>0</v>
      </c>
      <c r="FF174" s="24">
        <v>0</v>
      </c>
      <c r="FG174" s="24">
        <v>0</v>
      </c>
      <c r="FH174" s="24">
        <v>0</v>
      </c>
      <c r="FI174" s="24">
        <v>0</v>
      </c>
      <c r="FJ174" s="24">
        <v>0</v>
      </c>
      <c r="FK174" s="24">
        <v>0</v>
      </c>
      <c r="FL174" s="24">
        <v>0</v>
      </c>
      <c r="FM174" s="24">
        <v>0</v>
      </c>
      <c r="FN174" s="24">
        <v>0</v>
      </c>
      <c r="FO174" s="24">
        <v>0</v>
      </c>
      <c r="FP174" s="24">
        <v>0</v>
      </c>
      <c r="FQ174" s="24">
        <v>0</v>
      </c>
      <c r="FR174" s="24">
        <v>0</v>
      </c>
      <c r="FS174" s="24">
        <v>0</v>
      </c>
      <c r="FT174" s="24">
        <v>0</v>
      </c>
      <c r="FU174" s="24">
        <v>0</v>
      </c>
      <c r="FV174" s="24">
        <v>0</v>
      </c>
      <c r="FW174" s="24">
        <v>0</v>
      </c>
      <c r="FX174" s="24">
        <v>0</v>
      </c>
      <c r="FY174" s="24">
        <v>0</v>
      </c>
      <c r="FZ174" s="24">
        <v>0</v>
      </c>
      <c r="GA174" s="24">
        <v>0</v>
      </c>
      <c r="GB174" s="24">
        <v>0</v>
      </c>
      <c r="GC174" s="24">
        <v>0</v>
      </c>
      <c r="GD174" s="24">
        <v>0</v>
      </c>
      <c r="GE174" s="24">
        <v>0</v>
      </c>
      <c r="GF174" s="24">
        <v>0</v>
      </c>
      <c r="GG174" s="24">
        <v>0</v>
      </c>
      <c r="GH174" s="24">
        <v>0</v>
      </c>
      <c r="GI174" s="24">
        <v>0</v>
      </c>
      <c r="GJ174" s="24">
        <v>0</v>
      </c>
      <c r="GK174" s="24">
        <v>0</v>
      </c>
      <c r="GL174" s="24">
        <v>0</v>
      </c>
      <c r="GM174" s="24">
        <v>0</v>
      </c>
      <c r="GN174" s="24">
        <v>0</v>
      </c>
      <c r="GO174" s="24">
        <v>0</v>
      </c>
      <c r="GP174" s="24">
        <v>0</v>
      </c>
      <c r="GQ174" s="24">
        <v>0</v>
      </c>
      <c r="GR174" s="24">
        <v>0</v>
      </c>
      <c r="GS174" s="24">
        <v>0</v>
      </c>
      <c r="GT174" s="24">
        <v>0</v>
      </c>
      <c r="GU174" s="24">
        <v>0</v>
      </c>
      <c r="GV174" s="24">
        <v>0</v>
      </c>
      <c r="GW174" s="24">
        <v>0</v>
      </c>
      <c r="GX174" s="24">
        <v>0</v>
      </c>
      <c r="GY174" s="24">
        <v>0</v>
      </c>
      <c r="GZ174" s="24">
        <v>0</v>
      </c>
      <c r="HA174" s="24">
        <v>0</v>
      </c>
      <c r="HB174" s="24">
        <v>0</v>
      </c>
      <c r="HC174" s="24">
        <v>0</v>
      </c>
      <c r="HD174" s="24">
        <v>0</v>
      </c>
      <c r="HE174" s="24">
        <v>0</v>
      </c>
      <c r="HF174" s="24">
        <v>0</v>
      </c>
      <c r="HG174" s="24">
        <v>0</v>
      </c>
      <c r="HH174" s="24">
        <v>0</v>
      </c>
      <c r="HI174" s="24">
        <v>0</v>
      </c>
      <c r="HJ174" s="24">
        <v>0</v>
      </c>
      <c r="HK174" s="24">
        <v>0</v>
      </c>
      <c r="HL174" s="24">
        <v>0</v>
      </c>
      <c r="HM174" s="24">
        <v>0</v>
      </c>
      <c r="HN174" s="24">
        <v>0</v>
      </c>
      <c r="HO174" s="24">
        <v>0</v>
      </c>
      <c r="HP174" s="24">
        <v>0</v>
      </c>
      <c r="HQ174" s="24">
        <v>0</v>
      </c>
      <c r="HR174" s="24">
        <v>0</v>
      </c>
      <c r="HS174" s="24">
        <v>0</v>
      </c>
      <c r="HT174" s="24">
        <v>0</v>
      </c>
      <c r="HU174" s="24">
        <v>0</v>
      </c>
      <c r="HV174" s="24">
        <v>0</v>
      </c>
      <c r="HW174" s="24">
        <v>0</v>
      </c>
      <c r="HX174" s="24">
        <v>0</v>
      </c>
      <c r="HY174" s="24">
        <v>0</v>
      </c>
      <c r="HZ174" s="24">
        <v>0</v>
      </c>
      <c r="IA174" s="24">
        <v>0</v>
      </c>
      <c r="IB174" s="24">
        <v>0</v>
      </c>
      <c r="IC174" s="24">
        <v>0</v>
      </c>
      <c r="ID174" s="24">
        <v>0</v>
      </c>
      <c r="IE174" s="24">
        <v>0</v>
      </c>
      <c r="IF174" s="24">
        <v>0</v>
      </c>
      <c r="IG174" s="24">
        <v>0</v>
      </c>
      <c r="IH174" s="24">
        <v>0</v>
      </c>
      <c r="II174" s="24">
        <v>0</v>
      </c>
      <c r="IJ174" s="24">
        <v>0</v>
      </c>
      <c r="IK174" s="24">
        <v>0</v>
      </c>
      <c r="IL174" s="24">
        <v>0</v>
      </c>
      <c r="IM174" s="24">
        <v>0</v>
      </c>
      <c r="IN174" s="24">
        <v>0</v>
      </c>
      <c r="IO174" s="24">
        <v>0</v>
      </c>
      <c r="IP174" s="24">
        <v>0</v>
      </c>
      <c r="IQ174" s="24">
        <v>0</v>
      </c>
      <c r="IR174" s="24">
        <v>0</v>
      </c>
      <c r="IS174" s="24">
        <v>0</v>
      </c>
      <c r="IT174" s="24">
        <v>0</v>
      </c>
      <c r="IU174" s="24">
        <v>0</v>
      </c>
      <c r="IV174" s="24">
        <v>0</v>
      </c>
      <c r="IW174" s="24">
        <v>0</v>
      </c>
      <c r="IX174" s="24">
        <v>0</v>
      </c>
      <c r="IY174" s="24">
        <v>0</v>
      </c>
      <c r="IZ174" s="24">
        <v>0</v>
      </c>
      <c r="JA174" s="24">
        <v>0</v>
      </c>
      <c r="JB174" s="24">
        <v>0</v>
      </c>
      <c r="JC174" s="24">
        <v>0</v>
      </c>
      <c r="JD174" s="24">
        <v>0</v>
      </c>
      <c r="JE174" s="24">
        <v>0</v>
      </c>
      <c r="JF174" s="24">
        <v>0</v>
      </c>
      <c r="JG174" s="24">
        <v>0</v>
      </c>
      <c r="JH174" s="24">
        <v>0</v>
      </c>
      <c r="JI174" s="24">
        <v>0</v>
      </c>
      <c r="JJ174" s="24">
        <v>0</v>
      </c>
      <c r="JK174" s="24">
        <v>0</v>
      </c>
      <c r="JL174" s="24">
        <v>0</v>
      </c>
      <c r="JM174" s="24">
        <v>0</v>
      </c>
      <c r="JN174" s="24">
        <v>0</v>
      </c>
      <c r="JO174" s="24">
        <v>0</v>
      </c>
      <c r="JP174" s="24">
        <v>0</v>
      </c>
      <c r="JQ174" s="24">
        <v>0</v>
      </c>
      <c r="JR174" s="24">
        <v>0</v>
      </c>
      <c r="JS174" s="24">
        <v>0</v>
      </c>
      <c r="JT174" s="24">
        <v>0</v>
      </c>
      <c r="JU174" s="24">
        <v>0</v>
      </c>
      <c r="JV174" s="24">
        <v>0</v>
      </c>
      <c r="JW174" s="24">
        <v>0</v>
      </c>
      <c r="JX174" s="24">
        <v>0</v>
      </c>
      <c r="JY174" s="24">
        <v>0</v>
      </c>
      <c r="JZ174" s="24">
        <v>0</v>
      </c>
      <c r="KA174" s="24">
        <v>0</v>
      </c>
      <c r="KB174" s="24">
        <v>0</v>
      </c>
      <c r="KC174" s="24">
        <v>0</v>
      </c>
      <c r="KD174" s="24">
        <v>0</v>
      </c>
      <c r="KE174" s="24">
        <v>0</v>
      </c>
      <c r="KF174" s="24">
        <v>0</v>
      </c>
      <c r="KG174" s="24">
        <v>0</v>
      </c>
      <c r="KH174" s="24">
        <v>0</v>
      </c>
      <c r="KI174" s="24">
        <v>0</v>
      </c>
      <c r="KJ174" s="24">
        <v>0</v>
      </c>
      <c r="KK174" s="24">
        <v>0</v>
      </c>
      <c r="KL174" s="24">
        <v>0</v>
      </c>
      <c r="KM174" s="24">
        <v>0</v>
      </c>
      <c r="KN174" s="24">
        <v>0</v>
      </c>
      <c r="KO174">
        <v>0</v>
      </c>
      <c r="KP174" s="24">
        <v>0</v>
      </c>
      <c r="KQ174" s="24">
        <v>0</v>
      </c>
      <c r="KR174" s="24">
        <v>0</v>
      </c>
      <c r="KS174" s="24">
        <v>0</v>
      </c>
      <c r="KT174" s="24">
        <v>0</v>
      </c>
      <c r="KU174">
        <v>0</v>
      </c>
      <c r="KV174" s="24">
        <v>0</v>
      </c>
      <c r="KW174" s="24">
        <v>0</v>
      </c>
      <c r="KX174" s="24">
        <v>0</v>
      </c>
      <c r="KY174" s="24">
        <v>0</v>
      </c>
      <c r="KZ174" s="24">
        <v>0</v>
      </c>
      <c r="LA174" s="24">
        <v>0</v>
      </c>
      <c r="LB174" s="24">
        <v>0</v>
      </c>
      <c r="LC174" s="24">
        <v>0</v>
      </c>
      <c r="LD174" s="24">
        <v>0</v>
      </c>
      <c r="LE174" s="24">
        <v>0</v>
      </c>
      <c r="LF174" s="24">
        <v>0</v>
      </c>
      <c r="LG174" s="24">
        <v>0</v>
      </c>
      <c r="LH174" s="24">
        <v>0</v>
      </c>
      <c r="LI174" s="24">
        <v>0</v>
      </c>
      <c r="LJ174" s="24">
        <v>0</v>
      </c>
      <c r="LK174" s="24">
        <v>0</v>
      </c>
      <c r="LL174" s="24">
        <v>0</v>
      </c>
      <c r="LM174" s="24">
        <v>0</v>
      </c>
      <c r="LN174" s="24">
        <v>0</v>
      </c>
      <c r="LO174" s="24">
        <v>0</v>
      </c>
      <c r="LP174" s="24">
        <v>0</v>
      </c>
      <c r="LQ174" s="24">
        <v>0</v>
      </c>
      <c r="LR174" s="24">
        <v>0</v>
      </c>
      <c r="LS174" s="24">
        <v>0</v>
      </c>
      <c r="LT174" s="24">
        <v>0</v>
      </c>
      <c r="LU174" s="24">
        <v>0</v>
      </c>
      <c r="LV174" s="24">
        <v>0</v>
      </c>
      <c r="LW174" s="24">
        <v>0</v>
      </c>
      <c r="LX174" s="24">
        <v>0</v>
      </c>
      <c r="LY174" s="24">
        <v>0</v>
      </c>
      <c r="LZ174" s="24">
        <v>0</v>
      </c>
      <c r="MA174" s="24">
        <v>0</v>
      </c>
      <c r="MB174" s="24">
        <v>0</v>
      </c>
      <c r="MC174" s="24">
        <v>0</v>
      </c>
      <c r="MD174" s="24">
        <v>0</v>
      </c>
      <c r="ME174" s="24">
        <v>0</v>
      </c>
      <c r="MF174" s="24">
        <v>0</v>
      </c>
      <c r="MG174" s="24">
        <v>0</v>
      </c>
    </row>
    <row r="175" spans="1:345" x14ac:dyDescent="0.25">
      <c r="A175">
        <v>173</v>
      </c>
      <c r="B175" t="s">
        <v>783</v>
      </c>
      <c r="C175" t="s">
        <v>778</v>
      </c>
      <c r="D175" t="s">
        <v>779</v>
      </c>
      <c r="E175" t="s">
        <v>780</v>
      </c>
      <c r="F175" t="s">
        <v>1</v>
      </c>
      <c r="G175" s="36">
        <v>548304.27770782402</v>
      </c>
      <c r="H175" s="36">
        <v>2133159.3270523399</v>
      </c>
      <c r="I175" s="36">
        <v>35</v>
      </c>
      <c r="J175">
        <v>201</v>
      </c>
      <c r="K175" t="s">
        <v>778</v>
      </c>
      <c r="L175" t="s">
        <v>778</v>
      </c>
      <c r="M175">
        <v>18</v>
      </c>
      <c r="N175">
        <v>548304.27770782402</v>
      </c>
      <c r="O175">
        <v>2133159.3270523399</v>
      </c>
      <c r="P175" t="b">
        <v>0</v>
      </c>
      <c r="Q175">
        <v>1</v>
      </c>
      <c r="R175" t="s">
        <v>781</v>
      </c>
      <c r="S175" t="s">
        <v>782</v>
      </c>
      <c r="T175" t="b">
        <v>0</v>
      </c>
      <c r="U175" t="b">
        <v>0</v>
      </c>
      <c r="V175" t="s">
        <v>492</v>
      </c>
      <c r="W175" t="s">
        <v>784</v>
      </c>
      <c r="X175" s="22"/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1</v>
      </c>
      <c r="AI175">
        <v>11</v>
      </c>
      <c r="AJ175" s="28">
        <v>4</v>
      </c>
      <c r="AK175" s="28">
        <v>4</v>
      </c>
      <c r="AL175">
        <v>0</v>
      </c>
      <c r="AM175">
        <v>2</v>
      </c>
      <c r="AN175">
        <v>4</v>
      </c>
      <c r="AO175">
        <v>0</v>
      </c>
      <c r="AP175">
        <v>0</v>
      </c>
      <c r="AQ175">
        <v>2</v>
      </c>
      <c r="AR175">
        <v>4</v>
      </c>
      <c r="AS175">
        <v>0</v>
      </c>
      <c r="AT175">
        <v>106</v>
      </c>
      <c r="AU175">
        <v>11</v>
      </c>
      <c r="AV175">
        <v>95</v>
      </c>
      <c r="AW175">
        <v>0</v>
      </c>
      <c r="AX175">
        <v>56</v>
      </c>
      <c r="AY175">
        <v>1</v>
      </c>
      <c r="AZ175">
        <v>55</v>
      </c>
      <c r="BA175">
        <v>0</v>
      </c>
      <c r="BB175">
        <v>50</v>
      </c>
      <c r="BC175">
        <v>10</v>
      </c>
      <c r="BD175">
        <v>40</v>
      </c>
      <c r="BE175">
        <v>0</v>
      </c>
      <c r="BF175">
        <v>50</v>
      </c>
      <c r="BG175">
        <v>10</v>
      </c>
      <c r="BH175">
        <v>40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24.055350553505534</v>
      </c>
      <c r="BT175">
        <v>5.084870848708487</v>
      </c>
      <c r="BU175">
        <v>17.992619926199261</v>
      </c>
      <c r="BV175">
        <v>10.560885608856088</v>
      </c>
      <c r="BW175">
        <v>0.29335793357933576</v>
      </c>
      <c r="BX175">
        <v>10.267527675276751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10.560885608856088</v>
      </c>
      <c r="CE175">
        <v>0.29335793357933576</v>
      </c>
      <c r="CF175">
        <v>10.267527675276751</v>
      </c>
      <c r="CG175">
        <v>0</v>
      </c>
      <c r="CH175" s="17"/>
      <c r="CI175">
        <v>10.560885608856088</v>
      </c>
      <c r="CJ175">
        <v>0.29335793357933576</v>
      </c>
      <c r="CK175">
        <v>10.267527675276751</v>
      </c>
      <c r="CL175">
        <v>0</v>
      </c>
      <c r="CM175">
        <v>3.1291512915129149</v>
      </c>
      <c r="CN175">
        <v>0</v>
      </c>
      <c r="CO175">
        <v>3.1291512915129149</v>
      </c>
      <c r="CP175">
        <v>0</v>
      </c>
      <c r="CQ175">
        <v>4.0092250922509223</v>
      </c>
      <c r="CR175">
        <v>6.3560885608856088</v>
      </c>
      <c r="CS175">
        <v>5.084870848708487</v>
      </c>
      <c r="CT175">
        <v>17.992619926199261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2</v>
      </c>
      <c r="DC175">
        <v>0</v>
      </c>
      <c r="DD175">
        <v>2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 s="24">
        <v>0</v>
      </c>
      <c r="DM175">
        <v>56</v>
      </c>
      <c r="DN175">
        <v>1</v>
      </c>
      <c r="DO175">
        <v>55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6</v>
      </c>
      <c r="EP175">
        <v>0</v>
      </c>
      <c r="EQ175">
        <v>6</v>
      </c>
      <c r="ER175">
        <v>0</v>
      </c>
      <c r="ES175">
        <v>1</v>
      </c>
      <c r="ET175">
        <v>0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17</v>
      </c>
      <c r="FJ175">
        <v>5</v>
      </c>
      <c r="FK175">
        <v>12</v>
      </c>
      <c r="FL175">
        <v>0</v>
      </c>
      <c r="FM175" s="24">
        <v>0</v>
      </c>
      <c r="FN175">
        <v>0</v>
      </c>
      <c r="FO175">
        <v>0</v>
      </c>
      <c r="FP175">
        <v>0</v>
      </c>
      <c r="FQ175">
        <v>0</v>
      </c>
      <c r="FR175">
        <v>2</v>
      </c>
      <c r="FS175">
        <v>0</v>
      </c>
      <c r="FT175">
        <v>2</v>
      </c>
      <c r="FU175">
        <v>0</v>
      </c>
      <c r="FV175">
        <v>1</v>
      </c>
      <c r="FW175">
        <v>0</v>
      </c>
      <c r="FX175">
        <v>1</v>
      </c>
      <c r="FY175">
        <v>0</v>
      </c>
      <c r="FZ175" s="24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4</v>
      </c>
      <c r="GJ175">
        <v>0</v>
      </c>
      <c r="GK175">
        <v>4</v>
      </c>
      <c r="GL175">
        <v>0</v>
      </c>
      <c r="GM175" s="24">
        <v>0</v>
      </c>
      <c r="GN175">
        <v>0</v>
      </c>
      <c r="GO175">
        <v>0</v>
      </c>
      <c r="GP175">
        <v>0</v>
      </c>
      <c r="GQ175">
        <v>0</v>
      </c>
      <c r="GR175" s="24">
        <v>0</v>
      </c>
      <c r="GS175">
        <v>9</v>
      </c>
      <c r="GT175">
        <v>4</v>
      </c>
      <c r="GU175">
        <v>5</v>
      </c>
      <c r="GV175">
        <v>0</v>
      </c>
      <c r="GW175" s="24">
        <v>0</v>
      </c>
      <c r="GX175">
        <v>0</v>
      </c>
      <c r="GY175">
        <v>0</v>
      </c>
      <c r="GZ175">
        <v>0</v>
      </c>
      <c r="HA175">
        <v>0</v>
      </c>
      <c r="HB175">
        <v>3</v>
      </c>
      <c r="HC175">
        <v>0</v>
      </c>
      <c r="HD175">
        <v>3</v>
      </c>
      <c r="HE175">
        <v>0</v>
      </c>
      <c r="HF175">
        <v>0</v>
      </c>
      <c r="HG175">
        <v>1</v>
      </c>
      <c r="HH175">
        <v>0</v>
      </c>
      <c r="HI175">
        <v>1</v>
      </c>
      <c r="HJ175">
        <v>0</v>
      </c>
      <c r="HK175" s="24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 s="24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 s="24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5</v>
      </c>
      <c r="KP175">
        <v>1</v>
      </c>
      <c r="KQ175">
        <v>4</v>
      </c>
      <c r="KR175">
        <v>0</v>
      </c>
      <c r="KS175" s="24">
        <v>0</v>
      </c>
      <c r="KT175">
        <v>0</v>
      </c>
      <c r="KU175">
        <v>1</v>
      </c>
      <c r="KV175">
        <v>0</v>
      </c>
      <c r="KW175">
        <v>1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</row>
    <row r="176" spans="1:345" x14ac:dyDescent="0.25">
      <c r="A176">
        <v>174</v>
      </c>
      <c r="B176" t="s">
        <v>787</v>
      </c>
      <c r="C176" t="s">
        <v>785</v>
      </c>
      <c r="D176" t="s">
        <v>779</v>
      </c>
      <c r="E176" t="s">
        <v>786</v>
      </c>
      <c r="F176" t="s">
        <v>1</v>
      </c>
      <c r="G176" s="36">
        <v>546205.20433827804</v>
      </c>
      <c r="H176" s="36">
        <v>2133047.31812899</v>
      </c>
      <c r="I176" s="36">
        <v>36</v>
      </c>
      <c r="J176">
        <v>202</v>
      </c>
      <c r="K176" t="s">
        <v>785</v>
      </c>
      <c r="L176" t="s">
        <v>785</v>
      </c>
      <c r="M176">
        <v>19</v>
      </c>
      <c r="N176">
        <v>546205.20433827804</v>
      </c>
      <c r="O176">
        <v>2133047.31812899</v>
      </c>
      <c r="P176" t="b">
        <v>0</v>
      </c>
      <c r="Q176">
        <v>1</v>
      </c>
      <c r="R176" t="s">
        <v>781</v>
      </c>
      <c r="S176" t="s">
        <v>782</v>
      </c>
      <c r="T176" t="b">
        <v>0</v>
      </c>
      <c r="U176" t="b">
        <v>0</v>
      </c>
      <c r="V176" t="s">
        <v>492</v>
      </c>
      <c r="W176" t="s">
        <v>784</v>
      </c>
      <c r="X176" s="22"/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20</v>
      </c>
      <c r="AJ176" s="28">
        <v>5</v>
      </c>
      <c r="AK176" s="28">
        <v>5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5</v>
      </c>
      <c r="AS176">
        <v>0</v>
      </c>
      <c r="AT176">
        <v>127</v>
      </c>
      <c r="AU176">
        <v>11</v>
      </c>
      <c r="AV176">
        <v>116</v>
      </c>
      <c r="AW176">
        <v>0</v>
      </c>
      <c r="AX176">
        <v>82</v>
      </c>
      <c r="AY176">
        <v>1</v>
      </c>
      <c r="AZ176">
        <v>81</v>
      </c>
      <c r="BA176">
        <v>0</v>
      </c>
      <c r="BB176">
        <v>46</v>
      </c>
      <c r="BC176">
        <v>10</v>
      </c>
      <c r="BD176">
        <v>36</v>
      </c>
      <c r="BE176">
        <v>0</v>
      </c>
      <c r="BF176">
        <v>45</v>
      </c>
      <c r="BG176">
        <v>10</v>
      </c>
      <c r="BH176">
        <v>35</v>
      </c>
      <c r="BI176">
        <v>0</v>
      </c>
      <c r="BJ176">
        <v>1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5</v>
      </c>
      <c r="BS176">
        <v>28.821033210332104</v>
      </c>
      <c r="BT176">
        <v>6.0922509225092245</v>
      </c>
      <c r="BU176">
        <v>21.55719557195572</v>
      </c>
      <c r="BV176">
        <v>12.653136531365313</v>
      </c>
      <c r="BW176">
        <v>0.35147601476014756</v>
      </c>
      <c r="BX176">
        <v>12.301660516605166</v>
      </c>
      <c r="BY176">
        <v>0</v>
      </c>
      <c r="BZ176">
        <v>1</v>
      </c>
      <c r="CA176">
        <v>0</v>
      </c>
      <c r="CB176">
        <v>1</v>
      </c>
      <c r="CC176">
        <v>0</v>
      </c>
      <c r="CD176">
        <v>11.653136531365313</v>
      </c>
      <c r="CE176">
        <v>0.35147601476014756</v>
      </c>
      <c r="CF176">
        <v>11.301660516605166</v>
      </c>
      <c r="CG176">
        <v>0</v>
      </c>
      <c r="CH176" s="17"/>
      <c r="CI176">
        <v>11.653136531365313</v>
      </c>
      <c r="CJ176">
        <v>0.35147601476014756</v>
      </c>
      <c r="CK176">
        <v>11.301660516605166</v>
      </c>
      <c r="CL176">
        <v>0</v>
      </c>
      <c r="CM176">
        <v>3.7490774907749076</v>
      </c>
      <c r="CN176">
        <v>0</v>
      </c>
      <c r="CO176">
        <v>3.7490774907749076</v>
      </c>
      <c r="CP176">
        <v>0</v>
      </c>
      <c r="CQ176">
        <v>4.8035055350553506</v>
      </c>
      <c r="CR176">
        <v>7.6153136531365311</v>
      </c>
      <c r="CS176">
        <v>6.0922509225092245</v>
      </c>
      <c r="CT176">
        <v>21.55719557195572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4</v>
      </c>
      <c r="DI176">
        <v>0</v>
      </c>
      <c r="DJ176">
        <v>0</v>
      </c>
      <c r="DK176">
        <v>0</v>
      </c>
      <c r="DL176" s="24">
        <v>0</v>
      </c>
      <c r="DM176">
        <v>82</v>
      </c>
      <c r="DN176">
        <v>1</v>
      </c>
      <c r="DO176">
        <v>81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8</v>
      </c>
      <c r="ED176">
        <v>1</v>
      </c>
      <c r="EE176">
        <v>7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1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25</v>
      </c>
      <c r="FJ176">
        <v>5</v>
      </c>
      <c r="FK176">
        <v>19</v>
      </c>
      <c r="FL176">
        <v>0</v>
      </c>
      <c r="FM176">
        <v>1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2</v>
      </c>
      <c r="FW176">
        <v>2</v>
      </c>
      <c r="FX176">
        <v>0</v>
      </c>
      <c r="FY176">
        <v>0</v>
      </c>
      <c r="FZ176" s="24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 s="24">
        <v>0</v>
      </c>
      <c r="GN176">
        <v>0</v>
      </c>
      <c r="GO176">
        <v>0</v>
      </c>
      <c r="GP176">
        <v>0</v>
      </c>
      <c r="GQ176">
        <v>0</v>
      </c>
      <c r="GR176" s="24">
        <v>0</v>
      </c>
      <c r="GS176">
        <v>0</v>
      </c>
      <c r="GT176">
        <v>0</v>
      </c>
      <c r="GU176">
        <v>0</v>
      </c>
      <c r="GV176">
        <v>0</v>
      </c>
      <c r="GW176" s="24">
        <v>0</v>
      </c>
      <c r="GX176">
        <v>0</v>
      </c>
      <c r="GY176">
        <v>0</v>
      </c>
      <c r="GZ176">
        <v>0</v>
      </c>
      <c r="HA176">
        <v>0</v>
      </c>
      <c r="HB176">
        <v>2</v>
      </c>
      <c r="HC176">
        <v>0</v>
      </c>
      <c r="HD176">
        <v>2</v>
      </c>
      <c r="HE176">
        <v>0</v>
      </c>
      <c r="HF176">
        <v>0</v>
      </c>
      <c r="HG176">
        <v>1</v>
      </c>
      <c r="HH176">
        <v>1</v>
      </c>
      <c r="HI176">
        <v>0</v>
      </c>
      <c r="HJ176">
        <v>0</v>
      </c>
      <c r="HK176" s="24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 s="24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 s="24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6</v>
      </c>
      <c r="KP176">
        <v>0</v>
      </c>
      <c r="KQ176">
        <v>6</v>
      </c>
      <c r="KR176">
        <v>0</v>
      </c>
      <c r="KS176" s="24">
        <v>0</v>
      </c>
      <c r="KT176">
        <v>0</v>
      </c>
      <c r="KU176">
        <v>1</v>
      </c>
      <c r="KV176">
        <v>1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</row>
    <row r="177" spans="1:345" x14ac:dyDescent="0.25">
      <c r="A177">
        <v>175</v>
      </c>
      <c r="B177" t="s">
        <v>789</v>
      </c>
      <c r="C177" t="s">
        <v>457</v>
      </c>
      <c r="D177" t="s">
        <v>779</v>
      </c>
      <c r="E177" t="s">
        <v>788</v>
      </c>
      <c r="F177" t="s">
        <v>1</v>
      </c>
      <c r="G177" s="36">
        <v>550113.48097251903</v>
      </c>
      <c r="H177" s="36">
        <v>2131958.1331777298</v>
      </c>
      <c r="I177" s="36">
        <v>37</v>
      </c>
      <c r="J177">
        <v>203</v>
      </c>
      <c r="K177" t="s">
        <v>782</v>
      </c>
      <c r="L177" t="s">
        <v>457</v>
      </c>
      <c r="M177">
        <v>20</v>
      </c>
      <c r="N177">
        <v>549572</v>
      </c>
      <c r="O177">
        <v>2132795</v>
      </c>
      <c r="P177" t="b">
        <v>0</v>
      </c>
      <c r="Q177">
        <v>1</v>
      </c>
      <c r="R177" t="s">
        <v>781</v>
      </c>
      <c r="S177" t="s">
        <v>782</v>
      </c>
      <c r="T177" t="b">
        <v>0</v>
      </c>
      <c r="U177" t="b">
        <v>0</v>
      </c>
      <c r="V177" t="s">
        <v>492</v>
      </c>
      <c r="W177" t="s">
        <v>784</v>
      </c>
      <c r="X177" s="22"/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10</v>
      </c>
      <c r="AJ177" s="28">
        <v>12</v>
      </c>
      <c r="AK177" s="28">
        <v>12</v>
      </c>
      <c r="AL177">
        <v>0</v>
      </c>
      <c r="AM177">
        <v>2</v>
      </c>
      <c r="AN177">
        <v>8</v>
      </c>
      <c r="AO177">
        <v>1</v>
      </c>
      <c r="AP177">
        <v>4</v>
      </c>
      <c r="AQ177">
        <v>2</v>
      </c>
      <c r="AR177">
        <v>8</v>
      </c>
      <c r="AS177">
        <v>0</v>
      </c>
      <c r="AT177">
        <v>149</v>
      </c>
      <c r="AU177">
        <v>47</v>
      </c>
      <c r="AV177">
        <v>102</v>
      </c>
      <c r="AW177">
        <v>0</v>
      </c>
      <c r="AX177">
        <v>78</v>
      </c>
      <c r="AY177">
        <v>10</v>
      </c>
      <c r="AZ177">
        <v>68</v>
      </c>
      <c r="BA177">
        <v>0</v>
      </c>
      <c r="BB177">
        <v>72</v>
      </c>
      <c r="BC177">
        <v>37</v>
      </c>
      <c r="BD177">
        <v>35</v>
      </c>
      <c r="BE177">
        <v>0</v>
      </c>
      <c r="BF177">
        <v>71</v>
      </c>
      <c r="BG177">
        <v>37</v>
      </c>
      <c r="BH177">
        <v>34</v>
      </c>
      <c r="BI177">
        <v>0</v>
      </c>
      <c r="BJ177">
        <v>1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12</v>
      </c>
      <c r="BS177">
        <v>33.813653136531364</v>
      </c>
      <c r="BT177">
        <v>7.1476014760147599</v>
      </c>
      <c r="BU177">
        <v>25.29151291512915</v>
      </c>
      <c r="BV177">
        <v>14.845018450184501</v>
      </c>
      <c r="BW177">
        <v>0.41236162361623618</v>
      </c>
      <c r="BX177">
        <v>14.432656826568266</v>
      </c>
      <c r="BY177">
        <v>0</v>
      </c>
      <c r="BZ177">
        <v>1</v>
      </c>
      <c r="CA177">
        <v>0</v>
      </c>
      <c r="CB177">
        <v>1</v>
      </c>
      <c r="CC177">
        <v>0</v>
      </c>
      <c r="CD177">
        <v>13.845018450184501</v>
      </c>
      <c r="CE177">
        <v>0.41236162361623618</v>
      </c>
      <c r="CF177">
        <v>13.432656826568266</v>
      </c>
      <c r="CG177">
        <v>0</v>
      </c>
      <c r="CH177" s="17"/>
      <c r="CI177">
        <v>13.845018450184501</v>
      </c>
      <c r="CJ177">
        <v>0.41236162361623618</v>
      </c>
      <c r="CK177">
        <v>13.432656826568266</v>
      </c>
      <c r="CL177">
        <v>0</v>
      </c>
      <c r="CM177">
        <v>4.3985239852398523</v>
      </c>
      <c r="CN177">
        <v>0</v>
      </c>
      <c r="CO177">
        <v>4.3985239852398523</v>
      </c>
      <c r="CP177">
        <v>0</v>
      </c>
      <c r="CQ177">
        <v>5.6356088560885604</v>
      </c>
      <c r="CR177">
        <v>8.9345018450184508</v>
      </c>
      <c r="CS177">
        <v>7.1476014760147599</v>
      </c>
      <c r="CT177">
        <v>25.29151291512915</v>
      </c>
      <c r="CU177">
        <v>0</v>
      </c>
      <c r="CV177">
        <v>1</v>
      </c>
      <c r="CW177">
        <v>2</v>
      </c>
      <c r="CX177">
        <v>0</v>
      </c>
      <c r="CY177">
        <v>0</v>
      </c>
      <c r="CZ177">
        <v>0</v>
      </c>
      <c r="DA177">
        <v>0</v>
      </c>
      <c r="DB177">
        <v>1</v>
      </c>
      <c r="DC177">
        <v>0</v>
      </c>
      <c r="DD177">
        <v>3</v>
      </c>
      <c r="DE177">
        <v>0</v>
      </c>
      <c r="DF177">
        <v>1</v>
      </c>
      <c r="DG177">
        <v>0</v>
      </c>
      <c r="DH177">
        <v>3</v>
      </c>
      <c r="DI177">
        <v>0</v>
      </c>
      <c r="DJ177">
        <v>0</v>
      </c>
      <c r="DK177">
        <v>0</v>
      </c>
      <c r="DL177" s="24">
        <v>0</v>
      </c>
      <c r="DM177">
        <v>78</v>
      </c>
      <c r="DN177">
        <v>10</v>
      </c>
      <c r="DO177">
        <v>68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2</v>
      </c>
      <c r="ED177">
        <v>1</v>
      </c>
      <c r="EE177">
        <v>1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10</v>
      </c>
      <c r="FJ177">
        <v>5</v>
      </c>
      <c r="FK177">
        <v>5</v>
      </c>
      <c r="FL177">
        <v>0</v>
      </c>
      <c r="FM177" s="24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5</v>
      </c>
      <c r="FW177">
        <v>0</v>
      </c>
      <c r="FX177">
        <v>4</v>
      </c>
      <c r="FY177">
        <v>0</v>
      </c>
      <c r="FZ177">
        <v>1</v>
      </c>
      <c r="GA177">
        <v>0</v>
      </c>
      <c r="GB177">
        <v>0</v>
      </c>
      <c r="GC177">
        <v>0</v>
      </c>
      <c r="GD177">
        <v>0</v>
      </c>
      <c r="GE177">
        <v>3</v>
      </c>
      <c r="GF177">
        <v>2</v>
      </c>
      <c r="GG177">
        <v>1</v>
      </c>
      <c r="GH177">
        <v>0</v>
      </c>
      <c r="GI177">
        <v>2</v>
      </c>
      <c r="GJ177">
        <v>0</v>
      </c>
      <c r="GK177">
        <v>2</v>
      </c>
      <c r="GL177">
        <v>0</v>
      </c>
      <c r="GM177" s="24">
        <v>0</v>
      </c>
      <c r="GN177">
        <v>0</v>
      </c>
      <c r="GO177">
        <v>0</v>
      </c>
      <c r="GP177">
        <v>0</v>
      </c>
      <c r="GQ177">
        <v>0</v>
      </c>
      <c r="GR177" s="24">
        <v>0</v>
      </c>
      <c r="GS177">
        <v>10</v>
      </c>
      <c r="GT177">
        <v>1</v>
      </c>
      <c r="GU177">
        <v>9</v>
      </c>
      <c r="GV177">
        <v>0</v>
      </c>
      <c r="GW177" s="24">
        <v>0</v>
      </c>
      <c r="GX177">
        <v>0</v>
      </c>
      <c r="GY177">
        <v>0</v>
      </c>
      <c r="GZ177">
        <v>0</v>
      </c>
      <c r="HA177">
        <v>0</v>
      </c>
      <c r="HB177">
        <v>3</v>
      </c>
      <c r="HC177">
        <v>0</v>
      </c>
      <c r="HD177">
        <v>3</v>
      </c>
      <c r="HE177">
        <v>0</v>
      </c>
      <c r="HF177">
        <v>0</v>
      </c>
      <c r="HG177">
        <v>18</v>
      </c>
      <c r="HH177">
        <v>18</v>
      </c>
      <c r="HI177">
        <v>0</v>
      </c>
      <c r="HJ177">
        <v>0</v>
      </c>
      <c r="HK177" s="24">
        <v>0</v>
      </c>
      <c r="HL177">
        <v>3</v>
      </c>
      <c r="HM177">
        <v>0</v>
      </c>
      <c r="HN177">
        <v>3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 s="24">
        <v>0</v>
      </c>
      <c r="IT177">
        <v>7</v>
      </c>
      <c r="IU177">
        <v>7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 s="24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7</v>
      </c>
      <c r="KP177">
        <v>2</v>
      </c>
      <c r="KQ177">
        <v>5</v>
      </c>
      <c r="KR177">
        <v>0</v>
      </c>
      <c r="KS177" s="24">
        <v>0</v>
      </c>
      <c r="KT177">
        <v>0</v>
      </c>
      <c r="KU177">
        <v>2</v>
      </c>
      <c r="KV177">
        <v>1</v>
      </c>
      <c r="KW177">
        <v>1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1</v>
      </c>
      <c r="LN177">
        <v>0</v>
      </c>
      <c r="LO177">
        <v>0</v>
      </c>
      <c r="LP177">
        <v>0</v>
      </c>
      <c r="LQ177">
        <v>1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</row>
    <row r="178" spans="1:345" x14ac:dyDescent="0.25">
      <c r="A178">
        <v>176</v>
      </c>
      <c r="B178" t="s">
        <v>792</v>
      </c>
      <c r="C178" t="s">
        <v>790</v>
      </c>
      <c r="D178" t="s">
        <v>779</v>
      </c>
      <c r="E178" t="s">
        <v>791</v>
      </c>
      <c r="F178" t="s">
        <v>1</v>
      </c>
      <c r="G178" s="36">
        <v>551381.15353864105</v>
      </c>
      <c r="H178" s="36">
        <v>2135478.5819065501</v>
      </c>
      <c r="I178" s="36">
        <v>38</v>
      </c>
      <c r="J178">
        <v>204</v>
      </c>
      <c r="K178" t="s">
        <v>790</v>
      </c>
      <c r="L178" t="s">
        <v>790</v>
      </c>
      <c r="M178">
        <v>21</v>
      </c>
      <c r="N178">
        <v>551381.15353864105</v>
      </c>
      <c r="O178">
        <v>2135478.5819065501</v>
      </c>
      <c r="P178" t="b">
        <v>0</v>
      </c>
      <c r="Q178">
        <v>1</v>
      </c>
      <c r="R178" t="s">
        <v>781</v>
      </c>
      <c r="S178" t="s">
        <v>782</v>
      </c>
      <c r="T178" t="b">
        <v>0</v>
      </c>
      <c r="U178" t="b">
        <v>0</v>
      </c>
      <c r="V178" t="s">
        <v>492</v>
      </c>
      <c r="W178" t="s">
        <v>784</v>
      </c>
      <c r="X178" s="22"/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12</v>
      </c>
      <c r="AJ178" s="28">
        <v>4</v>
      </c>
      <c r="AK178" s="2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4</v>
      </c>
      <c r="AS178">
        <v>0</v>
      </c>
      <c r="AT178">
        <v>106</v>
      </c>
      <c r="AU178">
        <v>13</v>
      </c>
      <c r="AV178">
        <v>93</v>
      </c>
      <c r="AW178">
        <v>0</v>
      </c>
      <c r="AX178">
        <v>66</v>
      </c>
      <c r="AY178">
        <v>4</v>
      </c>
      <c r="AZ178">
        <v>62</v>
      </c>
      <c r="BA178">
        <v>0</v>
      </c>
      <c r="BB178">
        <v>40</v>
      </c>
      <c r="BC178">
        <v>9</v>
      </c>
      <c r="BD178">
        <v>31</v>
      </c>
      <c r="BE178">
        <v>0</v>
      </c>
      <c r="BF178">
        <v>40</v>
      </c>
      <c r="BG178">
        <v>9</v>
      </c>
      <c r="BH178">
        <v>31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4</v>
      </c>
      <c r="BS178">
        <v>24.055350553505534</v>
      </c>
      <c r="BT178">
        <v>5.084870848708487</v>
      </c>
      <c r="BU178">
        <v>17.992619926199261</v>
      </c>
      <c r="BV178">
        <v>10.560885608856088</v>
      </c>
      <c r="BW178">
        <v>0.29335793357933576</v>
      </c>
      <c r="BX178">
        <v>10.267527675276751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10.560885608856088</v>
      </c>
      <c r="CE178">
        <v>0.29335793357933576</v>
      </c>
      <c r="CF178">
        <v>10.267527675276751</v>
      </c>
      <c r="CG178">
        <v>0</v>
      </c>
      <c r="CH178" s="17"/>
      <c r="CI178">
        <v>10.560885608856088</v>
      </c>
      <c r="CJ178">
        <v>0.29335793357933576</v>
      </c>
      <c r="CK178">
        <v>10.267527675276751</v>
      </c>
      <c r="CL178">
        <v>0</v>
      </c>
      <c r="CM178">
        <v>3.1291512915129149</v>
      </c>
      <c r="CN178">
        <v>0</v>
      </c>
      <c r="CO178">
        <v>3.1291512915129149</v>
      </c>
      <c r="CP178">
        <v>0</v>
      </c>
      <c r="CQ178">
        <v>4.0092250922509223</v>
      </c>
      <c r="CR178">
        <v>6.3560885608856088</v>
      </c>
      <c r="CS178">
        <v>5.084870848708487</v>
      </c>
      <c r="CT178">
        <v>17.992619926199261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1</v>
      </c>
      <c r="DG178">
        <v>0</v>
      </c>
      <c r="DH178">
        <v>3</v>
      </c>
      <c r="DI178">
        <v>0</v>
      </c>
      <c r="DJ178">
        <v>0</v>
      </c>
      <c r="DK178">
        <v>0</v>
      </c>
      <c r="DL178" s="24">
        <v>0</v>
      </c>
      <c r="DM178">
        <v>66</v>
      </c>
      <c r="DN178">
        <v>4</v>
      </c>
      <c r="DO178">
        <v>62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4</v>
      </c>
      <c r="ED178">
        <v>2</v>
      </c>
      <c r="EE178">
        <v>2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2</v>
      </c>
      <c r="EP178">
        <v>0</v>
      </c>
      <c r="EQ178">
        <v>2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4</v>
      </c>
      <c r="EX178">
        <v>0</v>
      </c>
      <c r="EY178">
        <v>4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8</v>
      </c>
      <c r="FJ178">
        <v>0</v>
      </c>
      <c r="FK178">
        <v>8</v>
      </c>
      <c r="FL178">
        <v>0</v>
      </c>
      <c r="FM178" s="24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 s="24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5</v>
      </c>
      <c r="GJ178">
        <v>0</v>
      </c>
      <c r="GK178">
        <v>5</v>
      </c>
      <c r="GL178">
        <v>0</v>
      </c>
      <c r="GM178" s="24">
        <v>0</v>
      </c>
      <c r="GN178">
        <v>1</v>
      </c>
      <c r="GO178">
        <v>0</v>
      </c>
      <c r="GP178">
        <v>1</v>
      </c>
      <c r="GQ178">
        <v>0</v>
      </c>
      <c r="GR178" s="24">
        <v>0</v>
      </c>
      <c r="GS178">
        <v>3</v>
      </c>
      <c r="GT178">
        <v>0</v>
      </c>
      <c r="GU178">
        <v>3</v>
      </c>
      <c r="GV178">
        <v>0</v>
      </c>
      <c r="GW178" s="24">
        <v>0</v>
      </c>
      <c r="GX178">
        <v>0</v>
      </c>
      <c r="GY178">
        <v>0</v>
      </c>
      <c r="GZ178">
        <v>0</v>
      </c>
      <c r="HA178">
        <v>0</v>
      </c>
      <c r="HB178">
        <v>1</v>
      </c>
      <c r="HC178">
        <v>1</v>
      </c>
      <c r="HD178">
        <v>0</v>
      </c>
      <c r="HE178">
        <v>0</v>
      </c>
      <c r="HF178">
        <v>0</v>
      </c>
      <c r="HG178">
        <v>1</v>
      </c>
      <c r="HH178">
        <v>1</v>
      </c>
      <c r="HI178">
        <v>0</v>
      </c>
      <c r="HJ178">
        <v>0</v>
      </c>
      <c r="HK178" s="24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4</v>
      </c>
      <c r="IO178">
        <v>0</v>
      </c>
      <c r="IP178">
        <v>4</v>
      </c>
      <c r="IQ178">
        <v>0</v>
      </c>
      <c r="IR178">
        <v>0</v>
      </c>
      <c r="IS178" s="24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 s="24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5</v>
      </c>
      <c r="KP178">
        <v>3</v>
      </c>
      <c r="KQ178">
        <v>2</v>
      </c>
      <c r="KR178">
        <v>0</v>
      </c>
      <c r="KS178" s="24">
        <v>0</v>
      </c>
      <c r="KT178">
        <v>0</v>
      </c>
      <c r="KU178">
        <v>2</v>
      </c>
      <c r="KV178">
        <v>2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</row>
    <row r="179" spans="1:345" x14ac:dyDescent="0.25">
      <c r="A179">
        <v>177</v>
      </c>
      <c r="B179" t="s">
        <v>795</v>
      </c>
      <c r="C179" t="s">
        <v>793</v>
      </c>
      <c r="D179" t="s">
        <v>779</v>
      </c>
      <c r="E179" t="s">
        <v>794</v>
      </c>
      <c r="F179" t="s">
        <v>1</v>
      </c>
      <c r="G179" s="36">
        <v>552656.37519739894</v>
      </c>
      <c r="H179" s="36">
        <v>2136706.87943955</v>
      </c>
      <c r="I179" s="36">
        <v>39</v>
      </c>
      <c r="J179">
        <v>205</v>
      </c>
      <c r="K179" t="s">
        <v>1103</v>
      </c>
      <c r="L179" t="s">
        <v>793</v>
      </c>
      <c r="M179">
        <v>22</v>
      </c>
      <c r="N179">
        <v>552656.37519739894</v>
      </c>
      <c r="O179">
        <v>2136706.87943955</v>
      </c>
      <c r="P179" t="b">
        <v>0</v>
      </c>
      <c r="Q179">
        <v>1</v>
      </c>
      <c r="R179" t="s">
        <v>781</v>
      </c>
      <c r="S179" t="s">
        <v>782</v>
      </c>
      <c r="T179" t="b">
        <v>0</v>
      </c>
      <c r="U179" t="b">
        <v>0</v>
      </c>
      <c r="V179" t="s">
        <v>492</v>
      </c>
      <c r="W179" t="s">
        <v>784</v>
      </c>
      <c r="X179" s="22"/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16</v>
      </c>
      <c r="AJ179" s="28">
        <v>4</v>
      </c>
      <c r="AK179" s="28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4</v>
      </c>
      <c r="AS179">
        <v>0</v>
      </c>
      <c r="AT179">
        <v>86</v>
      </c>
      <c r="AU179">
        <v>4</v>
      </c>
      <c r="AV179">
        <v>82</v>
      </c>
      <c r="AW179">
        <v>0</v>
      </c>
      <c r="AX179">
        <v>69</v>
      </c>
      <c r="AY179">
        <v>0</v>
      </c>
      <c r="AZ179">
        <v>69</v>
      </c>
      <c r="BA179">
        <v>0</v>
      </c>
      <c r="BB179">
        <v>17</v>
      </c>
      <c r="BC179">
        <v>4</v>
      </c>
      <c r="BD179">
        <v>13</v>
      </c>
      <c r="BE179">
        <v>0</v>
      </c>
      <c r="BF179">
        <v>17</v>
      </c>
      <c r="BG179">
        <v>4</v>
      </c>
      <c r="BH179">
        <v>13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4</v>
      </c>
      <c r="BS179">
        <v>19.516605166051658</v>
      </c>
      <c r="BT179">
        <v>4.1254612546125458</v>
      </c>
      <c r="BU179">
        <v>14.597785977859777</v>
      </c>
      <c r="BV179">
        <v>8.5682656826568255</v>
      </c>
      <c r="BW179">
        <v>0.23800738007380073</v>
      </c>
      <c r="BX179">
        <v>8.3302583025830259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8.5682656826568255</v>
      </c>
      <c r="CE179">
        <v>0.23800738007380073</v>
      </c>
      <c r="CF179">
        <v>8.3302583025830259</v>
      </c>
      <c r="CG179">
        <v>0</v>
      </c>
      <c r="CH179" s="17"/>
      <c r="CI179">
        <v>8.5682656826568255</v>
      </c>
      <c r="CJ179">
        <v>0.23800738007380073</v>
      </c>
      <c r="CK179">
        <v>8.3302583025830259</v>
      </c>
      <c r="CL179">
        <v>0</v>
      </c>
      <c r="CM179">
        <v>2.5387453874538743</v>
      </c>
      <c r="CN179">
        <v>0</v>
      </c>
      <c r="CO179">
        <v>2.5387453874538743</v>
      </c>
      <c r="CP179">
        <v>0</v>
      </c>
      <c r="CQ179">
        <v>3.2527675276752763</v>
      </c>
      <c r="CR179">
        <v>5.1568265682656822</v>
      </c>
      <c r="CS179">
        <v>4.1254612546125458</v>
      </c>
      <c r="CT179">
        <v>14.597785977859777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1</v>
      </c>
      <c r="DG179">
        <v>0</v>
      </c>
      <c r="DH179">
        <v>3</v>
      </c>
      <c r="DI179">
        <v>0</v>
      </c>
      <c r="DJ179">
        <v>0</v>
      </c>
      <c r="DK179">
        <v>0</v>
      </c>
      <c r="DL179" s="24">
        <v>0</v>
      </c>
      <c r="DM179">
        <v>69</v>
      </c>
      <c r="DN179">
        <v>0</v>
      </c>
      <c r="DO179">
        <v>69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0</v>
      </c>
      <c r="EE179">
        <v>1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1</v>
      </c>
      <c r="EX179">
        <v>0</v>
      </c>
      <c r="EY179">
        <v>1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2</v>
      </c>
      <c r="FJ179">
        <v>1</v>
      </c>
      <c r="FK179">
        <v>1</v>
      </c>
      <c r="FL179">
        <v>0</v>
      </c>
      <c r="FM179" s="24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 s="24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1</v>
      </c>
      <c r="GJ179">
        <v>0</v>
      </c>
      <c r="GK179">
        <v>1</v>
      </c>
      <c r="GL179">
        <v>0</v>
      </c>
      <c r="GM179" s="24">
        <v>0</v>
      </c>
      <c r="GN179">
        <v>3</v>
      </c>
      <c r="GO179">
        <v>0</v>
      </c>
      <c r="GP179">
        <v>3</v>
      </c>
      <c r="GQ179">
        <v>0</v>
      </c>
      <c r="GR179" s="24">
        <v>0</v>
      </c>
      <c r="GS179">
        <v>1</v>
      </c>
      <c r="GT179">
        <v>0</v>
      </c>
      <c r="GU179">
        <v>1</v>
      </c>
      <c r="GV179">
        <v>0</v>
      </c>
      <c r="GW179" s="24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 s="24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2</v>
      </c>
      <c r="IO179">
        <v>0</v>
      </c>
      <c r="IP179">
        <v>2</v>
      </c>
      <c r="IQ179">
        <v>0</v>
      </c>
      <c r="IR179">
        <v>0</v>
      </c>
      <c r="IS179" s="24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 s="24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4</v>
      </c>
      <c r="KP179">
        <v>2</v>
      </c>
      <c r="KQ179">
        <v>2</v>
      </c>
      <c r="KR179">
        <v>0</v>
      </c>
      <c r="KS179" s="24">
        <v>0</v>
      </c>
      <c r="KT179">
        <v>0</v>
      </c>
      <c r="KU179">
        <v>2</v>
      </c>
      <c r="KV179">
        <v>1</v>
      </c>
      <c r="KW179">
        <v>1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</row>
    <row r="180" spans="1:345" x14ac:dyDescent="0.25">
      <c r="A180">
        <v>178</v>
      </c>
      <c r="B180" t="s">
        <v>798</v>
      </c>
      <c r="C180" t="s">
        <v>796</v>
      </c>
      <c r="D180" t="s">
        <v>779</v>
      </c>
      <c r="E180" t="s">
        <v>797</v>
      </c>
      <c r="F180" t="s">
        <v>1</v>
      </c>
      <c r="G180" s="36">
        <v>541753.62569536001</v>
      </c>
      <c r="H180" s="36">
        <v>2139481.67946336</v>
      </c>
      <c r="I180" s="36">
        <v>40</v>
      </c>
      <c r="J180">
        <v>206</v>
      </c>
      <c r="K180" t="s">
        <v>796</v>
      </c>
      <c r="L180" t="s">
        <v>796</v>
      </c>
      <c r="M180">
        <v>23</v>
      </c>
      <c r="N180">
        <v>541753.62569536001</v>
      </c>
      <c r="O180">
        <v>2139481.67946336</v>
      </c>
      <c r="P180" t="b">
        <v>0</v>
      </c>
      <c r="Q180">
        <v>1</v>
      </c>
      <c r="R180" t="s">
        <v>781</v>
      </c>
      <c r="S180" t="s">
        <v>782</v>
      </c>
      <c r="T180" t="b">
        <v>0</v>
      </c>
      <c r="U180" t="b">
        <v>0</v>
      </c>
      <c r="V180" t="s">
        <v>492</v>
      </c>
      <c r="W180" t="s">
        <v>784</v>
      </c>
      <c r="X180" s="22"/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11</v>
      </c>
      <c r="AJ180" s="28">
        <v>2</v>
      </c>
      <c r="AK180" s="28">
        <v>2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2</v>
      </c>
      <c r="AS180">
        <v>0</v>
      </c>
      <c r="AT180">
        <v>107</v>
      </c>
      <c r="AU180">
        <v>1</v>
      </c>
      <c r="AV180">
        <v>106</v>
      </c>
      <c r="AW180">
        <v>0</v>
      </c>
      <c r="AX180">
        <v>62</v>
      </c>
      <c r="AY180">
        <v>0</v>
      </c>
      <c r="AZ180">
        <v>62</v>
      </c>
      <c r="BA180">
        <v>0</v>
      </c>
      <c r="BB180">
        <v>45</v>
      </c>
      <c r="BC180">
        <v>1</v>
      </c>
      <c r="BD180">
        <v>44</v>
      </c>
      <c r="BE180">
        <v>0</v>
      </c>
      <c r="BF180">
        <v>45</v>
      </c>
      <c r="BG180">
        <v>1</v>
      </c>
      <c r="BH180">
        <v>44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</v>
      </c>
      <c r="BS180">
        <v>24.282287822878228</v>
      </c>
      <c r="BT180">
        <v>5.1328413284132841</v>
      </c>
      <c r="BU180">
        <v>18.162361623616235</v>
      </c>
      <c r="BV180">
        <v>10.660516605166052</v>
      </c>
      <c r="BW180">
        <v>0.29612546125461253</v>
      </c>
      <c r="BX180">
        <v>10.364391143911439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10.660516605166052</v>
      </c>
      <c r="CE180">
        <v>0.29612546125461253</v>
      </c>
      <c r="CF180">
        <v>10.364391143911439</v>
      </c>
      <c r="CG180">
        <v>0</v>
      </c>
      <c r="CH180" s="17"/>
      <c r="CI180">
        <v>10.660516605166052</v>
      </c>
      <c r="CJ180">
        <v>0.29612546125461253</v>
      </c>
      <c r="CK180">
        <v>10.364391143911439</v>
      </c>
      <c r="CL180">
        <v>0</v>
      </c>
      <c r="CM180">
        <v>3.158671586715867</v>
      </c>
      <c r="CN180">
        <v>0</v>
      </c>
      <c r="CO180">
        <v>3.158671586715867</v>
      </c>
      <c r="CP180">
        <v>0</v>
      </c>
      <c r="CQ180">
        <v>4.0470479704797047</v>
      </c>
      <c r="CR180">
        <v>6.4160516605166045</v>
      </c>
      <c r="CS180">
        <v>5.1328413284132841</v>
      </c>
      <c r="CT180">
        <v>18.162361623616235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0</v>
      </c>
      <c r="DH180">
        <v>1</v>
      </c>
      <c r="DI180">
        <v>0</v>
      </c>
      <c r="DJ180">
        <v>0</v>
      </c>
      <c r="DK180">
        <v>0</v>
      </c>
      <c r="DL180" s="24">
        <v>0</v>
      </c>
      <c r="DM180">
        <v>62</v>
      </c>
      <c r="DN180">
        <v>0</v>
      </c>
      <c r="DO180">
        <v>62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1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24</v>
      </c>
      <c r="EP180">
        <v>0</v>
      </c>
      <c r="EQ180">
        <v>24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4</v>
      </c>
      <c r="FJ180">
        <v>0</v>
      </c>
      <c r="FK180">
        <v>4</v>
      </c>
      <c r="FL180">
        <v>0</v>
      </c>
      <c r="FM180" s="24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 s="24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5</v>
      </c>
      <c r="GJ180">
        <v>0</v>
      </c>
      <c r="GK180">
        <v>5</v>
      </c>
      <c r="GL180">
        <v>0</v>
      </c>
      <c r="GM180" s="24">
        <v>0</v>
      </c>
      <c r="GN180">
        <v>0</v>
      </c>
      <c r="GO180">
        <v>0</v>
      </c>
      <c r="GP180">
        <v>0</v>
      </c>
      <c r="GQ180">
        <v>0</v>
      </c>
      <c r="GR180" s="24">
        <v>0</v>
      </c>
      <c r="GS180">
        <v>4</v>
      </c>
      <c r="GT180">
        <v>0</v>
      </c>
      <c r="GU180">
        <v>4</v>
      </c>
      <c r="GV180">
        <v>0</v>
      </c>
      <c r="GW180" s="24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 s="24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 s="24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 s="24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5</v>
      </c>
      <c r="KP180">
        <v>0</v>
      </c>
      <c r="KQ180">
        <v>5</v>
      </c>
      <c r="KR180">
        <v>0</v>
      </c>
      <c r="KS180" s="24">
        <v>0</v>
      </c>
      <c r="KT180">
        <v>0</v>
      </c>
      <c r="KU180">
        <v>2</v>
      </c>
      <c r="KV180">
        <v>1</v>
      </c>
      <c r="KW180">
        <v>1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</row>
    <row r="181" spans="1:345" x14ac:dyDescent="0.25">
      <c r="A181">
        <v>179</v>
      </c>
      <c r="B181" t="s">
        <v>801</v>
      </c>
      <c r="C181" t="s">
        <v>799</v>
      </c>
      <c r="D181" t="s">
        <v>779</v>
      </c>
      <c r="E181" t="s">
        <v>800</v>
      </c>
      <c r="F181" t="s">
        <v>1</v>
      </c>
      <c r="G181" s="36">
        <v>546476.37228667096</v>
      </c>
      <c r="H181" s="36">
        <v>2139138.7744710501</v>
      </c>
      <c r="I181" s="36">
        <v>41</v>
      </c>
      <c r="J181">
        <v>207</v>
      </c>
      <c r="K181" t="s">
        <v>799</v>
      </c>
      <c r="L181" t="s">
        <v>799</v>
      </c>
      <c r="M181">
        <v>24</v>
      </c>
      <c r="N181">
        <v>546476.37228667096</v>
      </c>
      <c r="O181">
        <v>2139138.7744710501</v>
      </c>
      <c r="P181" t="b">
        <v>0</v>
      </c>
      <c r="Q181">
        <v>1</v>
      </c>
      <c r="R181" t="s">
        <v>781</v>
      </c>
      <c r="S181" t="s">
        <v>782</v>
      </c>
      <c r="T181" t="b">
        <v>0</v>
      </c>
      <c r="U181" t="b">
        <v>0</v>
      </c>
      <c r="V181" t="s">
        <v>492</v>
      </c>
      <c r="W181" t="s">
        <v>784</v>
      </c>
      <c r="X181" s="22"/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50</v>
      </c>
      <c r="AJ181" s="28">
        <v>2</v>
      </c>
      <c r="AK181" s="28">
        <v>2</v>
      </c>
      <c r="AL181">
        <v>0</v>
      </c>
      <c r="AM181">
        <v>1</v>
      </c>
      <c r="AN181">
        <v>2</v>
      </c>
      <c r="AO181">
        <v>0</v>
      </c>
      <c r="AP181">
        <v>0</v>
      </c>
      <c r="AQ181">
        <v>1</v>
      </c>
      <c r="AR181">
        <v>2</v>
      </c>
      <c r="AS181">
        <v>0</v>
      </c>
      <c r="AT181">
        <v>212</v>
      </c>
      <c r="AU181">
        <v>2</v>
      </c>
      <c r="AV181">
        <v>210</v>
      </c>
      <c r="AW181">
        <v>0</v>
      </c>
      <c r="AX181">
        <v>169</v>
      </c>
      <c r="AY181">
        <v>0</v>
      </c>
      <c r="AZ181">
        <v>169</v>
      </c>
      <c r="BA181">
        <v>0</v>
      </c>
      <c r="BB181">
        <v>43</v>
      </c>
      <c r="BC181">
        <v>2</v>
      </c>
      <c r="BD181">
        <v>41</v>
      </c>
      <c r="BE181">
        <v>0</v>
      </c>
      <c r="BF181">
        <v>43</v>
      </c>
      <c r="BG181">
        <v>2</v>
      </c>
      <c r="BH181">
        <v>41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</v>
      </c>
      <c r="BS181">
        <v>48.110701107011067</v>
      </c>
      <c r="BT181">
        <v>10.169741697416974</v>
      </c>
      <c r="BU181">
        <v>35.985239852398522</v>
      </c>
      <c r="BV181">
        <v>21.121771217712176</v>
      </c>
      <c r="BW181">
        <v>0.58671586715867152</v>
      </c>
      <c r="BX181">
        <v>20.535055350553503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21.121771217712176</v>
      </c>
      <c r="CE181">
        <v>0.58671586715867152</v>
      </c>
      <c r="CF181">
        <v>20.535055350553503</v>
      </c>
      <c r="CG181">
        <v>0</v>
      </c>
      <c r="CH181" s="17"/>
      <c r="CI181">
        <v>21.121771217712176</v>
      </c>
      <c r="CJ181">
        <v>0.58671586715867152</v>
      </c>
      <c r="CK181">
        <v>20.535055350553503</v>
      </c>
      <c r="CL181">
        <v>0</v>
      </c>
      <c r="CM181">
        <v>6.2583025830258299</v>
      </c>
      <c r="CN181">
        <v>0</v>
      </c>
      <c r="CO181">
        <v>6.2583025830258299</v>
      </c>
      <c r="CP181">
        <v>0</v>
      </c>
      <c r="CQ181">
        <v>8.0184501845018445</v>
      </c>
      <c r="CR181">
        <v>12.712177121771218</v>
      </c>
      <c r="CS181">
        <v>10.169741697416974</v>
      </c>
      <c r="CT181">
        <v>35.985239852398522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1</v>
      </c>
      <c r="DC181">
        <v>0</v>
      </c>
      <c r="DD181">
        <v>1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 s="24">
        <v>0</v>
      </c>
      <c r="DM181">
        <v>169</v>
      </c>
      <c r="DN181">
        <v>0</v>
      </c>
      <c r="DO181">
        <v>169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6</v>
      </c>
      <c r="ED181">
        <v>0</v>
      </c>
      <c r="EE181">
        <v>6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3</v>
      </c>
      <c r="EP181">
        <v>0</v>
      </c>
      <c r="EQ181">
        <v>3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3</v>
      </c>
      <c r="EX181">
        <v>0</v>
      </c>
      <c r="EY181">
        <v>3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11</v>
      </c>
      <c r="FJ181">
        <v>0</v>
      </c>
      <c r="FK181">
        <v>11</v>
      </c>
      <c r="FL181">
        <v>0</v>
      </c>
      <c r="FM181" s="24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2</v>
      </c>
      <c r="FW181">
        <v>0</v>
      </c>
      <c r="FX181">
        <v>2</v>
      </c>
      <c r="FY181">
        <v>0</v>
      </c>
      <c r="FZ181" s="24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 s="24">
        <v>0</v>
      </c>
      <c r="GN181">
        <v>0</v>
      </c>
      <c r="GO181">
        <v>0</v>
      </c>
      <c r="GP181">
        <v>0</v>
      </c>
      <c r="GQ181">
        <v>0</v>
      </c>
      <c r="GR181" s="24">
        <v>0</v>
      </c>
      <c r="GS181">
        <v>1</v>
      </c>
      <c r="GT181">
        <v>0</v>
      </c>
      <c r="GU181">
        <v>1</v>
      </c>
      <c r="GV181">
        <v>0</v>
      </c>
      <c r="GW181" s="24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 s="24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5</v>
      </c>
      <c r="IO181">
        <v>0</v>
      </c>
      <c r="IP181">
        <v>5</v>
      </c>
      <c r="IQ181">
        <v>0</v>
      </c>
      <c r="IR181">
        <v>0</v>
      </c>
      <c r="IS181" s="24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 s="24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10</v>
      </c>
      <c r="KP181">
        <v>1</v>
      </c>
      <c r="KQ181">
        <v>9</v>
      </c>
      <c r="KR181">
        <v>0</v>
      </c>
      <c r="KS181" s="24">
        <v>0</v>
      </c>
      <c r="KT181">
        <v>0</v>
      </c>
      <c r="KU181">
        <v>2</v>
      </c>
      <c r="KV181">
        <v>1</v>
      </c>
      <c r="KW181">
        <v>1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</row>
    <row r="182" spans="1:345" x14ac:dyDescent="0.25">
      <c r="A182">
        <v>180</v>
      </c>
      <c r="B182" t="s">
        <v>804</v>
      </c>
      <c r="C182" t="s">
        <v>802</v>
      </c>
      <c r="D182" t="s">
        <v>779</v>
      </c>
      <c r="E182" t="s">
        <v>803</v>
      </c>
      <c r="F182" t="s">
        <v>1</v>
      </c>
      <c r="G182" s="36">
        <v>548975.667100903</v>
      </c>
      <c r="H182" s="36">
        <v>2143082.8523831</v>
      </c>
      <c r="I182" s="36">
        <v>42</v>
      </c>
      <c r="J182">
        <v>208</v>
      </c>
      <c r="K182" t="s">
        <v>1104</v>
      </c>
      <c r="L182" t="s">
        <v>802</v>
      </c>
      <c r="M182">
        <v>25</v>
      </c>
      <c r="N182">
        <v>548975.667100903</v>
      </c>
      <c r="O182">
        <v>2143082.8523831</v>
      </c>
      <c r="P182" t="b">
        <v>0</v>
      </c>
      <c r="Q182">
        <v>1</v>
      </c>
      <c r="R182" t="s">
        <v>781</v>
      </c>
      <c r="S182" t="s">
        <v>782</v>
      </c>
      <c r="T182" t="b">
        <v>0</v>
      </c>
      <c r="U182" t="b">
        <v>0</v>
      </c>
      <c r="V182" t="s">
        <v>492</v>
      </c>
      <c r="W182" t="s">
        <v>784</v>
      </c>
      <c r="X182" s="22"/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15</v>
      </c>
      <c r="AJ182" s="28">
        <v>2</v>
      </c>
      <c r="AK182" s="28">
        <v>2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2</v>
      </c>
      <c r="AS182">
        <v>0</v>
      </c>
      <c r="AT182">
        <v>191</v>
      </c>
      <c r="AU182">
        <v>9</v>
      </c>
      <c r="AV182">
        <v>182</v>
      </c>
      <c r="AW182">
        <v>0</v>
      </c>
      <c r="AX182">
        <v>150</v>
      </c>
      <c r="AY182">
        <v>0</v>
      </c>
      <c r="AZ182">
        <v>150</v>
      </c>
      <c r="BA182">
        <v>0</v>
      </c>
      <c r="BB182">
        <v>41</v>
      </c>
      <c r="BC182">
        <v>9</v>
      </c>
      <c r="BD182">
        <v>32</v>
      </c>
      <c r="BE182">
        <v>0</v>
      </c>
      <c r="BF182">
        <v>41</v>
      </c>
      <c r="BG182">
        <v>9</v>
      </c>
      <c r="BH182">
        <v>32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</v>
      </c>
      <c r="BS182">
        <v>43.345018450184504</v>
      </c>
      <c r="BT182">
        <v>9.1623616236162366</v>
      </c>
      <c r="BU182">
        <v>32.420664206642066</v>
      </c>
      <c r="BV182">
        <v>19.029520295202953</v>
      </c>
      <c r="BW182">
        <v>0.52859778597785978</v>
      </c>
      <c r="BX182">
        <v>18.500922509225092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19.029520295202953</v>
      </c>
      <c r="CE182">
        <v>0.52859778597785978</v>
      </c>
      <c r="CF182">
        <v>18.500922509225092</v>
      </c>
      <c r="CG182">
        <v>0</v>
      </c>
      <c r="CH182" s="17"/>
      <c r="CI182">
        <v>19.029520295202953</v>
      </c>
      <c r="CJ182">
        <v>0.52859778597785978</v>
      </c>
      <c r="CK182">
        <v>18.500922509225092</v>
      </c>
      <c r="CL182">
        <v>0</v>
      </c>
      <c r="CM182">
        <v>5.6383763837638377</v>
      </c>
      <c r="CN182">
        <v>0</v>
      </c>
      <c r="CO182">
        <v>5.6383763837638377</v>
      </c>
      <c r="CP182">
        <v>0</v>
      </c>
      <c r="CQ182">
        <v>7.2241697416974171</v>
      </c>
      <c r="CR182">
        <v>11.452952029520295</v>
      </c>
      <c r="CS182">
        <v>9.1623616236162366</v>
      </c>
      <c r="CT182">
        <v>32.420664206642066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0</v>
      </c>
      <c r="DH182">
        <v>1</v>
      </c>
      <c r="DI182">
        <v>0</v>
      </c>
      <c r="DJ182">
        <v>0</v>
      </c>
      <c r="DK182">
        <v>0</v>
      </c>
      <c r="DL182" s="24">
        <v>0</v>
      </c>
      <c r="DM182">
        <v>150</v>
      </c>
      <c r="DN182">
        <v>0</v>
      </c>
      <c r="DO182">
        <v>150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4</v>
      </c>
      <c r="ED182">
        <v>1</v>
      </c>
      <c r="EE182">
        <v>3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1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6</v>
      </c>
      <c r="EX182">
        <v>0</v>
      </c>
      <c r="EY182">
        <v>6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5</v>
      </c>
      <c r="FJ182">
        <v>0</v>
      </c>
      <c r="FK182">
        <v>5</v>
      </c>
      <c r="FL182">
        <v>0</v>
      </c>
      <c r="FM182" s="24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1</v>
      </c>
      <c r="FW182">
        <v>1</v>
      </c>
      <c r="FX182">
        <v>0</v>
      </c>
      <c r="FY182">
        <v>0</v>
      </c>
      <c r="FZ182" s="24">
        <v>0</v>
      </c>
      <c r="GA182">
        <v>1</v>
      </c>
      <c r="GB182">
        <v>0</v>
      </c>
      <c r="GC182">
        <v>1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 s="24">
        <v>0</v>
      </c>
      <c r="GN182">
        <v>0</v>
      </c>
      <c r="GO182">
        <v>0</v>
      </c>
      <c r="GP182">
        <v>0</v>
      </c>
      <c r="GQ182">
        <v>0</v>
      </c>
      <c r="GR182" s="24">
        <v>0</v>
      </c>
      <c r="GS182">
        <v>4</v>
      </c>
      <c r="GT182">
        <v>1</v>
      </c>
      <c r="GU182">
        <v>3</v>
      </c>
      <c r="GV182">
        <v>0</v>
      </c>
      <c r="GW182" s="24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 s="24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1</v>
      </c>
      <c r="HY182">
        <v>0</v>
      </c>
      <c r="HZ182">
        <v>1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7</v>
      </c>
      <c r="IO182">
        <v>1</v>
      </c>
      <c r="IP182">
        <v>6</v>
      </c>
      <c r="IQ182">
        <v>0</v>
      </c>
      <c r="IR182">
        <v>0</v>
      </c>
      <c r="IS182" s="24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 s="24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9</v>
      </c>
      <c r="KP182">
        <v>3</v>
      </c>
      <c r="KQ182">
        <v>6</v>
      </c>
      <c r="KR182">
        <v>0</v>
      </c>
      <c r="KS182" s="24">
        <v>0</v>
      </c>
      <c r="KT182">
        <v>0</v>
      </c>
      <c r="KU182">
        <v>2</v>
      </c>
      <c r="KV182">
        <v>2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</row>
    <row r="183" spans="1:345" x14ac:dyDescent="0.25">
      <c r="A183">
        <v>181</v>
      </c>
      <c r="B183" t="s">
        <v>806</v>
      </c>
      <c r="C183" t="s">
        <v>353</v>
      </c>
      <c r="D183" t="s">
        <v>779</v>
      </c>
      <c r="E183" t="s">
        <v>805</v>
      </c>
      <c r="F183" t="s">
        <v>1</v>
      </c>
      <c r="G183" s="36">
        <v>550725.00663301302</v>
      </c>
      <c r="H183" s="36">
        <v>2132143.28299856</v>
      </c>
      <c r="I183" s="36">
        <v>37</v>
      </c>
      <c r="J183">
        <v>203</v>
      </c>
      <c r="K183" t="s">
        <v>782</v>
      </c>
      <c r="L183" t="s">
        <v>353</v>
      </c>
      <c r="M183">
        <v>26</v>
      </c>
      <c r="N183">
        <v>550776</v>
      </c>
      <c r="O183">
        <v>2131818</v>
      </c>
      <c r="P183" t="b">
        <v>0</v>
      </c>
      <c r="Q183">
        <v>1</v>
      </c>
      <c r="R183" t="s">
        <v>781</v>
      </c>
      <c r="S183" t="s">
        <v>782</v>
      </c>
      <c r="T183" t="b">
        <v>0</v>
      </c>
      <c r="U183" t="b">
        <v>0</v>
      </c>
      <c r="V183" t="s">
        <v>492</v>
      </c>
      <c r="W183" t="s">
        <v>784</v>
      </c>
      <c r="X183" s="22"/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1</v>
      </c>
      <c r="AH183">
        <v>0</v>
      </c>
      <c r="AI183">
        <v>0</v>
      </c>
      <c r="AJ183" s="28">
        <v>0</v>
      </c>
      <c r="AK183" s="28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32</v>
      </c>
      <c r="AU183">
        <v>32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32</v>
      </c>
      <c r="BC183">
        <v>32</v>
      </c>
      <c r="BD183">
        <v>0</v>
      </c>
      <c r="BE183">
        <v>0</v>
      </c>
      <c r="BF183">
        <v>32</v>
      </c>
      <c r="BG183">
        <v>32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 s="17"/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 s="24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 s="24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 s="24">
        <v>0</v>
      </c>
      <c r="GN183">
        <v>0</v>
      </c>
      <c r="GO183">
        <v>0</v>
      </c>
      <c r="GP183">
        <v>0</v>
      </c>
      <c r="GQ183">
        <v>0</v>
      </c>
      <c r="GR183" s="24">
        <v>0</v>
      </c>
      <c r="GS183">
        <v>0</v>
      </c>
      <c r="GT183">
        <v>0</v>
      </c>
      <c r="GU183">
        <v>0</v>
      </c>
      <c r="GV183">
        <v>0</v>
      </c>
      <c r="GW183" s="24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 s="24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 s="24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 s="24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 s="24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23</v>
      </c>
      <c r="LN183">
        <v>0</v>
      </c>
      <c r="LO183">
        <v>0</v>
      </c>
      <c r="LP183">
        <v>23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</row>
    <row r="184" spans="1:345" x14ac:dyDescent="0.25">
      <c r="A184">
        <v>182</v>
      </c>
      <c r="B184" t="s">
        <v>811</v>
      </c>
      <c r="C184" t="s">
        <v>809</v>
      </c>
      <c r="D184" t="s">
        <v>809</v>
      </c>
      <c r="E184" t="s">
        <v>810</v>
      </c>
      <c r="F184" t="s">
        <v>1</v>
      </c>
      <c r="G184" s="36">
        <v>552371.90492001001</v>
      </c>
      <c r="H184" s="36">
        <v>2126655.60338277</v>
      </c>
      <c r="I184" s="36">
        <v>43</v>
      </c>
      <c r="J184">
        <v>209</v>
      </c>
      <c r="K184" t="s">
        <v>809</v>
      </c>
      <c r="L184" t="s">
        <v>809</v>
      </c>
      <c r="M184">
        <v>27</v>
      </c>
      <c r="N184">
        <v>552371.90492001001</v>
      </c>
      <c r="O184">
        <v>2126655.60338277</v>
      </c>
      <c r="P184" t="b">
        <v>0</v>
      </c>
      <c r="Q184">
        <v>1</v>
      </c>
      <c r="R184" t="s">
        <v>781</v>
      </c>
      <c r="S184" t="s">
        <v>782</v>
      </c>
      <c r="T184" t="b">
        <v>0</v>
      </c>
      <c r="U184" t="b">
        <v>0</v>
      </c>
      <c r="V184" t="s">
        <v>812</v>
      </c>
      <c r="W184" t="s">
        <v>813</v>
      </c>
      <c r="X184" s="22"/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1</v>
      </c>
      <c r="AI184">
        <v>8</v>
      </c>
      <c r="AJ184" s="28">
        <v>10</v>
      </c>
      <c r="AK184" s="28">
        <v>10</v>
      </c>
      <c r="AL184">
        <v>0</v>
      </c>
      <c r="AM184">
        <v>1</v>
      </c>
      <c r="AN184">
        <v>3</v>
      </c>
      <c r="AO184">
        <v>1</v>
      </c>
      <c r="AP184">
        <v>3</v>
      </c>
      <c r="AQ184">
        <v>2</v>
      </c>
      <c r="AR184">
        <v>7</v>
      </c>
      <c r="AS184">
        <v>0</v>
      </c>
      <c r="AT184">
        <v>63</v>
      </c>
      <c r="AU184">
        <v>0</v>
      </c>
      <c r="AV184">
        <v>63</v>
      </c>
      <c r="AW184">
        <v>0</v>
      </c>
      <c r="AX184">
        <v>40</v>
      </c>
      <c r="AY184">
        <v>0</v>
      </c>
      <c r="AZ184">
        <v>40</v>
      </c>
      <c r="BA184">
        <v>0</v>
      </c>
      <c r="BB184">
        <v>23</v>
      </c>
      <c r="BC184">
        <v>0</v>
      </c>
      <c r="BD184">
        <v>23</v>
      </c>
      <c r="BE184">
        <v>0</v>
      </c>
      <c r="BF184">
        <v>23</v>
      </c>
      <c r="BG184">
        <v>0</v>
      </c>
      <c r="BH184">
        <v>23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10</v>
      </c>
      <c r="BS184">
        <v>28.316489361702132</v>
      </c>
      <c r="BT184">
        <v>1.6755319148936172</v>
      </c>
      <c r="BU184">
        <v>9.5505319148936181</v>
      </c>
      <c r="BV184">
        <v>12.901595744680851</v>
      </c>
      <c r="BW184">
        <v>1.8430851063829787</v>
      </c>
      <c r="BX184">
        <v>11.058510638297873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12.901595744680851</v>
      </c>
      <c r="CE184">
        <v>1.8430851063829787</v>
      </c>
      <c r="CF184">
        <v>11.058510638297873</v>
      </c>
      <c r="CG184">
        <v>0</v>
      </c>
      <c r="CH184" s="17"/>
      <c r="CI184">
        <v>12.901595744680851</v>
      </c>
      <c r="CJ184">
        <v>1.8430851063829787</v>
      </c>
      <c r="CK184">
        <v>11.058510638297873</v>
      </c>
      <c r="CL184">
        <v>0</v>
      </c>
      <c r="CM184">
        <v>2.8484042553191489</v>
      </c>
      <c r="CN184">
        <v>1.1728723404255319</v>
      </c>
      <c r="CO184">
        <v>1.6755319148936172</v>
      </c>
      <c r="CP184">
        <v>0</v>
      </c>
      <c r="CQ184">
        <v>9.2154255319148941</v>
      </c>
      <c r="CR184">
        <v>3.3510638297872344</v>
      </c>
      <c r="CS184">
        <v>1.6755319148936172</v>
      </c>
      <c r="CT184">
        <v>9.5505319148936181</v>
      </c>
      <c r="CU184">
        <v>0</v>
      </c>
      <c r="CV184">
        <v>1</v>
      </c>
      <c r="CW184">
        <v>2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2</v>
      </c>
      <c r="DG184">
        <v>0</v>
      </c>
      <c r="DH184">
        <v>5</v>
      </c>
      <c r="DI184">
        <v>0</v>
      </c>
      <c r="DJ184">
        <v>0</v>
      </c>
      <c r="DK184">
        <v>0</v>
      </c>
      <c r="DL184" s="24">
        <v>0</v>
      </c>
      <c r="DM184">
        <v>40</v>
      </c>
      <c r="DN184">
        <v>0</v>
      </c>
      <c r="DO184">
        <v>40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4</v>
      </c>
      <c r="FJ184">
        <v>0</v>
      </c>
      <c r="FK184">
        <v>4</v>
      </c>
      <c r="FL184">
        <v>0</v>
      </c>
      <c r="FM184" s="2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3</v>
      </c>
      <c r="FW184">
        <v>0</v>
      </c>
      <c r="FX184">
        <v>3</v>
      </c>
      <c r="FY184">
        <v>0</v>
      </c>
      <c r="FZ184" s="24">
        <v>0</v>
      </c>
      <c r="GA184">
        <v>3</v>
      </c>
      <c r="GB184">
        <v>0</v>
      </c>
      <c r="GC184">
        <v>3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4</v>
      </c>
      <c r="GJ184">
        <v>0</v>
      </c>
      <c r="GK184">
        <v>4</v>
      </c>
      <c r="GL184">
        <v>0</v>
      </c>
      <c r="GM184" s="24">
        <v>0</v>
      </c>
      <c r="GN184">
        <v>2</v>
      </c>
      <c r="GO184">
        <v>0</v>
      </c>
      <c r="GP184">
        <v>2</v>
      </c>
      <c r="GQ184">
        <v>0</v>
      </c>
      <c r="GR184" s="24">
        <v>0</v>
      </c>
      <c r="GS184">
        <v>0</v>
      </c>
      <c r="GT184">
        <v>0</v>
      </c>
      <c r="GU184">
        <v>0</v>
      </c>
      <c r="GV184">
        <v>0</v>
      </c>
      <c r="GW184" s="24">
        <v>0</v>
      </c>
      <c r="GX184">
        <v>0</v>
      </c>
      <c r="GY184">
        <v>0</v>
      </c>
      <c r="GZ184">
        <v>0</v>
      </c>
      <c r="HA184">
        <v>0</v>
      </c>
      <c r="HB184">
        <v>4</v>
      </c>
      <c r="HC184">
        <v>0</v>
      </c>
      <c r="HD184">
        <v>4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 s="2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 s="2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 s="2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3</v>
      </c>
      <c r="KP184">
        <v>0</v>
      </c>
      <c r="KQ184">
        <v>3</v>
      </c>
      <c r="KR184">
        <v>0</v>
      </c>
      <c r="KS184" s="2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</row>
    <row r="185" spans="1:345" x14ac:dyDescent="0.25">
      <c r="A185">
        <v>183</v>
      </c>
      <c r="B185" t="s">
        <v>816</v>
      </c>
      <c r="C185" t="s">
        <v>814</v>
      </c>
      <c r="D185" t="s">
        <v>809</v>
      </c>
      <c r="E185" t="s">
        <v>815</v>
      </c>
      <c r="F185" t="s">
        <v>1</v>
      </c>
      <c r="G185" s="36">
        <v>551090.54879842105</v>
      </c>
      <c r="H185" s="36">
        <v>2128253.34121639</v>
      </c>
      <c r="I185" s="36">
        <v>43</v>
      </c>
      <c r="J185">
        <v>209</v>
      </c>
      <c r="K185" t="s">
        <v>809</v>
      </c>
      <c r="L185" t="s">
        <v>814</v>
      </c>
      <c r="M185">
        <v>28</v>
      </c>
      <c r="N185">
        <v>551090.54879842105</v>
      </c>
      <c r="O185">
        <v>2128253.34121639</v>
      </c>
      <c r="P185" t="b">
        <v>0</v>
      </c>
      <c r="Q185">
        <v>1</v>
      </c>
      <c r="R185" t="s">
        <v>781</v>
      </c>
      <c r="S185" t="s">
        <v>782</v>
      </c>
      <c r="T185" t="b">
        <v>0</v>
      </c>
      <c r="U185" t="b">
        <v>0</v>
      </c>
      <c r="V185" t="s">
        <v>812</v>
      </c>
      <c r="W185" t="s">
        <v>813</v>
      </c>
      <c r="X185" s="22"/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7</v>
      </c>
      <c r="AJ185" s="28">
        <v>8</v>
      </c>
      <c r="AK185" s="28">
        <v>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8</v>
      </c>
      <c r="AS185">
        <v>0</v>
      </c>
      <c r="AT185">
        <v>43</v>
      </c>
      <c r="AU185">
        <v>0</v>
      </c>
      <c r="AV185">
        <v>43</v>
      </c>
      <c r="AW185">
        <v>0</v>
      </c>
      <c r="AX185">
        <v>27</v>
      </c>
      <c r="AY185">
        <v>0</v>
      </c>
      <c r="AZ185">
        <v>27</v>
      </c>
      <c r="BA185">
        <v>0</v>
      </c>
      <c r="BB185">
        <v>16</v>
      </c>
      <c r="BC185">
        <v>0</v>
      </c>
      <c r="BD185">
        <v>16</v>
      </c>
      <c r="BE185">
        <v>0</v>
      </c>
      <c r="BF185">
        <v>16</v>
      </c>
      <c r="BG185">
        <v>0</v>
      </c>
      <c r="BH185">
        <v>16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8</v>
      </c>
      <c r="BS185">
        <v>19.327127659574469</v>
      </c>
      <c r="BT185">
        <v>1.1436170212765957</v>
      </c>
      <c r="BU185">
        <v>6.5186170212765955</v>
      </c>
      <c r="BV185">
        <v>8.8058510638297864</v>
      </c>
      <c r="BW185">
        <v>1.2579787234042552</v>
      </c>
      <c r="BX185">
        <v>7.5478723404255321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8.8058510638297864</v>
      </c>
      <c r="CE185">
        <v>1.2579787234042552</v>
      </c>
      <c r="CF185">
        <v>7.5478723404255321</v>
      </c>
      <c r="CG185">
        <v>0</v>
      </c>
      <c r="CH185" s="17"/>
      <c r="CI185">
        <v>8.8058510638297864</v>
      </c>
      <c r="CJ185">
        <v>1.2579787234042552</v>
      </c>
      <c r="CK185">
        <v>7.5478723404255321</v>
      </c>
      <c r="CL185">
        <v>0</v>
      </c>
      <c r="CM185">
        <v>1.9441489361702127</v>
      </c>
      <c r="CN185">
        <v>0.80053191489361697</v>
      </c>
      <c r="CO185">
        <v>1.1436170212765957</v>
      </c>
      <c r="CP185">
        <v>0</v>
      </c>
      <c r="CQ185">
        <v>6.2898936170212769</v>
      </c>
      <c r="CR185">
        <v>2.2872340425531914</v>
      </c>
      <c r="CS185">
        <v>1.1436170212765957</v>
      </c>
      <c r="CT185">
        <v>6.5186170212765955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7</v>
      </c>
      <c r="DI185">
        <v>0</v>
      </c>
      <c r="DJ185">
        <v>0</v>
      </c>
      <c r="DK185">
        <v>0</v>
      </c>
      <c r="DL185" s="24">
        <v>0</v>
      </c>
      <c r="DM185">
        <v>27</v>
      </c>
      <c r="DN185">
        <v>0</v>
      </c>
      <c r="DO185">
        <v>27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2</v>
      </c>
      <c r="ED185">
        <v>0</v>
      </c>
      <c r="EE185">
        <v>2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4</v>
      </c>
      <c r="FJ185">
        <v>0</v>
      </c>
      <c r="FK185">
        <v>4</v>
      </c>
      <c r="FL185">
        <v>0</v>
      </c>
      <c r="FM185" s="24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2</v>
      </c>
      <c r="FW185">
        <v>0</v>
      </c>
      <c r="FX185">
        <v>2</v>
      </c>
      <c r="FY185">
        <v>0</v>
      </c>
      <c r="FZ185" s="24">
        <v>0</v>
      </c>
      <c r="GA185">
        <v>1</v>
      </c>
      <c r="GB185">
        <v>0</v>
      </c>
      <c r="GC185">
        <v>1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2</v>
      </c>
      <c r="GJ185">
        <v>0</v>
      </c>
      <c r="GK185">
        <v>2</v>
      </c>
      <c r="GL185">
        <v>0</v>
      </c>
      <c r="GM185" s="24">
        <v>0</v>
      </c>
      <c r="GN185">
        <v>0</v>
      </c>
      <c r="GO185">
        <v>0</v>
      </c>
      <c r="GP185">
        <v>0</v>
      </c>
      <c r="GQ185">
        <v>0</v>
      </c>
      <c r="GR185" s="24">
        <v>0</v>
      </c>
      <c r="GS185">
        <v>0</v>
      </c>
      <c r="GT185">
        <v>0</v>
      </c>
      <c r="GU185">
        <v>0</v>
      </c>
      <c r="GV185">
        <v>0</v>
      </c>
      <c r="GW185" s="24">
        <v>0</v>
      </c>
      <c r="GX185">
        <v>0</v>
      </c>
      <c r="GY185">
        <v>0</v>
      </c>
      <c r="GZ185">
        <v>0</v>
      </c>
      <c r="HA185">
        <v>0</v>
      </c>
      <c r="HB185">
        <v>1</v>
      </c>
      <c r="HC185">
        <v>0</v>
      </c>
      <c r="HD185">
        <v>1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 s="24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 s="24">
        <v>0</v>
      </c>
      <c r="IT185">
        <v>1</v>
      </c>
      <c r="IU185">
        <v>0</v>
      </c>
      <c r="IV185">
        <v>1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 s="24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2</v>
      </c>
      <c r="KP185">
        <v>0</v>
      </c>
      <c r="KQ185">
        <v>2</v>
      </c>
      <c r="KR185">
        <v>0</v>
      </c>
      <c r="KS185" s="24">
        <v>0</v>
      </c>
      <c r="KT185">
        <v>0</v>
      </c>
      <c r="KU185">
        <v>1</v>
      </c>
      <c r="KV185">
        <v>0</v>
      </c>
      <c r="KW185">
        <v>1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</row>
    <row r="186" spans="1:345" x14ac:dyDescent="0.25">
      <c r="A186">
        <v>184</v>
      </c>
      <c r="B186" t="s">
        <v>819</v>
      </c>
      <c r="C186" t="s">
        <v>817</v>
      </c>
      <c r="D186" t="s">
        <v>809</v>
      </c>
      <c r="E186" t="s">
        <v>818</v>
      </c>
      <c r="F186" t="s">
        <v>1</v>
      </c>
      <c r="G186" s="36">
        <v>546326.13944249903</v>
      </c>
      <c r="H186" s="36">
        <v>2128470.9979003798</v>
      </c>
      <c r="I186" s="36">
        <v>44</v>
      </c>
      <c r="J186">
        <v>210</v>
      </c>
      <c r="K186" t="s">
        <v>1095</v>
      </c>
      <c r="L186" t="s">
        <v>817</v>
      </c>
      <c r="M186">
        <v>29</v>
      </c>
      <c r="N186" s="22">
        <v>548863</v>
      </c>
      <c r="O186" s="22">
        <v>2128226</v>
      </c>
      <c r="P186" s="25" t="b">
        <v>1</v>
      </c>
      <c r="Q186">
        <v>1</v>
      </c>
      <c r="R186" t="s">
        <v>781</v>
      </c>
      <c r="S186" t="s">
        <v>782</v>
      </c>
      <c r="T186" t="b">
        <v>0</v>
      </c>
      <c r="U186" t="b">
        <v>0</v>
      </c>
      <c r="V186" t="s">
        <v>812</v>
      </c>
      <c r="W186" t="s">
        <v>813</v>
      </c>
      <c r="X186" s="22"/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3</v>
      </c>
      <c r="AJ186" s="28">
        <v>1</v>
      </c>
      <c r="AK186" s="28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1</v>
      </c>
      <c r="AS186">
        <v>0</v>
      </c>
      <c r="AT186">
        <v>42</v>
      </c>
      <c r="AU186">
        <v>3</v>
      </c>
      <c r="AV186">
        <v>39</v>
      </c>
      <c r="AW186">
        <v>0</v>
      </c>
      <c r="AX186">
        <v>31</v>
      </c>
      <c r="AY186">
        <v>3</v>
      </c>
      <c r="AZ186">
        <v>28</v>
      </c>
      <c r="BA186">
        <v>0</v>
      </c>
      <c r="BB186">
        <v>11</v>
      </c>
      <c r="BC186">
        <v>0</v>
      </c>
      <c r="BD186">
        <v>11</v>
      </c>
      <c r="BE186">
        <v>0</v>
      </c>
      <c r="BF186">
        <v>11</v>
      </c>
      <c r="BG186">
        <v>0</v>
      </c>
      <c r="BH186">
        <v>11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</v>
      </c>
      <c r="BS186">
        <v>18.877659574468087</v>
      </c>
      <c r="BT186">
        <v>1.1170212765957446</v>
      </c>
      <c r="BU186">
        <v>6.3670212765957448</v>
      </c>
      <c r="BV186">
        <v>8.6010638297872344</v>
      </c>
      <c r="BW186">
        <v>1.228723404255319</v>
      </c>
      <c r="BX186">
        <v>7.3723404255319149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8.6010638297872344</v>
      </c>
      <c r="CE186">
        <v>1.228723404255319</v>
      </c>
      <c r="CF186">
        <v>7.3723404255319149</v>
      </c>
      <c r="CG186">
        <v>0</v>
      </c>
      <c r="CH186" s="17"/>
      <c r="CI186">
        <v>8.6010638297872344</v>
      </c>
      <c r="CJ186">
        <v>1.228723404255319</v>
      </c>
      <c r="CK186">
        <v>7.3723404255319149</v>
      </c>
      <c r="CL186">
        <v>0</v>
      </c>
      <c r="CM186">
        <v>1.8989361702127658</v>
      </c>
      <c r="CN186">
        <v>0.78191489361702127</v>
      </c>
      <c r="CO186">
        <v>1.1170212765957446</v>
      </c>
      <c r="CP186">
        <v>0</v>
      </c>
      <c r="CQ186">
        <v>6.1436170212765955</v>
      </c>
      <c r="CR186">
        <v>2.2340425531914891</v>
      </c>
      <c r="CS186">
        <v>1.1170212765957446</v>
      </c>
      <c r="CT186">
        <v>6.3670212765957448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 s="24">
        <v>0</v>
      </c>
      <c r="DM186">
        <v>31</v>
      </c>
      <c r="DN186">
        <v>3</v>
      </c>
      <c r="DO186">
        <v>28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1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3</v>
      </c>
      <c r="EP186">
        <v>0</v>
      </c>
      <c r="EQ186">
        <v>3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3</v>
      </c>
      <c r="FJ186">
        <v>0</v>
      </c>
      <c r="FK186">
        <v>3</v>
      </c>
      <c r="FL186">
        <v>0</v>
      </c>
      <c r="FM186" s="24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 s="24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1</v>
      </c>
      <c r="GJ186">
        <v>0</v>
      </c>
      <c r="GK186">
        <v>1</v>
      </c>
      <c r="GL186">
        <v>0</v>
      </c>
      <c r="GM186" s="24">
        <v>0</v>
      </c>
      <c r="GN186">
        <v>0</v>
      </c>
      <c r="GO186">
        <v>0</v>
      </c>
      <c r="GP186">
        <v>0</v>
      </c>
      <c r="GQ186">
        <v>0</v>
      </c>
      <c r="GR186" s="24">
        <v>0</v>
      </c>
      <c r="GS186">
        <v>0</v>
      </c>
      <c r="GT186">
        <v>0</v>
      </c>
      <c r="GU186">
        <v>0</v>
      </c>
      <c r="GV186">
        <v>0</v>
      </c>
      <c r="GW186" s="24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 s="24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1</v>
      </c>
      <c r="IO186">
        <v>0</v>
      </c>
      <c r="IP186">
        <v>1</v>
      </c>
      <c r="IQ186">
        <v>0</v>
      </c>
      <c r="IR186">
        <v>0</v>
      </c>
      <c r="IS186" s="24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 s="24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2</v>
      </c>
      <c r="KP186">
        <v>0</v>
      </c>
      <c r="KQ186">
        <v>2</v>
      </c>
      <c r="KR186">
        <v>0</v>
      </c>
      <c r="KS186" s="24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</row>
    <row r="187" spans="1:345" x14ac:dyDescent="0.25">
      <c r="A187">
        <v>185</v>
      </c>
      <c r="B187" t="s">
        <v>821</v>
      </c>
      <c r="C187" t="s">
        <v>610</v>
      </c>
      <c r="D187" t="s">
        <v>809</v>
      </c>
      <c r="E187" t="s">
        <v>820</v>
      </c>
      <c r="F187" t="s">
        <v>1</v>
      </c>
      <c r="G187" s="36">
        <v>545185.89680486405</v>
      </c>
      <c r="H187" s="36">
        <v>2129742.6973658102</v>
      </c>
      <c r="I187" s="36">
        <v>44</v>
      </c>
      <c r="J187">
        <v>210</v>
      </c>
      <c r="K187" t="s">
        <v>1095</v>
      </c>
      <c r="L187" t="s">
        <v>610</v>
      </c>
      <c r="M187">
        <v>30</v>
      </c>
      <c r="N187" s="22">
        <v>548375</v>
      </c>
      <c r="O187" s="22">
        <v>2126473</v>
      </c>
      <c r="P187" s="25" t="b">
        <v>1</v>
      </c>
      <c r="Q187">
        <v>1</v>
      </c>
      <c r="R187" t="s">
        <v>781</v>
      </c>
      <c r="S187" t="s">
        <v>782</v>
      </c>
      <c r="T187" t="b">
        <v>0</v>
      </c>
      <c r="U187" t="b">
        <v>0</v>
      </c>
      <c r="V187" t="s">
        <v>812</v>
      </c>
      <c r="W187" t="s">
        <v>813</v>
      </c>
      <c r="X187" s="22"/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 s="28">
        <v>5</v>
      </c>
      <c r="AK187" s="28">
        <v>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5</v>
      </c>
      <c r="AS187">
        <v>0</v>
      </c>
      <c r="AT187">
        <v>64</v>
      </c>
      <c r="AU187">
        <v>19</v>
      </c>
      <c r="AV187">
        <v>45</v>
      </c>
      <c r="AW187">
        <v>0</v>
      </c>
      <c r="AX187">
        <v>46</v>
      </c>
      <c r="AY187">
        <v>13</v>
      </c>
      <c r="AZ187">
        <v>33</v>
      </c>
      <c r="BA187">
        <v>0</v>
      </c>
      <c r="BB187">
        <v>18</v>
      </c>
      <c r="BC187">
        <v>6</v>
      </c>
      <c r="BD187">
        <v>12</v>
      </c>
      <c r="BE187">
        <v>0</v>
      </c>
      <c r="BF187">
        <v>18</v>
      </c>
      <c r="BG187">
        <v>6</v>
      </c>
      <c r="BH187">
        <v>12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5</v>
      </c>
      <c r="BS187">
        <v>28.765957446808514</v>
      </c>
      <c r="BT187">
        <v>1.7021276595744681</v>
      </c>
      <c r="BU187">
        <v>9.702127659574467</v>
      </c>
      <c r="BV187">
        <v>13.106382978723405</v>
      </c>
      <c r="BW187">
        <v>1.8723404255319149</v>
      </c>
      <c r="BX187">
        <v>11.23404255319149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13.106382978723405</v>
      </c>
      <c r="CE187">
        <v>1.8723404255319149</v>
      </c>
      <c r="CF187">
        <v>11.23404255319149</v>
      </c>
      <c r="CG187">
        <v>0</v>
      </c>
      <c r="CH187" s="17"/>
      <c r="CI187">
        <v>13.106382978723405</v>
      </c>
      <c r="CJ187">
        <v>1.8723404255319149</v>
      </c>
      <c r="CK187">
        <v>11.23404255319149</v>
      </c>
      <c r="CL187">
        <v>0</v>
      </c>
      <c r="CM187">
        <v>2.8936170212765955</v>
      </c>
      <c r="CN187">
        <v>1.1914893617021276</v>
      </c>
      <c r="CO187">
        <v>1.7021276595744681</v>
      </c>
      <c r="CP187">
        <v>0</v>
      </c>
      <c r="CQ187">
        <v>9.3617021276595747</v>
      </c>
      <c r="CR187">
        <v>3.4042553191489362</v>
      </c>
      <c r="CS187">
        <v>1.7021276595744681</v>
      </c>
      <c r="CT187">
        <v>9.702127659574467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4</v>
      </c>
      <c r="DI187">
        <v>0</v>
      </c>
      <c r="DJ187">
        <v>0</v>
      </c>
      <c r="DK187">
        <v>0</v>
      </c>
      <c r="DL187" s="24">
        <v>0</v>
      </c>
      <c r="DM187">
        <v>46</v>
      </c>
      <c r="DN187">
        <v>13</v>
      </c>
      <c r="DO187">
        <v>33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10</v>
      </c>
      <c r="EP187">
        <v>3</v>
      </c>
      <c r="EQ187">
        <v>7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3</v>
      </c>
      <c r="FJ187">
        <v>0</v>
      </c>
      <c r="FK187">
        <v>3</v>
      </c>
      <c r="FL187">
        <v>0</v>
      </c>
      <c r="FM187" s="24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 s="24">
        <v>0</v>
      </c>
      <c r="GA187">
        <v>1</v>
      </c>
      <c r="GB187">
        <v>0</v>
      </c>
      <c r="GC187">
        <v>1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 s="24">
        <v>0</v>
      </c>
      <c r="GN187">
        <v>0</v>
      </c>
      <c r="GO187">
        <v>0</v>
      </c>
      <c r="GP187">
        <v>0</v>
      </c>
      <c r="GQ187">
        <v>0</v>
      </c>
      <c r="GR187" s="24">
        <v>0</v>
      </c>
      <c r="GS187">
        <v>0</v>
      </c>
      <c r="GT187">
        <v>0</v>
      </c>
      <c r="GU187">
        <v>0</v>
      </c>
      <c r="GV187">
        <v>0</v>
      </c>
      <c r="GW187" s="24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 s="24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 s="24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 s="24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3</v>
      </c>
      <c r="KP187">
        <v>3</v>
      </c>
      <c r="KQ187">
        <v>0</v>
      </c>
      <c r="KR187">
        <v>0</v>
      </c>
      <c r="KS187" s="24">
        <v>0</v>
      </c>
      <c r="KT187">
        <v>0</v>
      </c>
      <c r="KU187">
        <v>1</v>
      </c>
      <c r="KV187">
        <v>0</v>
      </c>
      <c r="KW187">
        <v>1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</row>
    <row r="188" spans="1:345" x14ac:dyDescent="0.25">
      <c r="A188">
        <v>186</v>
      </c>
      <c r="B188" t="s">
        <v>824</v>
      </c>
      <c r="C188" t="s">
        <v>822</v>
      </c>
      <c r="D188" t="s">
        <v>809</v>
      </c>
      <c r="E188" t="s">
        <v>823</v>
      </c>
      <c r="F188" t="s">
        <v>1</v>
      </c>
      <c r="G188" s="36">
        <v>548918.35224936903</v>
      </c>
      <c r="H188" s="36">
        <v>2129315.7415278</v>
      </c>
      <c r="I188" s="36">
        <v>44</v>
      </c>
      <c r="J188">
        <v>210</v>
      </c>
      <c r="K188" t="s">
        <v>1095</v>
      </c>
      <c r="L188" t="s">
        <v>822</v>
      </c>
      <c r="M188">
        <v>31</v>
      </c>
      <c r="N188">
        <v>548918.35224936903</v>
      </c>
      <c r="O188">
        <v>2129315.7415278</v>
      </c>
      <c r="P188" t="b">
        <v>0</v>
      </c>
      <c r="Q188">
        <v>1</v>
      </c>
      <c r="R188" t="s">
        <v>781</v>
      </c>
      <c r="S188" t="s">
        <v>782</v>
      </c>
      <c r="T188" t="b">
        <v>1</v>
      </c>
      <c r="U188" t="b">
        <v>0</v>
      </c>
      <c r="V188" t="s">
        <v>812</v>
      </c>
      <c r="W188" t="s">
        <v>813</v>
      </c>
      <c r="X188" s="22"/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 s="28">
        <v>4</v>
      </c>
      <c r="AK188" s="28">
        <v>2</v>
      </c>
      <c r="AL188">
        <v>2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4</v>
      </c>
      <c r="AS188">
        <v>0</v>
      </c>
      <c r="AT188">
        <v>63</v>
      </c>
      <c r="AU188">
        <v>10</v>
      </c>
      <c r="AV188">
        <v>53</v>
      </c>
      <c r="AW188">
        <v>0</v>
      </c>
      <c r="AX188">
        <v>37</v>
      </c>
      <c r="AY188">
        <v>5</v>
      </c>
      <c r="AZ188">
        <v>32</v>
      </c>
      <c r="BA188">
        <v>0</v>
      </c>
      <c r="BB188">
        <v>26</v>
      </c>
      <c r="BC188">
        <v>5</v>
      </c>
      <c r="BD188">
        <v>21</v>
      </c>
      <c r="BE188">
        <v>0</v>
      </c>
      <c r="BF188">
        <v>26</v>
      </c>
      <c r="BG188">
        <v>5</v>
      </c>
      <c r="BH188">
        <v>21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4</v>
      </c>
      <c r="BS188">
        <v>28.316489361702132</v>
      </c>
      <c r="BT188">
        <v>1.6755319148936172</v>
      </c>
      <c r="BU188">
        <v>9.5505319148936181</v>
      </c>
      <c r="BV188">
        <v>12.901595744680851</v>
      </c>
      <c r="BW188">
        <v>1.8430851063829787</v>
      </c>
      <c r="BX188">
        <v>11.058510638297873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12.901595744680851</v>
      </c>
      <c r="CE188">
        <v>1.8430851063829787</v>
      </c>
      <c r="CF188">
        <v>11.058510638297873</v>
      </c>
      <c r="CG188">
        <v>0</v>
      </c>
      <c r="CH188" s="17"/>
      <c r="CI188">
        <v>12.901595744680851</v>
      </c>
      <c r="CJ188">
        <v>1.8430851063829787</v>
      </c>
      <c r="CK188">
        <v>11.058510638297873</v>
      </c>
      <c r="CL188">
        <v>0</v>
      </c>
      <c r="CM188">
        <v>2.8484042553191489</v>
      </c>
      <c r="CN188">
        <v>1.1728723404255319</v>
      </c>
      <c r="CO188">
        <v>1.6755319148936172</v>
      </c>
      <c r="CP188">
        <v>0</v>
      </c>
      <c r="CQ188">
        <v>9.2154255319148941</v>
      </c>
      <c r="CR188">
        <v>3.3510638297872344</v>
      </c>
      <c r="CS188">
        <v>1.6755319148936172</v>
      </c>
      <c r="CT188">
        <v>9.5505319148936181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</v>
      </c>
      <c r="DG188">
        <v>1</v>
      </c>
      <c r="DH188">
        <v>1</v>
      </c>
      <c r="DI188">
        <v>1</v>
      </c>
      <c r="DJ188">
        <v>0</v>
      </c>
      <c r="DK188">
        <v>0</v>
      </c>
      <c r="DL188" s="24">
        <v>0</v>
      </c>
      <c r="DM188">
        <v>37</v>
      </c>
      <c r="DN188">
        <v>5</v>
      </c>
      <c r="DO188">
        <v>32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2</v>
      </c>
      <c r="EP188">
        <v>0</v>
      </c>
      <c r="EQ188">
        <v>2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19</v>
      </c>
      <c r="FJ188">
        <v>4</v>
      </c>
      <c r="FK188">
        <v>15</v>
      </c>
      <c r="FL188">
        <v>0</v>
      </c>
      <c r="FM188" s="24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 s="24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1</v>
      </c>
      <c r="GJ188">
        <v>0</v>
      </c>
      <c r="GK188">
        <v>1</v>
      </c>
      <c r="GL188">
        <v>0</v>
      </c>
      <c r="GM188" s="24">
        <v>0</v>
      </c>
      <c r="GN188">
        <v>0</v>
      </c>
      <c r="GO188">
        <v>0</v>
      </c>
      <c r="GP188">
        <v>0</v>
      </c>
      <c r="GQ188">
        <v>0</v>
      </c>
      <c r="GR188" s="24">
        <v>0</v>
      </c>
      <c r="GS188">
        <v>0</v>
      </c>
      <c r="GT188">
        <v>0</v>
      </c>
      <c r="GU188">
        <v>0</v>
      </c>
      <c r="GV188">
        <v>0</v>
      </c>
      <c r="GW188" s="24">
        <v>0</v>
      </c>
      <c r="GX188">
        <v>0</v>
      </c>
      <c r="GY188">
        <v>0</v>
      </c>
      <c r="GZ188">
        <v>0</v>
      </c>
      <c r="HA188">
        <v>0</v>
      </c>
      <c r="HB188">
        <v>1</v>
      </c>
      <c r="HC188">
        <v>0</v>
      </c>
      <c r="HD188">
        <v>1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 s="24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 s="24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 s="24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3</v>
      </c>
      <c r="KP188">
        <v>1</v>
      </c>
      <c r="KQ188">
        <v>2</v>
      </c>
      <c r="KR188">
        <v>0</v>
      </c>
      <c r="KS188" s="24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</row>
    <row r="189" spans="1:345" x14ac:dyDescent="0.25">
      <c r="A189">
        <v>187</v>
      </c>
      <c r="B189" t="s">
        <v>826</v>
      </c>
      <c r="C189" t="s">
        <v>457</v>
      </c>
      <c r="D189" t="s">
        <v>809</v>
      </c>
      <c r="E189" t="s">
        <v>825</v>
      </c>
      <c r="F189" t="s">
        <v>1</v>
      </c>
      <c r="G189" s="36">
        <v>551037.37354047503</v>
      </c>
      <c r="H189" s="36">
        <v>2129771.2705640001</v>
      </c>
      <c r="I189" s="36">
        <v>37</v>
      </c>
      <c r="J189">
        <v>203</v>
      </c>
      <c r="K189" t="s">
        <v>782</v>
      </c>
      <c r="L189" t="s">
        <v>457</v>
      </c>
      <c r="M189">
        <v>32</v>
      </c>
      <c r="N189">
        <v>551037.37354047503</v>
      </c>
      <c r="O189">
        <v>2129771.2705640001</v>
      </c>
      <c r="P189" t="b">
        <v>0</v>
      </c>
      <c r="Q189">
        <v>1</v>
      </c>
      <c r="R189" t="s">
        <v>781</v>
      </c>
      <c r="S189" t="s">
        <v>782</v>
      </c>
      <c r="T189" t="b">
        <v>0</v>
      </c>
      <c r="U189" t="b">
        <v>0</v>
      </c>
      <c r="V189" t="s">
        <v>812</v>
      </c>
      <c r="W189" t="s">
        <v>813</v>
      </c>
      <c r="X189" s="22"/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 s="28">
        <v>5</v>
      </c>
      <c r="AK189" s="28">
        <v>5</v>
      </c>
      <c r="AL189">
        <v>0</v>
      </c>
      <c r="AM189">
        <v>2</v>
      </c>
      <c r="AN189">
        <v>3</v>
      </c>
      <c r="AO189">
        <v>2</v>
      </c>
      <c r="AP189">
        <v>3</v>
      </c>
      <c r="AQ189">
        <v>2</v>
      </c>
      <c r="AR189">
        <v>2</v>
      </c>
      <c r="AS189">
        <v>0</v>
      </c>
      <c r="AT189">
        <v>101</v>
      </c>
      <c r="AU189">
        <v>52</v>
      </c>
      <c r="AV189">
        <v>49</v>
      </c>
      <c r="AW189">
        <v>0</v>
      </c>
      <c r="AX189">
        <v>44</v>
      </c>
      <c r="AY189">
        <v>20</v>
      </c>
      <c r="AZ189">
        <v>24</v>
      </c>
      <c r="BA189">
        <v>0</v>
      </c>
      <c r="BB189">
        <v>57</v>
      </c>
      <c r="BC189">
        <v>32</v>
      </c>
      <c r="BD189">
        <v>25</v>
      </c>
      <c r="BE189">
        <v>0</v>
      </c>
      <c r="BF189">
        <v>57</v>
      </c>
      <c r="BG189">
        <v>32</v>
      </c>
      <c r="BH189">
        <v>25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5</v>
      </c>
      <c r="BS189">
        <v>45.396276595744688</v>
      </c>
      <c r="BT189">
        <v>2.6861702127659575</v>
      </c>
      <c r="BU189">
        <v>15.311170212765958</v>
      </c>
      <c r="BV189">
        <v>20.683510638297875</v>
      </c>
      <c r="BW189">
        <v>2.9547872340425534</v>
      </c>
      <c r="BX189">
        <v>17.728723404255319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20.683510638297875</v>
      </c>
      <c r="CE189">
        <v>2.9547872340425534</v>
      </c>
      <c r="CF189">
        <v>17.728723404255319</v>
      </c>
      <c r="CG189">
        <v>0</v>
      </c>
      <c r="CH189" s="17"/>
      <c r="CI189">
        <v>20.683510638297875</v>
      </c>
      <c r="CJ189">
        <v>2.9547872340425534</v>
      </c>
      <c r="CK189">
        <v>17.728723404255319</v>
      </c>
      <c r="CL189">
        <v>0</v>
      </c>
      <c r="CM189">
        <v>4.5664893617021276</v>
      </c>
      <c r="CN189">
        <v>1.8803191489361704</v>
      </c>
      <c r="CO189">
        <v>2.6861702127659575</v>
      </c>
      <c r="CP189">
        <v>0</v>
      </c>
      <c r="CQ189">
        <v>14.773936170212767</v>
      </c>
      <c r="CR189">
        <v>5.3723404255319149</v>
      </c>
      <c r="CS189">
        <v>2.6861702127659575</v>
      </c>
      <c r="CT189">
        <v>15.311170212765958</v>
      </c>
      <c r="CU189">
        <v>0</v>
      </c>
      <c r="CV189">
        <v>2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0</v>
      </c>
      <c r="DH189">
        <v>0</v>
      </c>
      <c r="DI189">
        <v>0</v>
      </c>
      <c r="DJ189">
        <v>0</v>
      </c>
      <c r="DK189">
        <v>0</v>
      </c>
      <c r="DL189" s="24">
        <v>0</v>
      </c>
      <c r="DM189">
        <v>44</v>
      </c>
      <c r="DN189">
        <v>20</v>
      </c>
      <c r="DO189">
        <v>24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8</v>
      </c>
      <c r="EP189">
        <v>1</v>
      </c>
      <c r="EQ189">
        <v>7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11</v>
      </c>
      <c r="FJ189">
        <v>4</v>
      </c>
      <c r="FK189">
        <v>7</v>
      </c>
      <c r="FL189">
        <v>0</v>
      </c>
      <c r="FM189" s="24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4</v>
      </c>
      <c r="FW189">
        <v>2</v>
      </c>
      <c r="FX189">
        <v>2</v>
      </c>
      <c r="FY189">
        <v>0</v>
      </c>
      <c r="FZ189" s="24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3</v>
      </c>
      <c r="GJ189">
        <v>1</v>
      </c>
      <c r="GK189">
        <v>2</v>
      </c>
      <c r="GL189">
        <v>0</v>
      </c>
      <c r="GM189" s="24">
        <v>0</v>
      </c>
      <c r="GN189">
        <v>0</v>
      </c>
      <c r="GO189">
        <v>0</v>
      </c>
      <c r="GP189">
        <v>0</v>
      </c>
      <c r="GQ189">
        <v>0</v>
      </c>
      <c r="GR189" s="24">
        <v>0</v>
      </c>
      <c r="GS189">
        <v>12</v>
      </c>
      <c r="GT189">
        <v>10</v>
      </c>
      <c r="GU189">
        <v>2</v>
      </c>
      <c r="GV189">
        <v>0</v>
      </c>
      <c r="GW189" s="24">
        <v>0</v>
      </c>
      <c r="GX189">
        <v>0</v>
      </c>
      <c r="GY189">
        <v>0</v>
      </c>
      <c r="GZ189">
        <v>0</v>
      </c>
      <c r="HA189">
        <v>0</v>
      </c>
      <c r="HB189">
        <v>3</v>
      </c>
      <c r="HC189">
        <v>2</v>
      </c>
      <c r="HD189">
        <v>1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 s="24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 s="24">
        <v>0</v>
      </c>
      <c r="IT189">
        <v>2</v>
      </c>
      <c r="IU189">
        <v>2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 s="24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4</v>
      </c>
      <c r="KP189">
        <v>2</v>
      </c>
      <c r="KQ189">
        <v>2</v>
      </c>
      <c r="KR189">
        <v>0</v>
      </c>
      <c r="KS189" s="24">
        <v>0</v>
      </c>
      <c r="KT189">
        <v>0</v>
      </c>
      <c r="KU189">
        <v>1</v>
      </c>
      <c r="KV189">
        <v>0</v>
      </c>
      <c r="KW189">
        <v>1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9</v>
      </c>
      <c r="LN189">
        <v>8</v>
      </c>
      <c r="LO189">
        <v>1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</row>
    <row r="190" spans="1:345" x14ac:dyDescent="0.25">
      <c r="A190">
        <v>188</v>
      </c>
      <c r="B190" t="s">
        <v>1690</v>
      </c>
      <c r="C190" s="24" t="s">
        <v>358</v>
      </c>
      <c r="D190" s="24" t="s">
        <v>809</v>
      </c>
      <c r="E190" s="24" t="s">
        <v>827</v>
      </c>
      <c r="F190" s="24" t="s">
        <v>360</v>
      </c>
      <c r="G190" s="36">
        <v>562145.18208907801</v>
      </c>
      <c r="H190" s="36">
        <v>2118667.8963809102</v>
      </c>
      <c r="I190" s="36">
        <v>1</v>
      </c>
      <c r="J190" s="24">
        <v>101</v>
      </c>
      <c r="K190" s="24" t="s">
        <v>1082</v>
      </c>
      <c r="L190" s="24" t="s">
        <v>809</v>
      </c>
      <c r="M190" s="24">
        <v>27</v>
      </c>
      <c r="N190" s="24">
        <v>552371.90492001001</v>
      </c>
      <c r="O190" s="24">
        <v>2126655.60338277</v>
      </c>
      <c r="P190" s="24" t="b">
        <v>0</v>
      </c>
      <c r="Q190" s="24">
        <v>0</v>
      </c>
      <c r="R190" t="s">
        <v>307</v>
      </c>
      <c r="S190" t="s">
        <v>782</v>
      </c>
      <c r="T190" t="b">
        <v>0</v>
      </c>
      <c r="U190" t="b">
        <v>0</v>
      </c>
      <c r="V190" t="s">
        <v>812</v>
      </c>
      <c r="W190" t="s">
        <v>813</v>
      </c>
      <c r="X190" s="22"/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8">
        <v>8</v>
      </c>
      <c r="AK190" s="28">
        <v>8</v>
      </c>
      <c r="AL190">
        <v>0</v>
      </c>
      <c r="AM190">
        <v>1</v>
      </c>
      <c r="AN190">
        <v>8</v>
      </c>
      <c r="AO190">
        <v>1</v>
      </c>
      <c r="AP190">
        <v>8</v>
      </c>
      <c r="AQ190">
        <v>0</v>
      </c>
      <c r="AR190">
        <v>0</v>
      </c>
      <c r="AS190">
        <v>0</v>
      </c>
      <c r="AT190">
        <v>0</v>
      </c>
      <c r="AU190" s="24"/>
      <c r="AV190" s="24"/>
      <c r="AW190" s="24"/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24">
        <v>0</v>
      </c>
      <c r="BK190" s="24">
        <v>0</v>
      </c>
      <c r="BL190" s="24">
        <v>0</v>
      </c>
      <c r="BM190" s="24">
        <v>0</v>
      </c>
      <c r="BN190" s="24"/>
      <c r="BO190" s="24"/>
      <c r="BP190" s="24"/>
      <c r="BQ190" s="24"/>
      <c r="BR190">
        <v>8</v>
      </c>
      <c r="BS190" s="24">
        <v>0</v>
      </c>
      <c r="BT190" s="24">
        <v>0</v>
      </c>
      <c r="BU190" s="24">
        <v>0</v>
      </c>
      <c r="BV190" s="24">
        <v>0</v>
      </c>
      <c r="BW190" s="24">
        <v>0</v>
      </c>
      <c r="BX190" s="24">
        <v>0</v>
      </c>
      <c r="BY190" s="24">
        <v>0</v>
      </c>
      <c r="BZ190" s="24">
        <v>0</v>
      </c>
      <c r="CA190" s="24">
        <v>0</v>
      </c>
      <c r="CB190" s="24">
        <v>0</v>
      </c>
      <c r="CC190" s="24">
        <v>0</v>
      </c>
      <c r="CD190" s="24">
        <v>0</v>
      </c>
      <c r="CE190" s="24">
        <v>0</v>
      </c>
      <c r="CF190" s="24">
        <v>0</v>
      </c>
      <c r="CG190" s="24">
        <v>0</v>
      </c>
      <c r="CH190" s="17"/>
      <c r="CI190" s="24">
        <v>0</v>
      </c>
      <c r="CJ190" s="24">
        <v>0</v>
      </c>
      <c r="CK190" s="24">
        <v>0</v>
      </c>
      <c r="CL190" s="24">
        <v>0</v>
      </c>
      <c r="CM190" s="24">
        <v>0</v>
      </c>
      <c r="CN190" s="24">
        <v>0</v>
      </c>
      <c r="CO190" s="24">
        <v>0</v>
      </c>
      <c r="CP190" s="24">
        <v>0</v>
      </c>
      <c r="CQ190" s="24">
        <v>0</v>
      </c>
      <c r="CR190" s="24">
        <v>0</v>
      </c>
      <c r="CS190" s="24">
        <v>0</v>
      </c>
      <c r="CT190" s="24">
        <v>0</v>
      </c>
      <c r="CU190" s="24">
        <v>0</v>
      </c>
      <c r="CV190" s="24">
        <v>1</v>
      </c>
      <c r="CW190" s="24">
        <v>7</v>
      </c>
      <c r="CX190" s="24">
        <v>0</v>
      </c>
      <c r="CY190" s="24">
        <v>0</v>
      </c>
      <c r="CZ190" s="24">
        <v>0</v>
      </c>
      <c r="DA190" s="24">
        <v>0</v>
      </c>
      <c r="DB190" s="24">
        <v>0</v>
      </c>
      <c r="DC190" s="24">
        <v>0</v>
      </c>
      <c r="DD190" s="24">
        <v>0</v>
      </c>
      <c r="DE190" s="24">
        <v>0</v>
      </c>
      <c r="DF190" s="24">
        <v>0</v>
      </c>
      <c r="DG190" s="24">
        <v>0</v>
      </c>
      <c r="DH190" s="24">
        <v>0</v>
      </c>
      <c r="DI190" s="24">
        <v>0</v>
      </c>
      <c r="DJ190" s="24">
        <v>0</v>
      </c>
      <c r="DK190" s="24">
        <v>0</v>
      </c>
      <c r="DL190" s="24">
        <v>0</v>
      </c>
      <c r="DM190" s="24">
        <v>0</v>
      </c>
      <c r="DN190" s="24">
        <v>0</v>
      </c>
      <c r="DO190" s="24">
        <v>0</v>
      </c>
      <c r="DP190" s="24">
        <v>0</v>
      </c>
      <c r="DQ190" s="24">
        <v>0</v>
      </c>
      <c r="DR190" s="24">
        <v>0</v>
      </c>
      <c r="DS190" s="24">
        <v>0</v>
      </c>
      <c r="DT190" s="24">
        <v>0</v>
      </c>
      <c r="DU190" s="24">
        <v>0</v>
      </c>
      <c r="DV190" s="24">
        <v>0</v>
      </c>
      <c r="DW190" s="24">
        <v>0</v>
      </c>
      <c r="DX190" s="24">
        <v>0</v>
      </c>
      <c r="DY190" s="24">
        <v>0</v>
      </c>
      <c r="DZ190" s="24">
        <v>0</v>
      </c>
      <c r="EA190" s="24">
        <v>0</v>
      </c>
      <c r="EB190" s="24">
        <v>0</v>
      </c>
      <c r="EC190" s="24">
        <v>0</v>
      </c>
      <c r="ED190" s="24">
        <v>0</v>
      </c>
      <c r="EE190" s="24">
        <v>0</v>
      </c>
      <c r="EF190" s="24">
        <v>0</v>
      </c>
      <c r="EG190" s="24">
        <v>0</v>
      </c>
      <c r="EH190" s="24">
        <v>0</v>
      </c>
      <c r="EI190" s="24">
        <v>0</v>
      </c>
      <c r="EJ190" s="24">
        <v>0</v>
      </c>
      <c r="EK190" s="24">
        <v>0</v>
      </c>
      <c r="EL190" s="24">
        <v>0</v>
      </c>
      <c r="EM190" s="24">
        <v>0</v>
      </c>
      <c r="EN190" s="24">
        <v>0</v>
      </c>
      <c r="EO190" s="24">
        <v>0</v>
      </c>
      <c r="EP190" s="24">
        <v>0</v>
      </c>
      <c r="EQ190" s="24">
        <v>0</v>
      </c>
      <c r="ER190" s="24">
        <v>0</v>
      </c>
      <c r="ES190" s="24">
        <v>0</v>
      </c>
      <c r="ET190" s="24">
        <v>0</v>
      </c>
      <c r="EU190" s="24">
        <v>0</v>
      </c>
      <c r="EV190" s="24">
        <v>0</v>
      </c>
      <c r="EW190" s="24">
        <v>0</v>
      </c>
      <c r="EX190" s="24">
        <v>0</v>
      </c>
      <c r="EY190" s="24">
        <v>0</v>
      </c>
      <c r="EZ190" s="24">
        <v>0</v>
      </c>
      <c r="FA190" s="24">
        <v>0</v>
      </c>
      <c r="FB190" s="24">
        <v>0</v>
      </c>
      <c r="FC190" s="24">
        <v>0</v>
      </c>
      <c r="FD190" s="24">
        <v>0</v>
      </c>
      <c r="FE190" s="24">
        <v>0</v>
      </c>
      <c r="FF190" s="24">
        <v>0</v>
      </c>
      <c r="FG190" s="24">
        <v>0</v>
      </c>
      <c r="FH190" s="24">
        <v>0</v>
      </c>
      <c r="FI190" s="24">
        <v>0</v>
      </c>
      <c r="FJ190" s="24">
        <v>0</v>
      </c>
      <c r="FK190" s="24">
        <v>0</v>
      </c>
      <c r="FL190" s="24">
        <v>0</v>
      </c>
      <c r="FM190" s="24">
        <v>0</v>
      </c>
      <c r="FN190" s="24">
        <v>0</v>
      </c>
      <c r="FO190" s="24">
        <v>0</v>
      </c>
      <c r="FP190" s="24">
        <v>0</v>
      </c>
      <c r="FQ190" s="24">
        <v>0</v>
      </c>
      <c r="FR190" s="24">
        <v>0</v>
      </c>
      <c r="FS190" s="24">
        <v>0</v>
      </c>
      <c r="FT190" s="24">
        <v>0</v>
      </c>
      <c r="FU190" s="24">
        <v>0</v>
      </c>
      <c r="FV190" s="24">
        <v>0</v>
      </c>
      <c r="FW190" s="24">
        <v>0</v>
      </c>
      <c r="FX190" s="24">
        <v>0</v>
      </c>
      <c r="FY190" s="24">
        <v>0</v>
      </c>
      <c r="FZ190" s="24">
        <v>0</v>
      </c>
      <c r="GA190" s="24">
        <v>0</v>
      </c>
      <c r="GB190" s="24">
        <v>0</v>
      </c>
      <c r="GC190" s="24">
        <v>0</v>
      </c>
      <c r="GD190" s="24">
        <v>0</v>
      </c>
      <c r="GE190" s="24">
        <v>0</v>
      </c>
      <c r="GF190" s="24">
        <v>0</v>
      </c>
      <c r="GG190" s="24">
        <v>0</v>
      </c>
      <c r="GH190" s="24">
        <v>0</v>
      </c>
      <c r="GI190" s="24">
        <v>0</v>
      </c>
      <c r="GJ190" s="24">
        <v>0</v>
      </c>
      <c r="GK190" s="24">
        <v>0</v>
      </c>
      <c r="GL190" s="24">
        <v>0</v>
      </c>
      <c r="GM190" s="24">
        <v>0</v>
      </c>
      <c r="GN190" s="24">
        <v>0</v>
      </c>
      <c r="GO190" s="24">
        <v>0</v>
      </c>
      <c r="GP190" s="24">
        <v>0</v>
      </c>
      <c r="GQ190" s="24">
        <v>0</v>
      </c>
      <c r="GR190" s="24">
        <v>0</v>
      </c>
      <c r="GS190" s="24">
        <v>0</v>
      </c>
      <c r="GT190" s="24">
        <v>0</v>
      </c>
      <c r="GU190" s="24">
        <v>0</v>
      </c>
      <c r="GV190" s="24">
        <v>0</v>
      </c>
      <c r="GW190" s="24">
        <v>0</v>
      </c>
      <c r="GX190" s="24">
        <v>0</v>
      </c>
      <c r="GY190" s="24">
        <v>0</v>
      </c>
      <c r="GZ190" s="24">
        <v>0</v>
      </c>
      <c r="HA190" s="24">
        <v>0</v>
      </c>
      <c r="HB190" s="24">
        <v>0</v>
      </c>
      <c r="HC190" s="24">
        <v>0</v>
      </c>
      <c r="HD190" s="24">
        <v>0</v>
      </c>
      <c r="HE190" s="24">
        <v>0</v>
      </c>
      <c r="HF190" s="24">
        <v>0</v>
      </c>
      <c r="HG190" s="24">
        <v>0</v>
      </c>
      <c r="HH190" s="24">
        <v>0</v>
      </c>
      <c r="HI190" s="24">
        <v>0</v>
      </c>
      <c r="HJ190" s="24">
        <v>0</v>
      </c>
      <c r="HK190" s="24">
        <v>0</v>
      </c>
      <c r="HL190" s="24">
        <v>0</v>
      </c>
      <c r="HM190" s="24">
        <v>0</v>
      </c>
      <c r="HN190" s="24">
        <v>0</v>
      </c>
      <c r="HO190" s="24">
        <v>0</v>
      </c>
      <c r="HP190" s="24">
        <v>0</v>
      </c>
      <c r="HQ190" s="24">
        <v>0</v>
      </c>
      <c r="HR190" s="24">
        <v>0</v>
      </c>
      <c r="HS190" s="24">
        <v>0</v>
      </c>
      <c r="HT190" s="24">
        <v>0</v>
      </c>
      <c r="HU190" s="24">
        <v>0</v>
      </c>
      <c r="HV190" s="24">
        <v>0</v>
      </c>
      <c r="HW190" s="24">
        <v>0</v>
      </c>
      <c r="HX190" s="24">
        <v>0</v>
      </c>
      <c r="HY190" s="24">
        <v>0</v>
      </c>
      <c r="HZ190" s="24">
        <v>0</v>
      </c>
      <c r="IA190" s="24">
        <v>0</v>
      </c>
      <c r="IB190" s="24">
        <v>0</v>
      </c>
      <c r="IC190" s="24">
        <v>0</v>
      </c>
      <c r="ID190" s="24">
        <v>0</v>
      </c>
      <c r="IE190" s="24">
        <v>0</v>
      </c>
      <c r="IF190" s="24">
        <v>0</v>
      </c>
      <c r="IG190" s="24">
        <v>0</v>
      </c>
      <c r="IH190" s="24">
        <v>0</v>
      </c>
      <c r="II190" s="24">
        <v>0</v>
      </c>
      <c r="IJ190" s="24">
        <v>0</v>
      </c>
      <c r="IK190" s="24">
        <v>0</v>
      </c>
      <c r="IL190" s="24">
        <v>0</v>
      </c>
      <c r="IM190" s="24">
        <v>0</v>
      </c>
      <c r="IN190" s="24">
        <v>0</v>
      </c>
      <c r="IO190" s="24">
        <v>0</v>
      </c>
      <c r="IP190" s="24">
        <v>0</v>
      </c>
      <c r="IQ190" s="24">
        <v>0</v>
      </c>
      <c r="IR190" s="24">
        <v>0</v>
      </c>
      <c r="IS190" s="24">
        <v>0</v>
      </c>
      <c r="IT190" s="24">
        <v>0</v>
      </c>
      <c r="IU190" s="24">
        <v>0</v>
      </c>
      <c r="IV190" s="24">
        <v>0</v>
      </c>
      <c r="IW190" s="24">
        <v>0</v>
      </c>
      <c r="IX190" s="24">
        <v>0</v>
      </c>
      <c r="IY190" s="24">
        <v>0</v>
      </c>
      <c r="IZ190" s="24">
        <v>0</v>
      </c>
      <c r="JA190" s="24">
        <v>0</v>
      </c>
      <c r="JB190" s="24">
        <v>0</v>
      </c>
      <c r="JC190" s="24">
        <v>0</v>
      </c>
      <c r="JD190" s="24">
        <v>0</v>
      </c>
      <c r="JE190" s="24">
        <v>0</v>
      </c>
      <c r="JF190" s="24">
        <v>0</v>
      </c>
      <c r="JG190" s="24">
        <v>0</v>
      </c>
      <c r="JH190" s="24">
        <v>0</v>
      </c>
      <c r="JI190" s="24">
        <v>0</v>
      </c>
      <c r="JJ190" s="24">
        <v>0</v>
      </c>
      <c r="JK190" s="24">
        <v>0</v>
      </c>
      <c r="JL190" s="24">
        <v>0</v>
      </c>
      <c r="JM190" s="24">
        <v>0</v>
      </c>
      <c r="JN190" s="24">
        <v>0</v>
      </c>
      <c r="JO190" s="24">
        <v>0</v>
      </c>
      <c r="JP190" s="24">
        <v>0</v>
      </c>
      <c r="JQ190" s="24">
        <v>0</v>
      </c>
      <c r="JR190" s="24">
        <v>0</v>
      </c>
      <c r="JS190" s="24">
        <v>0</v>
      </c>
      <c r="JT190" s="24">
        <v>0</v>
      </c>
      <c r="JU190" s="24">
        <v>0</v>
      </c>
      <c r="JV190" s="24">
        <v>0</v>
      </c>
      <c r="JW190" s="24">
        <v>0</v>
      </c>
      <c r="JX190" s="24">
        <v>0</v>
      </c>
      <c r="JY190" s="24">
        <v>0</v>
      </c>
      <c r="JZ190" s="24">
        <v>0</v>
      </c>
      <c r="KA190" s="24">
        <v>0</v>
      </c>
      <c r="KB190" s="24">
        <v>0</v>
      </c>
      <c r="KC190" s="24">
        <v>0</v>
      </c>
      <c r="KD190" s="24">
        <v>0</v>
      </c>
      <c r="KE190" s="24">
        <v>0</v>
      </c>
      <c r="KF190" s="24">
        <v>0</v>
      </c>
      <c r="KG190" s="24">
        <v>0</v>
      </c>
      <c r="KH190" s="24">
        <v>0</v>
      </c>
      <c r="KI190" s="24">
        <v>0</v>
      </c>
      <c r="KJ190" s="24">
        <v>0</v>
      </c>
      <c r="KK190" s="24">
        <v>0</v>
      </c>
      <c r="KL190" s="24">
        <v>0</v>
      </c>
      <c r="KM190" s="24">
        <v>0</v>
      </c>
      <c r="KN190" s="24">
        <v>0</v>
      </c>
      <c r="KO190">
        <v>0</v>
      </c>
      <c r="KP190" s="24">
        <v>0</v>
      </c>
      <c r="KQ190" s="24">
        <v>0</v>
      </c>
      <c r="KR190" s="24">
        <v>0</v>
      </c>
      <c r="KS190" s="24">
        <v>0</v>
      </c>
      <c r="KT190" s="24">
        <v>0</v>
      </c>
      <c r="KU190">
        <v>0</v>
      </c>
      <c r="KV190" s="24">
        <v>0</v>
      </c>
      <c r="KW190" s="24">
        <v>0</v>
      </c>
      <c r="KX190" s="24">
        <v>0</v>
      </c>
      <c r="KY190" s="24">
        <v>0</v>
      </c>
      <c r="KZ190" s="24">
        <v>0</v>
      </c>
      <c r="LA190" s="24">
        <v>0</v>
      </c>
      <c r="LB190" s="24">
        <v>0</v>
      </c>
      <c r="LC190" s="24">
        <v>0</v>
      </c>
      <c r="LD190" s="24">
        <v>0</v>
      </c>
      <c r="LE190" s="24">
        <v>0</v>
      </c>
      <c r="LF190" s="24">
        <v>0</v>
      </c>
      <c r="LG190" s="24">
        <v>0</v>
      </c>
      <c r="LH190" s="24">
        <v>0</v>
      </c>
      <c r="LI190" s="24">
        <v>0</v>
      </c>
      <c r="LJ190" s="24">
        <v>0</v>
      </c>
      <c r="LK190" s="24">
        <v>0</v>
      </c>
      <c r="LL190" s="24">
        <v>0</v>
      </c>
      <c r="LM190" s="24">
        <v>0</v>
      </c>
      <c r="LN190" s="24">
        <v>0</v>
      </c>
      <c r="LO190" s="24">
        <v>0</v>
      </c>
      <c r="LP190" s="24">
        <v>0</v>
      </c>
      <c r="LQ190" s="24">
        <v>0</v>
      </c>
      <c r="LR190" s="24">
        <v>0</v>
      </c>
      <c r="LS190" s="24">
        <v>0</v>
      </c>
      <c r="LT190" s="24">
        <v>0</v>
      </c>
      <c r="LU190" s="24">
        <v>0</v>
      </c>
      <c r="LV190" s="24">
        <v>0</v>
      </c>
      <c r="LW190" s="24">
        <v>0</v>
      </c>
      <c r="LX190" s="24">
        <v>0</v>
      </c>
      <c r="LY190" s="24">
        <v>0</v>
      </c>
      <c r="LZ190" s="24">
        <v>0</v>
      </c>
      <c r="MA190" s="24">
        <v>0</v>
      </c>
      <c r="MB190" s="24">
        <v>0</v>
      </c>
      <c r="MC190" s="24">
        <v>0</v>
      </c>
      <c r="MD190" s="24">
        <v>0</v>
      </c>
      <c r="ME190" s="24">
        <v>0</v>
      </c>
      <c r="MF190" s="24">
        <v>0</v>
      </c>
      <c r="MG190" s="24">
        <v>0</v>
      </c>
    </row>
    <row r="191" spans="1:345" x14ac:dyDescent="0.25">
      <c r="A191">
        <v>189</v>
      </c>
      <c r="B191" t="s">
        <v>1691</v>
      </c>
      <c r="C191" s="24" t="s">
        <v>828</v>
      </c>
      <c r="D191" s="24" t="s">
        <v>809</v>
      </c>
      <c r="E191" s="24" t="s">
        <v>827</v>
      </c>
      <c r="F191" s="24" t="s">
        <v>360</v>
      </c>
      <c r="G191" s="36">
        <v>554173.89087584103</v>
      </c>
      <c r="H191" s="36">
        <v>2125903.5247217198</v>
      </c>
      <c r="I191" s="36">
        <v>19</v>
      </c>
      <c r="J191" s="24">
        <v>119</v>
      </c>
      <c r="K191" s="24" t="s">
        <v>1094</v>
      </c>
      <c r="L191" s="24" t="s">
        <v>809</v>
      </c>
      <c r="M191" s="24">
        <v>27</v>
      </c>
      <c r="N191" s="24">
        <v>552371.90492001001</v>
      </c>
      <c r="O191" s="24">
        <v>2126655.60338277</v>
      </c>
      <c r="P191" s="24" t="b">
        <v>0</v>
      </c>
      <c r="Q191" s="24">
        <v>0</v>
      </c>
      <c r="R191" t="s">
        <v>307</v>
      </c>
      <c r="S191" t="s">
        <v>782</v>
      </c>
      <c r="T191" t="b">
        <v>0</v>
      </c>
      <c r="U191" t="b">
        <v>0</v>
      </c>
      <c r="V191" t="s">
        <v>812</v>
      </c>
      <c r="W191" t="s">
        <v>813</v>
      </c>
      <c r="X191" s="22"/>
      <c r="Z191" s="24">
        <v>0</v>
      </c>
      <c r="AA191" s="24">
        <v>0</v>
      </c>
      <c r="AB191" s="24">
        <v>0</v>
      </c>
      <c r="AC191" s="24">
        <v>0</v>
      </c>
      <c r="AD191" s="24">
        <v>0</v>
      </c>
      <c r="AE191" s="24">
        <v>0</v>
      </c>
      <c r="AF191" s="24">
        <v>0</v>
      </c>
      <c r="AG191" s="24">
        <v>0</v>
      </c>
      <c r="AH191" s="24">
        <v>0</v>
      </c>
      <c r="AI191" s="24">
        <v>0</v>
      </c>
      <c r="AJ191" s="28">
        <v>4</v>
      </c>
      <c r="AK191" s="28">
        <v>4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4</v>
      </c>
      <c r="AS191">
        <v>0</v>
      </c>
      <c r="AT191">
        <v>0</v>
      </c>
      <c r="AU191" s="24"/>
      <c r="AV191" s="24"/>
      <c r="AW191" s="24"/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24">
        <v>0</v>
      </c>
      <c r="BK191" s="24">
        <v>0</v>
      </c>
      <c r="BL191" s="24">
        <v>0</v>
      </c>
      <c r="BM191" s="24">
        <v>0</v>
      </c>
      <c r="BN191" s="24"/>
      <c r="BO191" s="24"/>
      <c r="BP191" s="24"/>
      <c r="BQ191" s="24"/>
      <c r="BR191">
        <v>4</v>
      </c>
      <c r="BS191" s="24">
        <v>0</v>
      </c>
      <c r="BT191" s="24">
        <v>0</v>
      </c>
      <c r="BU191" s="24">
        <v>0</v>
      </c>
      <c r="BV191" s="24">
        <v>0</v>
      </c>
      <c r="BW191" s="24">
        <v>0</v>
      </c>
      <c r="BX191" s="24">
        <v>0</v>
      </c>
      <c r="BY191" s="24">
        <v>0</v>
      </c>
      <c r="BZ191" s="24">
        <v>0</v>
      </c>
      <c r="CA191" s="24">
        <v>0</v>
      </c>
      <c r="CB191" s="24">
        <v>0</v>
      </c>
      <c r="CC191" s="24">
        <v>0</v>
      </c>
      <c r="CD191" s="24">
        <v>0</v>
      </c>
      <c r="CE191" s="24">
        <v>0</v>
      </c>
      <c r="CF191" s="24">
        <v>0</v>
      </c>
      <c r="CG191" s="24">
        <v>0</v>
      </c>
      <c r="CH191" s="17"/>
      <c r="CI191" s="24">
        <v>0</v>
      </c>
      <c r="CJ191" s="24">
        <v>0</v>
      </c>
      <c r="CK191" s="24">
        <v>0</v>
      </c>
      <c r="CL191" s="24">
        <v>0</v>
      </c>
      <c r="CM191" s="24">
        <v>0</v>
      </c>
      <c r="CN191" s="24">
        <v>0</v>
      </c>
      <c r="CO191" s="24">
        <v>0</v>
      </c>
      <c r="CP191" s="24">
        <v>0</v>
      </c>
      <c r="CQ191" s="24">
        <v>0</v>
      </c>
      <c r="CR191" s="24">
        <v>0</v>
      </c>
      <c r="CS191" s="24">
        <v>0</v>
      </c>
      <c r="CT191" s="24">
        <v>0</v>
      </c>
      <c r="CU191" s="24">
        <v>0</v>
      </c>
      <c r="CV191" s="24">
        <v>0</v>
      </c>
      <c r="CW191" s="24">
        <v>0</v>
      </c>
      <c r="CX191" s="24">
        <v>0</v>
      </c>
      <c r="CY191" s="24">
        <v>0</v>
      </c>
      <c r="CZ191" s="24">
        <v>0</v>
      </c>
      <c r="DA191" s="24">
        <v>0</v>
      </c>
      <c r="DB191" s="24">
        <v>0</v>
      </c>
      <c r="DC191" s="24">
        <v>0</v>
      </c>
      <c r="DD191" s="24">
        <v>0</v>
      </c>
      <c r="DE191" s="24">
        <v>0</v>
      </c>
      <c r="DF191" s="24">
        <v>1</v>
      </c>
      <c r="DG191" s="24">
        <v>0</v>
      </c>
      <c r="DH191" s="24">
        <v>3</v>
      </c>
      <c r="DI191" s="24">
        <v>0</v>
      </c>
      <c r="DJ191" s="24">
        <v>0</v>
      </c>
      <c r="DK191" s="24">
        <v>0</v>
      </c>
      <c r="DL191" s="24">
        <v>0</v>
      </c>
      <c r="DM191" s="24">
        <v>0</v>
      </c>
      <c r="DN191" s="24">
        <v>0</v>
      </c>
      <c r="DO191" s="24">
        <v>0</v>
      </c>
      <c r="DP191" s="24">
        <v>0</v>
      </c>
      <c r="DQ191" s="24">
        <v>0</v>
      </c>
      <c r="DR191" s="24">
        <v>0</v>
      </c>
      <c r="DS191" s="24">
        <v>0</v>
      </c>
      <c r="DT191" s="24">
        <v>0</v>
      </c>
      <c r="DU191" s="24">
        <v>0</v>
      </c>
      <c r="DV191" s="24">
        <v>0</v>
      </c>
      <c r="DW191" s="24">
        <v>0</v>
      </c>
      <c r="DX191" s="24">
        <v>0</v>
      </c>
      <c r="DY191" s="24">
        <v>0</v>
      </c>
      <c r="DZ191" s="24">
        <v>0</v>
      </c>
      <c r="EA191" s="24">
        <v>0</v>
      </c>
      <c r="EB191" s="24">
        <v>0</v>
      </c>
      <c r="EC191" s="24">
        <v>0</v>
      </c>
      <c r="ED191" s="24">
        <v>0</v>
      </c>
      <c r="EE191" s="24">
        <v>0</v>
      </c>
      <c r="EF191" s="24">
        <v>0</v>
      </c>
      <c r="EG191" s="24">
        <v>0</v>
      </c>
      <c r="EH191" s="24">
        <v>0</v>
      </c>
      <c r="EI191" s="24">
        <v>0</v>
      </c>
      <c r="EJ191" s="24">
        <v>0</v>
      </c>
      <c r="EK191" s="24">
        <v>0</v>
      </c>
      <c r="EL191" s="24">
        <v>0</v>
      </c>
      <c r="EM191" s="24">
        <v>0</v>
      </c>
      <c r="EN191" s="24">
        <v>0</v>
      </c>
      <c r="EO191" s="24">
        <v>0</v>
      </c>
      <c r="EP191" s="24">
        <v>0</v>
      </c>
      <c r="EQ191" s="24">
        <v>0</v>
      </c>
      <c r="ER191" s="24">
        <v>0</v>
      </c>
      <c r="ES191" s="24">
        <v>0</v>
      </c>
      <c r="ET191" s="24">
        <v>0</v>
      </c>
      <c r="EU191" s="24">
        <v>0</v>
      </c>
      <c r="EV191" s="24">
        <v>0</v>
      </c>
      <c r="EW191" s="24">
        <v>0</v>
      </c>
      <c r="EX191" s="24">
        <v>0</v>
      </c>
      <c r="EY191" s="24">
        <v>0</v>
      </c>
      <c r="EZ191" s="24">
        <v>0</v>
      </c>
      <c r="FA191" s="24">
        <v>0</v>
      </c>
      <c r="FB191" s="24">
        <v>0</v>
      </c>
      <c r="FC191" s="24">
        <v>0</v>
      </c>
      <c r="FD191" s="24">
        <v>0</v>
      </c>
      <c r="FE191" s="24">
        <v>0</v>
      </c>
      <c r="FF191" s="24">
        <v>0</v>
      </c>
      <c r="FG191" s="24">
        <v>0</v>
      </c>
      <c r="FH191" s="24">
        <v>0</v>
      </c>
      <c r="FI191" s="24">
        <v>0</v>
      </c>
      <c r="FJ191" s="24">
        <v>0</v>
      </c>
      <c r="FK191" s="24">
        <v>0</v>
      </c>
      <c r="FL191" s="24">
        <v>0</v>
      </c>
      <c r="FM191" s="24">
        <v>0</v>
      </c>
      <c r="FN191" s="24">
        <v>0</v>
      </c>
      <c r="FO191" s="24">
        <v>0</v>
      </c>
      <c r="FP191" s="24">
        <v>0</v>
      </c>
      <c r="FQ191" s="24">
        <v>0</v>
      </c>
      <c r="FR191" s="24">
        <v>0</v>
      </c>
      <c r="FS191" s="24">
        <v>0</v>
      </c>
      <c r="FT191" s="24">
        <v>0</v>
      </c>
      <c r="FU191" s="24">
        <v>0</v>
      </c>
      <c r="FV191" s="24">
        <v>0</v>
      </c>
      <c r="FW191" s="24">
        <v>0</v>
      </c>
      <c r="FX191" s="24">
        <v>0</v>
      </c>
      <c r="FY191" s="24">
        <v>0</v>
      </c>
      <c r="FZ191" s="24">
        <v>0</v>
      </c>
      <c r="GA191" s="24">
        <v>0</v>
      </c>
      <c r="GB191" s="24">
        <v>0</v>
      </c>
      <c r="GC191" s="24">
        <v>0</v>
      </c>
      <c r="GD191" s="24">
        <v>0</v>
      </c>
      <c r="GE191" s="24">
        <v>0</v>
      </c>
      <c r="GF191" s="24">
        <v>0</v>
      </c>
      <c r="GG191" s="24">
        <v>0</v>
      </c>
      <c r="GH191" s="24">
        <v>0</v>
      </c>
      <c r="GI191" s="24">
        <v>0</v>
      </c>
      <c r="GJ191" s="24">
        <v>0</v>
      </c>
      <c r="GK191" s="24">
        <v>0</v>
      </c>
      <c r="GL191" s="24">
        <v>0</v>
      </c>
      <c r="GM191" s="24">
        <v>0</v>
      </c>
      <c r="GN191" s="24">
        <v>0</v>
      </c>
      <c r="GO191" s="24">
        <v>0</v>
      </c>
      <c r="GP191" s="24">
        <v>0</v>
      </c>
      <c r="GQ191" s="24">
        <v>0</v>
      </c>
      <c r="GR191" s="24">
        <v>0</v>
      </c>
      <c r="GS191" s="24">
        <v>0</v>
      </c>
      <c r="GT191" s="24">
        <v>0</v>
      </c>
      <c r="GU191" s="24">
        <v>0</v>
      </c>
      <c r="GV191" s="24">
        <v>0</v>
      </c>
      <c r="GW191" s="24">
        <v>0</v>
      </c>
      <c r="GX191" s="24">
        <v>0</v>
      </c>
      <c r="GY191" s="24">
        <v>0</v>
      </c>
      <c r="GZ191" s="24">
        <v>0</v>
      </c>
      <c r="HA191" s="24">
        <v>0</v>
      </c>
      <c r="HB191" s="24">
        <v>0</v>
      </c>
      <c r="HC191" s="24">
        <v>0</v>
      </c>
      <c r="HD191" s="24">
        <v>0</v>
      </c>
      <c r="HE191" s="24">
        <v>0</v>
      </c>
      <c r="HF191" s="24">
        <v>0</v>
      </c>
      <c r="HG191" s="24">
        <v>0</v>
      </c>
      <c r="HH191" s="24">
        <v>0</v>
      </c>
      <c r="HI191" s="24">
        <v>0</v>
      </c>
      <c r="HJ191" s="24">
        <v>0</v>
      </c>
      <c r="HK191" s="24">
        <v>0</v>
      </c>
      <c r="HL191" s="24">
        <v>0</v>
      </c>
      <c r="HM191" s="24">
        <v>0</v>
      </c>
      <c r="HN191" s="24">
        <v>0</v>
      </c>
      <c r="HO191" s="24">
        <v>0</v>
      </c>
      <c r="HP191" s="24">
        <v>0</v>
      </c>
      <c r="HQ191" s="24">
        <v>0</v>
      </c>
      <c r="HR191" s="24">
        <v>0</v>
      </c>
      <c r="HS191" s="24">
        <v>0</v>
      </c>
      <c r="HT191" s="24">
        <v>0</v>
      </c>
      <c r="HU191" s="24">
        <v>0</v>
      </c>
      <c r="HV191" s="24">
        <v>0</v>
      </c>
      <c r="HW191" s="24">
        <v>0</v>
      </c>
      <c r="HX191" s="24">
        <v>0</v>
      </c>
      <c r="HY191" s="24">
        <v>0</v>
      </c>
      <c r="HZ191" s="24">
        <v>0</v>
      </c>
      <c r="IA191" s="24">
        <v>0</v>
      </c>
      <c r="IB191" s="24">
        <v>0</v>
      </c>
      <c r="IC191" s="24">
        <v>0</v>
      </c>
      <c r="ID191" s="24">
        <v>0</v>
      </c>
      <c r="IE191" s="24">
        <v>0</v>
      </c>
      <c r="IF191" s="24">
        <v>0</v>
      </c>
      <c r="IG191" s="24">
        <v>0</v>
      </c>
      <c r="IH191" s="24">
        <v>0</v>
      </c>
      <c r="II191" s="24">
        <v>0</v>
      </c>
      <c r="IJ191" s="24">
        <v>0</v>
      </c>
      <c r="IK191" s="24">
        <v>0</v>
      </c>
      <c r="IL191" s="24">
        <v>0</v>
      </c>
      <c r="IM191" s="24">
        <v>0</v>
      </c>
      <c r="IN191" s="24">
        <v>0</v>
      </c>
      <c r="IO191" s="24">
        <v>0</v>
      </c>
      <c r="IP191" s="24">
        <v>0</v>
      </c>
      <c r="IQ191" s="24">
        <v>0</v>
      </c>
      <c r="IR191" s="24">
        <v>0</v>
      </c>
      <c r="IS191" s="24">
        <v>0</v>
      </c>
      <c r="IT191" s="24">
        <v>0</v>
      </c>
      <c r="IU191" s="24">
        <v>0</v>
      </c>
      <c r="IV191" s="24">
        <v>0</v>
      </c>
      <c r="IW191" s="24">
        <v>0</v>
      </c>
      <c r="IX191" s="24">
        <v>0</v>
      </c>
      <c r="IY191" s="24">
        <v>0</v>
      </c>
      <c r="IZ191" s="24">
        <v>0</v>
      </c>
      <c r="JA191" s="24">
        <v>0</v>
      </c>
      <c r="JB191" s="24">
        <v>0</v>
      </c>
      <c r="JC191" s="24">
        <v>0</v>
      </c>
      <c r="JD191" s="24">
        <v>0</v>
      </c>
      <c r="JE191" s="24">
        <v>0</v>
      </c>
      <c r="JF191" s="24">
        <v>0</v>
      </c>
      <c r="JG191" s="24">
        <v>0</v>
      </c>
      <c r="JH191" s="24">
        <v>0</v>
      </c>
      <c r="JI191" s="24">
        <v>0</v>
      </c>
      <c r="JJ191" s="24">
        <v>0</v>
      </c>
      <c r="JK191" s="24">
        <v>0</v>
      </c>
      <c r="JL191" s="24">
        <v>0</v>
      </c>
      <c r="JM191" s="24">
        <v>0</v>
      </c>
      <c r="JN191" s="24">
        <v>0</v>
      </c>
      <c r="JO191" s="24">
        <v>0</v>
      </c>
      <c r="JP191" s="24">
        <v>0</v>
      </c>
      <c r="JQ191" s="24">
        <v>0</v>
      </c>
      <c r="JR191" s="24">
        <v>0</v>
      </c>
      <c r="JS191" s="24">
        <v>0</v>
      </c>
      <c r="JT191" s="24">
        <v>0</v>
      </c>
      <c r="JU191" s="24">
        <v>0</v>
      </c>
      <c r="JV191" s="24">
        <v>0</v>
      </c>
      <c r="JW191" s="24">
        <v>0</v>
      </c>
      <c r="JX191" s="24">
        <v>0</v>
      </c>
      <c r="JY191" s="24">
        <v>0</v>
      </c>
      <c r="JZ191" s="24">
        <v>0</v>
      </c>
      <c r="KA191" s="24">
        <v>0</v>
      </c>
      <c r="KB191" s="24">
        <v>0</v>
      </c>
      <c r="KC191" s="24">
        <v>0</v>
      </c>
      <c r="KD191" s="24">
        <v>0</v>
      </c>
      <c r="KE191" s="24">
        <v>0</v>
      </c>
      <c r="KF191" s="24">
        <v>0</v>
      </c>
      <c r="KG191" s="24">
        <v>0</v>
      </c>
      <c r="KH191" s="24">
        <v>0</v>
      </c>
      <c r="KI191" s="24">
        <v>0</v>
      </c>
      <c r="KJ191" s="24">
        <v>0</v>
      </c>
      <c r="KK191" s="24">
        <v>0</v>
      </c>
      <c r="KL191" s="24">
        <v>0</v>
      </c>
      <c r="KM191" s="24">
        <v>0</v>
      </c>
      <c r="KN191" s="24">
        <v>0</v>
      </c>
      <c r="KO191">
        <v>0</v>
      </c>
      <c r="KP191" s="24">
        <v>0</v>
      </c>
      <c r="KQ191" s="24">
        <v>0</v>
      </c>
      <c r="KR191" s="24">
        <v>0</v>
      </c>
      <c r="KS191" s="24">
        <v>0</v>
      </c>
      <c r="KT191" s="24">
        <v>0</v>
      </c>
      <c r="KU191">
        <v>0</v>
      </c>
      <c r="KV191" s="24">
        <v>0</v>
      </c>
      <c r="KW191" s="24">
        <v>0</v>
      </c>
      <c r="KX191" s="24">
        <v>0</v>
      </c>
      <c r="KY191" s="24">
        <v>0</v>
      </c>
      <c r="KZ191" s="24">
        <v>0</v>
      </c>
      <c r="LA191" s="24">
        <v>0</v>
      </c>
      <c r="LB191" s="24">
        <v>0</v>
      </c>
      <c r="LC191" s="24">
        <v>0</v>
      </c>
      <c r="LD191" s="24">
        <v>0</v>
      </c>
      <c r="LE191" s="24">
        <v>0</v>
      </c>
      <c r="LF191" s="24">
        <v>0</v>
      </c>
      <c r="LG191" s="24">
        <v>0</v>
      </c>
      <c r="LH191" s="24">
        <v>0</v>
      </c>
      <c r="LI191" s="24">
        <v>0</v>
      </c>
      <c r="LJ191" s="24">
        <v>0</v>
      </c>
      <c r="LK191" s="24">
        <v>0</v>
      </c>
      <c r="LL191" s="24">
        <v>0</v>
      </c>
      <c r="LM191" s="24">
        <v>0</v>
      </c>
      <c r="LN191" s="24">
        <v>0</v>
      </c>
      <c r="LO191" s="24">
        <v>0</v>
      </c>
      <c r="LP191" s="24">
        <v>0</v>
      </c>
      <c r="LQ191" s="24">
        <v>0</v>
      </c>
      <c r="LR191" s="24">
        <v>0</v>
      </c>
      <c r="LS191" s="24">
        <v>0</v>
      </c>
      <c r="LT191" s="24">
        <v>0</v>
      </c>
      <c r="LU191" s="24">
        <v>0</v>
      </c>
      <c r="LV191" s="24">
        <v>0</v>
      </c>
      <c r="LW191" s="24">
        <v>0</v>
      </c>
      <c r="LX191" s="24">
        <v>0</v>
      </c>
      <c r="LY191" s="24">
        <v>0</v>
      </c>
      <c r="LZ191" s="24">
        <v>0</v>
      </c>
      <c r="MA191" s="24">
        <v>0</v>
      </c>
      <c r="MB191" s="24">
        <v>0</v>
      </c>
      <c r="MC191" s="24">
        <v>0</v>
      </c>
      <c r="MD191" s="24">
        <v>0</v>
      </c>
      <c r="ME191" s="24">
        <v>0</v>
      </c>
      <c r="MF191" s="24">
        <v>0</v>
      </c>
      <c r="MG191" s="24">
        <v>0</v>
      </c>
    </row>
    <row r="192" spans="1:345" x14ac:dyDescent="0.25">
      <c r="A192">
        <v>190</v>
      </c>
      <c r="B192" t="s">
        <v>831</v>
      </c>
      <c r="C192" t="s">
        <v>829</v>
      </c>
      <c r="D192" t="s">
        <v>829</v>
      </c>
      <c r="E192" t="s">
        <v>830</v>
      </c>
      <c r="F192" t="s">
        <v>1</v>
      </c>
      <c r="G192" s="36">
        <v>553419.49587195704</v>
      </c>
      <c r="H192" s="36">
        <v>2130696.3958668001</v>
      </c>
      <c r="I192" s="36">
        <v>45</v>
      </c>
      <c r="J192">
        <v>211</v>
      </c>
      <c r="K192" t="s">
        <v>1105</v>
      </c>
      <c r="L192" t="s">
        <v>1105</v>
      </c>
      <c r="M192">
        <v>33</v>
      </c>
      <c r="N192">
        <v>553419.49587195704</v>
      </c>
      <c r="O192">
        <v>2130696.3958668001</v>
      </c>
      <c r="P192" t="b">
        <v>0</v>
      </c>
      <c r="Q192">
        <v>1</v>
      </c>
      <c r="R192" t="s">
        <v>781</v>
      </c>
      <c r="S192" t="s">
        <v>782</v>
      </c>
      <c r="T192" t="b">
        <v>0</v>
      </c>
      <c r="U192" t="b">
        <v>0</v>
      </c>
      <c r="V192" t="s">
        <v>832</v>
      </c>
      <c r="W192" t="s">
        <v>833</v>
      </c>
      <c r="X192" s="22"/>
      <c r="Z192" s="24">
        <v>0</v>
      </c>
      <c r="AA192" s="24">
        <v>0</v>
      </c>
      <c r="AB192" s="24">
        <v>0</v>
      </c>
      <c r="AC192" s="24">
        <v>0</v>
      </c>
      <c r="AD192" s="24">
        <v>0</v>
      </c>
      <c r="AE192" s="24">
        <v>0</v>
      </c>
      <c r="AF192">
        <v>1</v>
      </c>
      <c r="AG192" s="24">
        <v>0</v>
      </c>
      <c r="AH192">
        <v>1</v>
      </c>
      <c r="AI192">
        <v>3</v>
      </c>
      <c r="AJ192" s="28">
        <v>29</v>
      </c>
      <c r="AK192" s="28">
        <v>24</v>
      </c>
      <c r="AL192">
        <v>0</v>
      </c>
      <c r="AM192">
        <v>1</v>
      </c>
      <c r="AN192">
        <v>15</v>
      </c>
      <c r="AO192">
        <v>1</v>
      </c>
      <c r="AP192">
        <v>15</v>
      </c>
      <c r="AQ192">
        <v>6</v>
      </c>
      <c r="AR192">
        <v>9</v>
      </c>
      <c r="AS192">
        <v>5</v>
      </c>
      <c r="AT192">
        <v>106</v>
      </c>
      <c r="AU192">
        <v>16</v>
      </c>
      <c r="AV192">
        <v>90</v>
      </c>
      <c r="AW192">
        <v>0</v>
      </c>
      <c r="AX192">
        <v>67</v>
      </c>
      <c r="AY192">
        <v>5</v>
      </c>
      <c r="AZ192">
        <v>62</v>
      </c>
      <c r="BA192">
        <v>0</v>
      </c>
      <c r="BB192">
        <v>43</v>
      </c>
      <c r="BC192">
        <v>11</v>
      </c>
      <c r="BD192">
        <v>28</v>
      </c>
      <c r="BE192">
        <v>4</v>
      </c>
      <c r="BF192">
        <v>39</v>
      </c>
      <c r="BG192">
        <v>11</v>
      </c>
      <c r="BH192">
        <v>28</v>
      </c>
      <c r="BI192">
        <v>0</v>
      </c>
      <c r="BJ192">
        <v>4</v>
      </c>
      <c r="BK192">
        <v>0</v>
      </c>
      <c r="BL192">
        <v>0</v>
      </c>
      <c r="BM192">
        <v>4</v>
      </c>
      <c r="BN192">
        <v>0</v>
      </c>
      <c r="BO192">
        <v>0</v>
      </c>
      <c r="BP192">
        <v>0</v>
      </c>
      <c r="BQ192">
        <v>0</v>
      </c>
      <c r="BR192">
        <v>29</v>
      </c>
      <c r="BS192">
        <v>25.867374005305038</v>
      </c>
      <c r="BT192">
        <v>2.9522546419098141</v>
      </c>
      <c r="BU192">
        <v>4.9204244031830235</v>
      </c>
      <c r="BV192">
        <v>16.026525198938991</v>
      </c>
      <c r="BW192">
        <v>0</v>
      </c>
      <c r="BX192">
        <v>0</v>
      </c>
      <c r="BY192">
        <v>16.026525198938991</v>
      </c>
      <c r="BZ192">
        <v>4</v>
      </c>
      <c r="CA192">
        <v>0</v>
      </c>
      <c r="CB192">
        <v>0</v>
      </c>
      <c r="CC192">
        <v>4</v>
      </c>
      <c r="CD192">
        <v>12.026525198938991</v>
      </c>
      <c r="CE192">
        <v>0</v>
      </c>
      <c r="CF192">
        <v>0</v>
      </c>
      <c r="CG192">
        <v>12.026525198938991</v>
      </c>
      <c r="CH192" s="17"/>
      <c r="CI192">
        <v>12.026525198938991</v>
      </c>
      <c r="CJ192">
        <v>0</v>
      </c>
      <c r="CK192">
        <v>0</v>
      </c>
      <c r="CL192">
        <v>12.026525198938991</v>
      </c>
      <c r="CM192">
        <v>1.6870026525198938</v>
      </c>
      <c r="CN192">
        <v>0</v>
      </c>
      <c r="CO192">
        <v>0</v>
      </c>
      <c r="CP192">
        <v>1.6870026525198938</v>
      </c>
      <c r="CQ192">
        <v>3.2334217506631298</v>
      </c>
      <c r="CR192">
        <v>4.9204244031830235</v>
      </c>
      <c r="CS192">
        <v>2.9522546419098141</v>
      </c>
      <c r="CT192">
        <v>4.9204244031830235</v>
      </c>
      <c r="CU192">
        <v>0</v>
      </c>
      <c r="CV192">
        <v>1</v>
      </c>
      <c r="CW192">
        <v>14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6</v>
      </c>
      <c r="DG192">
        <v>0</v>
      </c>
      <c r="DH192">
        <v>3</v>
      </c>
      <c r="DI192">
        <v>0</v>
      </c>
      <c r="DJ192">
        <v>0</v>
      </c>
      <c r="DK192">
        <v>0</v>
      </c>
      <c r="DL192">
        <v>5</v>
      </c>
      <c r="DM192">
        <v>67</v>
      </c>
      <c r="DN192">
        <v>5</v>
      </c>
      <c r="DO192">
        <v>62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13</v>
      </c>
      <c r="FJ192">
        <v>0</v>
      </c>
      <c r="FK192">
        <v>13</v>
      </c>
      <c r="FL192">
        <v>0</v>
      </c>
      <c r="FM192" s="24">
        <v>0</v>
      </c>
      <c r="FN192">
        <v>0</v>
      </c>
      <c r="FO192">
        <v>0</v>
      </c>
      <c r="FP192">
        <v>0</v>
      </c>
      <c r="FQ192">
        <v>0</v>
      </c>
      <c r="FR192">
        <v>2</v>
      </c>
      <c r="FS192">
        <v>1</v>
      </c>
      <c r="FT192">
        <v>1</v>
      </c>
      <c r="FU192">
        <v>0</v>
      </c>
      <c r="FV192">
        <v>0</v>
      </c>
      <c r="FW192">
        <v>0</v>
      </c>
      <c r="FX192">
        <v>0</v>
      </c>
      <c r="FY192">
        <v>0</v>
      </c>
      <c r="FZ192" s="24">
        <v>0</v>
      </c>
      <c r="GA192">
        <v>5</v>
      </c>
      <c r="GB192">
        <v>1</v>
      </c>
      <c r="GC192">
        <v>4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4</v>
      </c>
      <c r="GJ192">
        <v>1</v>
      </c>
      <c r="GK192">
        <v>3</v>
      </c>
      <c r="GL192">
        <v>0</v>
      </c>
      <c r="GM192" s="24">
        <v>0</v>
      </c>
      <c r="GN192">
        <v>0</v>
      </c>
      <c r="GO192">
        <v>0</v>
      </c>
      <c r="GP192">
        <v>0</v>
      </c>
      <c r="GQ192">
        <v>0</v>
      </c>
      <c r="GR192" s="24">
        <v>0</v>
      </c>
      <c r="GS192">
        <v>2</v>
      </c>
      <c r="GT192">
        <v>0</v>
      </c>
      <c r="GU192">
        <v>2</v>
      </c>
      <c r="GV192">
        <v>0</v>
      </c>
      <c r="GW192" s="24">
        <v>0</v>
      </c>
      <c r="GX192">
        <v>0</v>
      </c>
      <c r="GY192">
        <v>0</v>
      </c>
      <c r="GZ192">
        <v>0</v>
      </c>
      <c r="HA192">
        <v>0</v>
      </c>
      <c r="HB192">
        <v>5</v>
      </c>
      <c r="HC192">
        <v>0</v>
      </c>
      <c r="HD192">
        <v>5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 s="24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2</v>
      </c>
      <c r="IO192">
        <v>0</v>
      </c>
      <c r="IP192">
        <v>0</v>
      </c>
      <c r="IQ192">
        <v>0</v>
      </c>
      <c r="IR192">
        <v>0</v>
      </c>
      <c r="IS192">
        <v>2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2</v>
      </c>
      <c r="JS192">
        <v>2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 s="24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5</v>
      </c>
      <c r="KP192">
        <v>5</v>
      </c>
      <c r="KQ192">
        <v>0</v>
      </c>
      <c r="KR192">
        <v>0</v>
      </c>
      <c r="KS192" s="24">
        <v>0</v>
      </c>
      <c r="KT192">
        <v>0</v>
      </c>
      <c r="KU192">
        <v>1</v>
      </c>
      <c r="KV192">
        <v>1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</row>
    <row r="193" spans="1:345" x14ac:dyDescent="0.25">
      <c r="A193">
        <v>191</v>
      </c>
      <c r="B193" t="s">
        <v>836</v>
      </c>
      <c r="C193" t="s">
        <v>834</v>
      </c>
      <c r="D193" t="s">
        <v>829</v>
      </c>
      <c r="E193" t="s">
        <v>835</v>
      </c>
      <c r="F193" t="s">
        <v>1</v>
      </c>
      <c r="G193" s="36">
        <v>554395.259356144</v>
      </c>
      <c r="H193" s="36">
        <v>2128750.6674441402</v>
      </c>
      <c r="I193" s="36">
        <v>47</v>
      </c>
      <c r="J193">
        <v>213</v>
      </c>
      <c r="K193" t="s">
        <v>1669</v>
      </c>
      <c r="L193" t="s">
        <v>1106</v>
      </c>
      <c r="M193">
        <v>34</v>
      </c>
      <c r="N193">
        <v>554395.259356144</v>
      </c>
      <c r="O193">
        <v>2128750.6674441402</v>
      </c>
      <c r="P193" t="b">
        <v>0</v>
      </c>
      <c r="Q193">
        <v>1</v>
      </c>
      <c r="R193" t="s">
        <v>781</v>
      </c>
      <c r="S193" t="s">
        <v>782</v>
      </c>
      <c r="T193" t="b">
        <v>0</v>
      </c>
      <c r="U193" t="b">
        <v>0</v>
      </c>
      <c r="V193" t="s">
        <v>832</v>
      </c>
      <c r="W193" t="s">
        <v>833</v>
      </c>
      <c r="X193" s="22"/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4</v>
      </c>
      <c r="AJ193" s="28">
        <v>16</v>
      </c>
      <c r="AK193" s="28">
        <v>15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4</v>
      </c>
      <c r="AR193">
        <v>16</v>
      </c>
      <c r="AS193">
        <v>0</v>
      </c>
      <c r="AT193">
        <v>105</v>
      </c>
      <c r="AU193">
        <v>21</v>
      </c>
      <c r="AV193">
        <v>84</v>
      </c>
      <c r="AW193">
        <v>0</v>
      </c>
      <c r="AX193">
        <v>72</v>
      </c>
      <c r="AY193">
        <v>12</v>
      </c>
      <c r="AZ193">
        <v>60</v>
      </c>
      <c r="BA193">
        <v>0</v>
      </c>
      <c r="BB193">
        <v>33</v>
      </c>
      <c r="BC193">
        <v>9</v>
      </c>
      <c r="BD193">
        <v>24</v>
      </c>
      <c r="BE193">
        <v>0</v>
      </c>
      <c r="BF193">
        <v>33</v>
      </c>
      <c r="BG193">
        <v>9</v>
      </c>
      <c r="BH193">
        <v>24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16</v>
      </c>
      <c r="BS193">
        <v>25.623342175066313</v>
      </c>
      <c r="BT193">
        <v>2.9244031830238724</v>
      </c>
      <c r="BU193">
        <v>4.8740053050397876</v>
      </c>
      <c r="BV193">
        <v>15.875331564986737</v>
      </c>
      <c r="BW193">
        <v>0</v>
      </c>
      <c r="BX193">
        <v>0</v>
      </c>
      <c r="BY193">
        <v>15.875331564986737</v>
      </c>
      <c r="BZ193">
        <v>0</v>
      </c>
      <c r="CA193">
        <v>0</v>
      </c>
      <c r="CB193">
        <v>0</v>
      </c>
      <c r="CC193">
        <v>0</v>
      </c>
      <c r="CD193">
        <v>15.875331564986737</v>
      </c>
      <c r="CE193">
        <v>0</v>
      </c>
      <c r="CF193">
        <v>0</v>
      </c>
      <c r="CG193">
        <v>15.875331564986737</v>
      </c>
      <c r="CH193" s="17"/>
      <c r="CI193">
        <v>15.875331564986737</v>
      </c>
      <c r="CJ193">
        <v>0</v>
      </c>
      <c r="CK193">
        <v>0</v>
      </c>
      <c r="CL193">
        <v>15.875331564986737</v>
      </c>
      <c r="CM193">
        <v>1.6710875331564985</v>
      </c>
      <c r="CN193">
        <v>0</v>
      </c>
      <c r="CO193">
        <v>0</v>
      </c>
      <c r="CP193">
        <v>1.6710875331564985</v>
      </c>
      <c r="CQ193">
        <v>3.2029177718832891</v>
      </c>
      <c r="CR193">
        <v>4.8740053050397876</v>
      </c>
      <c r="CS193">
        <v>2.9244031830238724</v>
      </c>
      <c r="CT193">
        <v>4.8740053050397876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4</v>
      </c>
      <c r="DG193">
        <v>0</v>
      </c>
      <c r="DH193">
        <v>11</v>
      </c>
      <c r="DI193">
        <v>1</v>
      </c>
      <c r="DJ193">
        <v>0</v>
      </c>
      <c r="DK193">
        <v>0</v>
      </c>
      <c r="DL193" s="24">
        <v>0</v>
      </c>
      <c r="DM193">
        <v>72</v>
      </c>
      <c r="DN193">
        <v>12</v>
      </c>
      <c r="DO193">
        <v>60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5</v>
      </c>
      <c r="FJ193">
        <v>0</v>
      </c>
      <c r="FK193">
        <v>5</v>
      </c>
      <c r="FL193">
        <v>0</v>
      </c>
      <c r="FM193" s="24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3</v>
      </c>
      <c r="FW193">
        <v>1</v>
      </c>
      <c r="FX193">
        <v>2</v>
      </c>
      <c r="FY193">
        <v>0</v>
      </c>
      <c r="FZ193" s="24">
        <v>0</v>
      </c>
      <c r="GA193">
        <v>0</v>
      </c>
      <c r="GB193">
        <v>0</v>
      </c>
      <c r="GC193">
        <v>0</v>
      </c>
      <c r="GD193">
        <v>0</v>
      </c>
      <c r="GE193">
        <v>2</v>
      </c>
      <c r="GF193">
        <v>0</v>
      </c>
      <c r="GG193">
        <v>2</v>
      </c>
      <c r="GH193">
        <v>0</v>
      </c>
      <c r="GI193">
        <v>6</v>
      </c>
      <c r="GJ193">
        <v>1</v>
      </c>
      <c r="GK193">
        <v>5</v>
      </c>
      <c r="GL193">
        <v>0</v>
      </c>
      <c r="GM193" s="24">
        <v>0</v>
      </c>
      <c r="GN193">
        <v>2</v>
      </c>
      <c r="GO193">
        <v>0</v>
      </c>
      <c r="GP193">
        <v>2</v>
      </c>
      <c r="GQ193">
        <v>0</v>
      </c>
      <c r="GR193" s="24">
        <v>0</v>
      </c>
      <c r="GS193">
        <v>3</v>
      </c>
      <c r="GT193">
        <v>0</v>
      </c>
      <c r="GU193">
        <v>3</v>
      </c>
      <c r="GV193">
        <v>0</v>
      </c>
      <c r="GW193" s="24">
        <v>0</v>
      </c>
      <c r="GX193">
        <v>0</v>
      </c>
      <c r="GY193">
        <v>0</v>
      </c>
      <c r="GZ193">
        <v>0</v>
      </c>
      <c r="HA193">
        <v>0</v>
      </c>
      <c r="HB193">
        <v>2</v>
      </c>
      <c r="HC193">
        <v>0</v>
      </c>
      <c r="HD193">
        <v>2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 s="24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3</v>
      </c>
      <c r="IO193">
        <v>0</v>
      </c>
      <c r="IP193">
        <v>3</v>
      </c>
      <c r="IQ193">
        <v>0</v>
      </c>
      <c r="IR193">
        <v>0</v>
      </c>
      <c r="IS193" s="24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1</v>
      </c>
      <c r="JS193">
        <v>1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 s="24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5</v>
      </c>
      <c r="KP193">
        <v>5</v>
      </c>
      <c r="KQ193">
        <v>0</v>
      </c>
      <c r="KR193">
        <v>0</v>
      </c>
      <c r="KS193" s="24">
        <v>0</v>
      </c>
      <c r="KT193">
        <v>0</v>
      </c>
      <c r="KU193">
        <v>1</v>
      </c>
      <c r="KV193">
        <v>1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</row>
    <row r="194" spans="1:345" x14ac:dyDescent="0.25">
      <c r="A194">
        <v>192</v>
      </c>
      <c r="B194" t="s">
        <v>839</v>
      </c>
      <c r="C194" t="s">
        <v>837</v>
      </c>
      <c r="D194" t="s">
        <v>829</v>
      </c>
      <c r="E194" t="s">
        <v>838</v>
      </c>
      <c r="F194" t="s">
        <v>1</v>
      </c>
      <c r="G194" s="36">
        <v>555379.514731523</v>
      </c>
      <c r="H194" s="36">
        <v>2130069.8013513298</v>
      </c>
      <c r="I194" s="36">
        <v>46</v>
      </c>
      <c r="J194">
        <v>212</v>
      </c>
      <c r="K194" t="s">
        <v>1107</v>
      </c>
      <c r="L194" t="s">
        <v>1107</v>
      </c>
      <c r="M194">
        <v>35</v>
      </c>
      <c r="N194">
        <v>555379.514731523</v>
      </c>
      <c r="O194">
        <v>2130069.8013513298</v>
      </c>
      <c r="P194" t="b">
        <v>0</v>
      </c>
      <c r="Q194">
        <v>1</v>
      </c>
      <c r="R194" t="s">
        <v>781</v>
      </c>
      <c r="S194" t="s">
        <v>782</v>
      </c>
      <c r="T194" t="b">
        <v>0</v>
      </c>
      <c r="U194" t="b">
        <v>0</v>
      </c>
      <c r="V194" t="s">
        <v>832</v>
      </c>
      <c r="W194" t="s">
        <v>833</v>
      </c>
      <c r="X194" s="22"/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 s="28">
        <v>23</v>
      </c>
      <c r="AK194" s="28">
        <v>23</v>
      </c>
      <c r="AL194">
        <v>0</v>
      </c>
      <c r="AM194">
        <v>0</v>
      </c>
      <c r="AN194">
        <v>0</v>
      </c>
      <c r="AO194">
        <v>2</v>
      </c>
      <c r="AP194">
        <v>6</v>
      </c>
      <c r="AQ194">
        <v>5</v>
      </c>
      <c r="AR194">
        <v>17</v>
      </c>
      <c r="AS194">
        <v>0</v>
      </c>
      <c r="AT194">
        <v>106</v>
      </c>
      <c r="AU194">
        <v>32</v>
      </c>
      <c r="AV194">
        <v>74</v>
      </c>
      <c r="AW194">
        <v>0</v>
      </c>
      <c r="AX194">
        <v>47</v>
      </c>
      <c r="AY194">
        <v>10</v>
      </c>
      <c r="AZ194">
        <v>37</v>
      </c>
      <c r="BA194">
        <v>0</v>
      </c>
      <c r="BB194">
        <v>62</v>
      </c>
      <c r="BC194">
        <v>22</v>
      </c>
      <c r="BD194">
        <v>37</v>
      </c>
      <c r="BE194">
        <v>3</v>
      </c>
      <c r="BF194">
        <v>59</v>
      </c>
      <c r="BG194">
        <v>22</v>
      </c>
      <c r="BH194">
        <v>37</v>
      </c>
      <c r="BI194">
        <v>0</v>
      </c>
      <c r="BJ194">
        <v>3</v>
      </c>
      <c r="BK194">
        <v>0</v>
      </c>
      <c r="BL194">
        <v>0</v>
      </c>
      <c r="BM194">
        <v>3</v>
      </c>
      <c r="BN194">
        <v>0</v>
      </c>
      <c r="BO194">
        <v>0</v>
      </c>
      <c r="BP194">
        <v>0</v>
      </c>
      <c r="BQ194">
        <v>0</v>
      </c>
      <c r="BR194">
        <v>23</v>
      </c>
      <c r="BS194">
        <v>25.867374005305038</v>
      </c>
      <c r="BT194">
        <v>2.9522546419098141</v>
      </c>
      <c r="BU194">
        <v>4.9204244031830235</v>
      </c>
      <c r="BV194">
        <v>16.026525198938991</v>
      </c>
      <c r="BW194">
        <v>0</v>
      </c>
      <c r="BX194">
        <v>0</v>
      </c>
      <c r="BY194">
        <v>16.026525198938991</v>
      </c>
      <c r="BZ194">
        <v>3</v>
      </c>
      <c r="CA194">
        <v>0</v>
      </c>
      <c r="CB194">
        <v>0</v>
      </c>
      <c r="CC194">
        <v>3</v>
      </c>
      <c r="CD194">
        <v>13.026525198938991</v>
      </c>
      <c r="CE194">
        <v>0</v>
      </c>
      <c r="CF194">
        <v>0</v>
      </c>
      <c r="CG194">
        <v>13.026525198938991</v>
      </c>
      <c r="CH194" s="17"/>
      <c r="CI194">
        <v>13.026525198938991</v>
      </c>
      <c r="CJ194">
        <v>0</v>
      </c>
      <c r="CK194">
        <v>0</v>
      </c>
      <c r="CL194">
        <v>13.026525198938991</v>
      </c>
      <c r="CM194">
        <v>1.6870026525198938</v>
      </c>
      <c r="CN194">
        <v>0</v>
      </c>
      <c r="CO194">
        <v>0</v>
      </c>
      <c r="CP194">
        <v>1.6870026525198938</v>
      </c>
      <c r="CQ194">
        <v>3.2334217506631298</v>
      </c>
      <c r="CR194">
        <v>4.9204244031830235</v>
      </c>
      <c r="CS194">
        <v>2.9522546419098141</v>
      </c>
      <c r="CT194">
        <v>4.9204244031830235</v>
      </c>
      <c r="CU194">
        <v>0</v>
      </c>
      <c r="CV194">
        <v>0</v>
      </c>
      <c r="CW194">
        <v>0</v>
      </c>
      <c r="CX194">
        <v>0</v>
      </c>
      <c r="CY194">
        <v>2</v>
      </c>
      <c r="CZ194">
        <v>4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5</v>
      </c>
      <c r="DG194">
        <v>0</v>
      </c>
      <c r="DH194">
        <v>12</v>
      </c>
      <c r="DI194">
        <v>0</v>
      </c>
      <c r="DJ194">
        <v>0</v>
      </c>
      <c r="DK194">
        <v>0</v>
      </c>
      <c r="DL194" s="24">
        <v>0</v>
      </c>
      <c r="DM194">
        <v>47</v>
      </c>
      <c r="DN194">
        <v>10</v>
      </c>
      <c r="DO194">
        <v>37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2</v>
      </c>
      <c r="ED194">
        <v>1</v>
      </c>
      <c r="EE194">
        <v>1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2</v>
      </c>
      <c r="ET194">
        <v>0</v>
      </c>
      <c r="EU194">
        <v>2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17</v>
      </c>
      <c r="FJ194">
        <v>4</v>
      </c>
      <c r="FK194">
        <v>13</v>
      </c>
      <c r="FL194">
        <v>0</v>
      </c>
      <c r="FM194" s="2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1</v>
      </c>
      <c r="FW194">
        <v>1</v>
      </c>
      <c r="FX194">
        <v>0</v>
      </c>
      <c r="FY194">
        <v>0</v>
      </c>
      <c r="FZ194" s="24">
        <v>0</v>
      </c>
      <c r="GA194">
        <v>2</v>
      </c>
      <c r="GB194">
        <v>0</v>
      </c>
      <c r="GC194">
        <v>2</v>
      </c>
      <c r="GD194">
        <v>0</v>
      </c>
      <c r="GE194">
        <v>6</v>
      </c>
      <c r="GF194">
        <v>5</v>
      </c>
      <c r="GG194">
        <v>1</v>
      </c>
      <c r="GH194">
        <v>0</v>
      </c>
      <c r="GI194">
        <v>14</v>
      </c>
      <c r="GJ194">
        <v>1</v>
      </c>
      <c r="GK194">
        <v>13</v>
      </c>
      <c r="GL194">
        <v>0</v>
      </c>
      <c r="GM194" s="24">
        <v>0</v>
      </c>
      <c r="GN194">
        <v>1</v>
      </c>
      <c r="GO194">
        <v>1</v>
      </c>
      <c r="GP194">
        <v>0</v>
      </c>
      <c r="GQ194">
        <v>0</v>
      </c>
      <c r="GR194" s="24">
        <v>0</v>
      </c>
      <c r="GS194">
        <v>2</v>
      </c>
      <c r="GT194">
        <v>0</v>
      </c>
      <c r="GU194">
        <v>2</v>
      </c>
      <c r="GV194">
        <v>0</v>
      </c>
      <c r="GW194" s="24">
        <v>0</v>
      </c>
      <c r="GX194">
        <v>0</v>
      </c>
      <c r="GY194">
        <v>0</v>
      </c>
      <c r="GZ194">
        <v>0</v>
      </c>
      <c r="HA194">
        <v>0</v>
      </c>
      <c r="HB194">
        <v>2</v>
      </c>
      <c r="HC194">
        <v>1</v>
      </c>
      <c r="HD194">
        <v>1</v>
      </c>
      <c r="HE194">
        <v>0</v>
      </c>
      <c r="HF194">
        <v>0</v>
      </c>
      <c r="HG194">
        <v>5</v>
      </c>
      <c r="HH194">
        <v>2</v>
      </c>
      <c r="HI194">
        <v>2</v>
      </c>
      <c r="HJ194">
        <v>0</v>
      </c>
      <c r="HK194">
        <v>1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1</v>
      </c>
      <c r="IO194">
        <v>0</v>
      </c>
      <c r="IP194">
        <v>0</v>
      </c>
      <c r="IQ194">
        <v>0</v>
      </c>
      <c r="IR194">
        <v>0</v>
      </c>
      <c r="IS194">
        <v>1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 s="2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5</v>
      </c>
      <c r="KP194">
        <v>5</v>
      </c>
      <c r="KQ194">
        <v>0</v>
      </c>
      <c r="KR194">
        <v>0</v>
      </c>
      <c r="KS194" s="24">
        <v>0</v>
      </c>
      <c r="KT194">
        <v>0</v>
      </c>
      <c r="KU194">
        <v>1</v>
      </c>
      <c r="KV194">
        <v>1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</row>
    <row r="195" spans="1:345" x14ac:dyDescent="0.25">
      <c r="A195">
        <v>193</v>
      </c>
      <c r="B195" t="s">
        <v>842</v>
      </c>
      <c r="C195" t="s">
        <v>840</v>
      </c>
      <c r="D195" t="s">
        <v>829</v>
      </c>
      <c r="E195" t="s">
        <v>841</v>
      </c>
      <c r="F195" t="s">
        <v>1</v>
      </c>
      <c r="G195" s="36">
        <v>557770.91271467798</v>
      </c>
      <c r="H195" s="36">
        <v>2129399.3360470799</v>
      </c>
      <c r="I195" s="36">
        <v>48</v>
      </c>
      <c r="J195">
        <v>214</v>
      </c>
      <c r="K195" t="s">
        <v>1108</v>
      </c>
      <c r="L195" t="s">
        <v>1108</v>
      </c>
      <c r="M195">
        <v>36</v>
      </c>
      <c r="N195">
        <v>557770.91271467798</v>
      </c>
      <c r="O195">
        <v>2129399.3360470799</v>
      </c>
      <c r="P195" t="b">
        <v>0</v>
      </c>
      <c r="Q195">
        <v>1</v>
      </c>
      <c r="R195" t="s">
        <v>781</v>
      </c>
      <c r="S195" t="s">
        <v>782</v>
      </c>
      <c r="T195" t="b">
        <v>0</v>
      </c>
      <c r="U195" t="b">
        <v>0</v>
      </c>
      <c r="V195" t="s">
        <v>832</v>
      </c>
      <c r="W195" t="s">
        <v>833</v>
      </c>
      <c r="X195" s="22"/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6</v>
      </c>
      <c r="AJ195" s="28">
        <v>10</v>
      </c>
      <c r="AK195" s="28">
        <v>10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2</v>
      </c>
      <c r="AR195">
        <v>9</v>
      </c>
      <c r="AS195">
        <v>1</v>
      </c>
      <c r="AT195">
        <v>106</v>
      </c>
      <c r="AU195">
        <v>19</v>
      </c>
      <c r="AV195">
        <v>87</v>
      </c>
      <c r="AW195">
        <v>0</v>
      </c>
      <c r="AX195">
        <v>77</v>
      </c>
      <c r="AY195">
        <v>8</v>
      </c>
      <c r="AZ195">
        <v>69</v>
      </c>
      <c r="BA195">
        <v>0</v>
      </c>
      <c r="BB195">
        <v>29</v>
      </c>
      <c r="BC195">
        <v>11</v>
      </c>
      <c r="BD195">
        <v>18</v>
      </c>
      <c r="BE195">
        <v>0</v>
      </c>
      <c r="BF195">
        <v>29</v>
      </c>
      <c r="BG195">
        <v>11</v>
      </c>
      <c r="BH195">
        <v>18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</v>
      </c>
      <c r="BS195">
        <v>25.867374005305038</v>
      </c>
      <c r="BT195">
        <v>2.9522546419098141</v>
      </c>
      <c r="BU195">
        <v>4.9204244031830235</v>
      </c>
      <c r="BV195">
        <v>16.026525198938991</v>
      </c>
      <c r="BW195">
        <v>0</v>
      </c>
      <c r="BX195">
        <v>0</v>
      </c>
      <c r="BY195">
        <v>16.026525198938991</v>
      </c>
      <c r="BZ195">
        <v>0</v>
      </c>
      <c r="CA195">
        <v>0</v>
      </c>
      <c r="CB195">
        <v>0</v>
      </c>
      <c r="CC195">
        <v>0</v>
      </c>
      <c r="CD195">
        <v>16.026525198938991</v>
      </c>
      <c r="CE195">
        <v>0</v>
      </c>
      <c r="CF195">
        <v>0</v>
      </c>
      <c r="CG195">
        <v>16.026525198938991</v>
      </c>
      <c r="CH195" s="17"/>
      <c r="CI195">
        <v>16.026525198938991</v>
      </c>
      <c r="CJ195">
        <v>0</v>
      </c>
      <c r="CK195">
        <v>0</v>
      </c>
      <c r="CL195">
        <v>16.026525198938991</v>
      </c>
      <c r="CM195">
        <v>1.6870026525198938</v>
      </c>
      <c r="CN195">
        <v>0</v>
      </c>
      <c r="CO195">
        <v>0</v>
      </c>
      <c r="CP195">
        <v>1.6870026525198938</v>
      </c>
      <c r="CQ195">
        <v>3.2334217506631298</v>
      </c>
      <c r="CR195">
        <v>4.9204244031830235</v>
      </c>
      <c r="CS195">
        <v>2.9522546419098141</v>
      </c>
      <c r="CT195">
        <v>4.9204244031830235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2</v>
      </c>
      <c r="DG195">
        <v>0</v>
      </c>
      <c r="DH195">
        <v>7</v>
      </c>
      <c r="DI195">
        <v>0</v>
      </c>
      <c r="DJ195">
        <v>1</v>
      </c>
      <c r="DK195">
        <v>0</v>
      </c>
      <c r="DL195" s="24">
        <v>0</v>
      </c>
      <c r="DM195">
        <v>77</v>
      </c>
      <c r="DN195">
        <v>8</v>
      </c>
      <c r="DO195">
        <v>69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5</v>
      </c>
      <c r="ET195">
        <v>0</v>
      </c>
      <c r="EU195">
        <v>5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3</v>
      </c>
      <c r="FJ195">
        <v>1</v>
      </c>
      <c r="FK195">
        <v>2</v>
      </c>
      <c r="FL195">
        <v>0</v>
      </c>
      <c r="FM195" s="24">
        <v>0</v>
      </c>
      <c r="FN195">
        <v>0</v>
      </c>
      <c r="FO195">
        <v>0</v>
      </c>
      <c r="FP195">
        <v>0</v>
      </c>
      <c r="FQ195">
        <v>0</v>
      </c>
      <c r="FR195">
        <v>2</v>
      </c>
      <c r="FS195">
        <v>2</v>
      </c>
      <c r="FT195">
        <v>0</v>
      </c>
      <c r="FU195">
        <v>0</v>
      </c>
      <c r="FV195">
        <v>1</v>
      </c>
      <c r="FW195">
        <v>0</v>
      </c>
      <c r="FX195">
        <v>1</v>
      </c>
      <c r="FY195">
        <v>0</v>
      </c>
      <c r="FZ195" s="24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1</v>
      </c>
      <c r="GH195">
        <v>0</v>
      </c>
      <c r="GI195">
        <v>6</v>
      </c>
      <c r="GJ195">
        <v>1</v>
      </c>
      <c r="GK195">
        <v>5</v>
      </c>
      <c r="GL195">
        <v>0</v>
      </c>
      <c r="GM195" s="24">
        <v>0</v>
      </c>
      <c r="GN195">
        <v>0</v>
      </c>
      <c r="GO195">
        <v>0</v>
      </c>
      <c r="GP195">
        <v>0</v>
      </c>
      <c r="GQ195">
        <v>0</v>
      </c>
      <c r="GR195" s="24">
        <v>0</v>
      </c>
      <c r="GS195">
        <v>0</v>
      </c>
      <c r="GT195">
        <v>0</v>
      </c>
      <c r="GU195">
        <v>0</v>
      </c>
      <c r="GV195">
        <v>0</v>
      </c>
      <c r="GW195" s="24">
        <v>0</v>
      </c>
      <c r="GX195">
        <v>0</v>
      </c>
      <c r="GY195">
        <v>0</v>
      </c>
      <c r="GZ195">
        <v>0</v>
      </c>
      <c r="HA195">
        <v>0</v>
      </c>
      <c r="HB195">
        <v>2</v>
      </c>
      <c r="HC195">
        <v>0</v>
      </c>
      <c r="HD195">
        <v>2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 s="24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3</v>
      </c>
      <c r="IO195">
        <v>1</v>
      </c>
      <c r="IP195">
        <v>2</v>
      </c>
      <c r="IQ195">
        <v>0</v>
      </c>
      <c r="IR195">
        <v>0</v>
      </c>
      <c r="IS195" s="24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 s="24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5</v>
      </c>
      <c r="KP195">
        <v>5</v>
      </c>
      <c r="KQ195">
        <v>0</v>
      </c>
      <c r="KR195">
        <v>0</v>
      </c>
      <c r="KS195" s="24">
        <v>0</v>
      </c>
      <c r="KT195">
        <v>0</v>
      </c>
      <c r="KU195">
        <v>1</v>
      </c>
      <c r="KV195">
        <v>1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</row>
    <row r="196" spans="1:345" x14ac:dyDescent="0.25">
      <c r="A196">
        <v>194</v>
      </c>
      <c r="B196" t="s">
        <v>845</v>
      </c>
      <c r="C196" t="s">
        <v>843</v>
      </c>
      <c r="D196" t="s">
        <v>829</v>
      </c>
      <c r="E196" t="s">
        <v>844</v>
      </c>
      <c r="F196" t="s">
        <v>1</v>
      </c>
      <c r="G196" s="36">
        <v>557405.07974332594</v>
      </c>
      <c r="H196" s="36">
        <v>2131923.9267354999</v>
      </c>
      <c r="I196" s="36">
        <v>49</v>
      </c>
      <c r="J196">
        <v>215</v>
      </c>
      <c r="K196" t="s">
        <v>1670</v>
      </c>
      <c r="L196" t="s">
        <v>1109</v>
      </c>
      <c r="M196">
        <v>37</v>
      </c>
      <c r="N196">
        <v>557405.07974332594</v>
      </c>
      <c r="O196">
        <v>2131923.9267354999</v>
      </c>
      <c r="P196" t="b">
        <v>0</v>
      </c>
      <c r="Q196">
        <v>1</v>
      </c>
      <c r="R196" t="s">
        <v>781</v>
      </c>
      <c r="S196" t="s">
        <v>782</v>
      </c>
      <c r="T196" t="b">
        <v>0</v>
      </c>
      <c r="U196" t="b">
        <v>0</v>
      </c>
      <c r="V196" t="s">
        <v>832</v>
      </c>
      <c r="W196" t="s">
        <v>833</v>
      </c>
      <c r="X196" s="22"/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3</v>
      </c>
      <c r="AJ196" s="28">
        <v>6</v>
      </c>
      <c r="AK196" s="28">
        <v>6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6</v>
      </c>
      <c r="AS196">
        <v>0</v>
      </c>
      <c r="AT196">
        <v>106</v>
      </c>
      <c r="AU196">
        <v>13</v>
      </c>
      <c r="AV196">
        <v>93</v>
      </c>
      <c r="AW196">
        <v>0</v>
      </c>
      <c r="AX196">
        <v>76</v>
      </c>
      <c r="AY196">
        <v>6</v>
      </c>
      <c r="AZ196">
        <v>70</v>
      </c>
      <c r="BA196">
        <v>0</v>
      </c>
      <c r="BB196">
        <v>30</v>
      </c>
      <c r="BC196">
        <v>7</v>
      </c>
      <c r="BD196">
        <v>23</v>
      </c>
      <c r="BE196">
        <v>0</v>
      </c>
      <c r="BF196">
        <v>30</v>
      </c>
      <c r="BG196">
        <v>7</v>
      </c>
      <c r="BH196">
        <v>23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6</v>
      </c>
      <c r="BS196">
        <v>25.867374005305038</v>
      </c>
      <c r="BT196">
        <v>2.9522546419098141</v>
      </c>
      <c r="BU196">
        <v>4.9204244031830235</v>
      </c>
      <c r="BV196">
        <v>16.026525198938991</v>
      </c>
      <c r="BW196">
        <v>0</v>
      </c>
      <c r="BX196">
        <v>0</v>
      </c>
      <c r="BY196">
        <v>16.026525198938991</v>
      </c>
      <c r="BZ196">
        <v>0</v>
      </c>
      <c r="CA196">
        <v>0</v>
      </c>
      <c r="CB196">
        <v>0</v>
      </c>
      <c r="CC196">
        <v>0</v>
      </c>
      <c r="CD196">
        <v>16.026525198938991</v>
      </c>
      <c r="CE196">
        <v>0</v>
      </c>
      <c r="CF196">
        <v>0</v>
      </c>
      <c r="CG196">
        <v>16.026525198938991</v>
      </c>
      <c r="CH196" s="17"/>
      <c r="CI196">
        <v>16.026525198938991</v>
      </c>
      <c r="CJ196">
        <v>0</v>
      </c>
      <c r="CK196">
        <v>0</v>
      </c>
      <c r="CL196">
        <v>16.026525198938991</v>
      </c>
      <c r="CM196">
        <v>1.6870026525198938</v>
      </c>
      <c r="CN196">
        <v>0</v>
      </c>
      <c r="CO196">
        <v>0</v>
      </c>
      <c r="CP196">
        <v>1.6870026525198938</v>
      </c>
      <c r="CQ196">
        <v>3.2334217506631298</v>
      </c>
      <c r="CR196">
        <v>4.9204244031830235</v>
      </c>
      <c r="CS196">
        <v>2.9522546419098141</v>
      </c>
      <c r="CT196">
        <v>4.9204244031830235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5</v>
      </c>
      <c r="DI196">
        <v>0</v>
      </c>
      <c r="DJ196">
        <v>0</v>
      </c>
      <c r="DK196">
        <v>0</v>
      </c>
      <c r="DL196" s="24">
        <v>0</v>
      </c>
      <c r="DM196">
        <v>76</v>
      </c>
      <c r="DN196">
        <v>6</v>
      </c>
      <c r="DO196">
        <v>70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8</v>
      </c>
      <c r="FJ196">
        <v>0</v>
      </c>
      <c r="FK196">
        <v>8</v>
      </c>
      <c r="FL196">
        <v>0</v>
      </c>
      <c r="FM196" s="24">
        <v>0</v>
      </c>
      <c r="FN196">
        <v>0</v>
      </c>
      <c r="FO196">
        <v>0</v>
      </c>
      <c r="FP196">
        <v>0</v>
      </c>
      <c r="FQ196">
        <v>0</v>
      </c>
      <c r="FR196">
        <v>2</v>
      </c>
      <c r="FS196">
        <v>0</v>
      </c>
      <c r="FT196">
        <v>2</v>
      </c>
      <c r="FU196">
        <v>0</v>
      </c>
      <c r="FV196">
        <v>1</v>
      </c>
      <c r="FW196">
        <v>0</v>
      </c>
      <c r="FX196">
        <v>1</v>
      </c>
      <c r="FY196">
        <v>0</v>
      </c>
      <c r="FZ196" s="24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0</v>
      </c>
      <c r="GG196">
        <v>1</v>
      </c>
      <c r="GH196">
        <v>0</v>
      </c>
      <c r="GI196">
        <v>9</v>
      </c>
      <c r="GJ196">
        <v>1</v>
      </c>
      <c r="GK196">
        <v>8</v>
      </c>
      <c r="GL196">
        <v>0</v>
      </c>
      <c r="GM196" s="24">
        <v>0</v>
      </c>
      <c r="GN196">
        <v>0</v>
      </c>
      <c r="GO196">
        <v>0</v>
      </c>
      <c r="GP196">
        <v>0</v>
      </c>
      <c r="GQ196">
        <v>0</v>
      </c>
      <c r="GR196" s="24">
        <v>0</v>
      </c>
      <c r="GS196">
        <v>2</v>
      </c>
      <c r="GT196">
        <v>0</v>
      </c>
      <c r="GU196">
        <v>2</v>
      </c>
      <c r="GV196">
        <v>0</v>
      </c>
      <c r="GW196" s="24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 s="24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1</v>
      </c>
      <c r="IO196">
        <v>0</v>
      </c>
      <c r="IP196">
        <v>1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 s="24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5</v>
      </c>
      <c r="KP196">
        <v>5</v>
      </c>
      <c r="KQ196">
        <v>0</v>
      </c>
      <c r="KR196">
        <v>0</v>
      </c>
      <c r="KS196" s="24">
        <v>0</v>
      </c>
      <c r="KT196">
        <v>0</v>
      </c>
      <c r="KU196">
        <v>1</v>
      </c>
      <c r="KV196">
        <v>1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</row>
    <row r="197" spans="1:345" x14ac:dyDescent="0.25">
      <c r="A197">
        <v>195</v>
      </c>
      <c r="B197" t="s">
        <v>848</v>
      </c>
      <c r="C197" t="s">
        <v>846</v>
      </c>
      <c r="D197" t="s">
        <v>829</v>
      </c>
      <c r="E197" t="s">
        <v>847</v>
      </c>
      <c r="F197" t="s">
        <v>1</v>
      </c>
      <c r="G197" s="36">
        <v>557328.89264073502</v>
      </c>
      <c r="H197" s="36">
        <v>2134815.11851579</v>
      </c>
      <c r="I197" s="36">
        <v>50</v>
      </c>
      <c r="J197">
        <v>216</v>
      </c>
      <c r="K197" t="s">
        <v>1110</v>
      </c>
      <c r="L197" t="s">
        <v>1110</v>
      </c>
      <c r="M197">
        <v>38</v>
      </c>
      <c r="N197">
        <v>557328.89264073502</v>
      </c>
      <c r="O197">
        <v>2134815.11851579</v>
      </c>
      <c r="P197" t="b">
        <v>0</v>
      </c>
      <c r="Q197">
        <v>1</v>
      </c>
      <c r="R197" t="s">
        <v>781</v>
      </c>
      <c r="S197" t="s">
        <v>782</v>
      </c>
      <c r="T197" t="b">
        <v>0</v>
      </c>
      <c r="U197" t="b">
        <v>0</v>
      </c>
      <c r="V197" t="s">
        <v>832</v>
      </c>
      <c r="W197" t="s">
        <v>833</v>
      </c>
      <c r="X197" s="22"/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6</v>
      </c>
      <c r="AJ197" s="28">
        <v>16</v>
      </c>
      <c r="AK197" s="28">
        <v>16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4</v>
      </c>
      <c r="AR197">
        <v>13</v>
      </c>
      <c r="AS197">
        <v>3</v>
      </c>
      <c r="AT197">
        <v>106</v>
      </c>
      <c r="AU197">
        <v>11</v>
      </c>
      <c r="AV197">
        <v>95</v>
      </c>
      <c r="AW197">
        <v>0</v>
      </c>
      <c r="AX197">
        <v>74</v>
      </c>
      <c r="AY197">
        <v>3</v>
      </c>
      <c r="AZ197">
        <v>71</v>
      </c>
      <c r="BA197">
        <v>0</v>
      </c>
      <c r="BB197">
        <v>32</v>
      </c>
      <c r="BC197">
        <v>8</v>
      </c>
      <c r="BD197">
        <v>24</v>
      </c>
      <c r="BE197">
        <v>0</v>
      </c>
      <c r="BF197">
        <v>32</v>
      </c>
      <c r="BG197">
        <v>8</v>
      </c>
      <c r="BH197">
        <v>24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16</v>
      </c>
      <c r="BS197">
        <v>25.867374005305038</v>
      </c>
      <c r="BT197">
        <v>2.9522546419098141</v>
      </c>
      <c r="BU197">
        <v>4.9204244031830235</v>
      </c>
      <c r="BV197">
        <v>16.026525198938991</v>
      </c>
      <c r="BW197">
        <v>0</v>
      </c>
      <c r="BX197">
        <v>0</v>
      </c>
      <c r="BY197">
        <v>16.026525198938991</v>
      </c>
      <c r="BZ197">
        <v>0</v>
      </c>
      <c r="CA197">
        <v>0</v>
      </c>
      <c r="CB197">
        <v>0</v>
      </c>
      <c r="CC197">
        <v>0</v>
      </c>
      <c r="CD197">
        <v>16.026525198938991</v>
      </c>
      <c r="CE197">
        <v>0</v>
      </c>
      <c r="CF197">
        <v>0</v>
      </c>
      <c r="CG197">
        <v>16.026525198938991</v>
      </c>
      <c r="CH197" s="17"/>
      <c r="CI197">
        <v>16.026525198938991</v>
      </c>
      <c r="CJ197">
        <v>0</v>
      </c>
      <c r="CK197">
        <v>0</v>
      </c>
      <c r="CL197">
        <v>16.026525198938991</v>
      </c>
      <c r="CM197">
        <v>1.6870026525198938</v>
      </c>
      <c r="CN197">
        <v>0</v>
      </c>
      <c r="CO197">
        <v>0</v>
      </c>
      <c r="CP197">
        <v>1.6870026525198938</v>
      </c>
      <c r="CQ197">
        <v>3.2334217506631298</v>
      </c>
      <c r="CR197">
        <v>4.9204244031830235</v>
      </c>
      <c r="CS197">
        <v>2.9522546419098141</v>
      </c>
      <c r="CT197">
        <v>4.9204244031830235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4</v>
      </c>
      <c r="DG197">
        <v>0</v>
      </c>
      <c r="DH197">
        <v>9</v>
      </c>
      <c r="DI197">
        <v>0</v>
      </c>
      <c r="DJ197">
        <v>3</v>
      </c>
      <c r="DK197">
        <v>0</v>
      </c>
      <c r="DL197" s="24">
        <v>0</v>
      </c>
      <c r="DM197">
        <v>74</v>
      </c>
      <c r="DN197">
        <v>3</v>
      </c>
      <c r="DO197">
        <v>71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2</v>
      </c>
      <c r="ED197">
        <v>0</v>
      </c>
      <c r="EE197">
        <v>2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12</v>
      </c>
      <c r="FJ197">
        <v>0</v>
      </c>
      <c r="FK197">
        <v>12</v>
      </c>
      <c r="FL197">
        <v>0</v>
      </c>
      <c r="FM197" s="24">
        <v>0</v>
      </c>
      <c r="FN197">
        <v>0</v>
      </c>
      <c r="FO197">
        <v>0</v>
      </c>
      <c r="FP197">
        <v>0</v>
      </c>
      <c r="FQ197">
        <v>0</v>
      </c>
      <c r="FR197">
        <v>2</v>
      </c>
      <c r="FS197">
        <v>0</v>
      </c>
      <c r="FT197">
        <v>2</v>
      </c>
      <c r="FU197">
        <v>0</v>
      </c>
      <c r="FV197">
        <v>0</v>
      </c>
      <c r="FW197">
        <v>0</v>
      </c>
      <c r="FX197">
        <v>0</v>
      </c>
      <c r="FY197">
        <v>0</v>
      </c>
      <c r="FZ197" s="24">
        <v>0</v>
      </c>
      <c r="GA197">
        <v>0</v>
      </c>
      <c r="GB197">
        <v>0</v>
      </c>
      <c r="GC197">
        <v>0</v>
      </c>
      <c r="GD197">
        <v>0</v>
      </c>
      <c r="GE197">
        <v>2</v>
      </c>
      <c r="GF197">
        <v>1</v>
      </c>
      <c r="GG197">
        <v>1</v>
      </c>
      <c r="GH197">
        <v>0</v>
      </c>
      <c r="GI197">
        <v>5</v>
      </c>
      <c r="GJ197">
        <v>0</v>
      </c>
      <c r="GK197">
        <v>5</v>
      </c>
      <c r="GL197">
        <v>0</v>
      </c>
      <c r="GM197" s="24">
        <v>0</v>
      </c>
      <c r="GN197">
        <v>0</v>
      </c>
      <c r="GO197">
        <v>0</v>
      </c>
      <c r="GP197">
        <v>0</v>
      </c>
      <c r="GQ197">
        <v>0</v>
      </c>
      <c r="GR197" s="24">
        <v>0</v>
      </c>
      <c r="GS197">
        <v>0</v>
      </c>
      <c r="GT197">
        <v>0</v>
      </c>
      <c r="GU197">
        <v>0</v>
      </c>
      <c r="GV197">
        <v>0</v>
      </c>
      <c r="GW197" s="24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 s="24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3</v>
      </c>
      <c r="IO197">
        <v>1</v>
      </c>
      <c r="IP197">
        <v>2</v>
      </c>
      <c r="IQ197">
        <v>0</v>
      </c>
      <c r="IR197">
        <v>0</v>
      </c>
      <c r="IS197" s="24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 s="24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5</v>
      </c>
      <c r="KP197">
        <v>5</v>
      </c>
      <c r="KQ197">
        <v>0</v>
      </c>
      <c r="KR197">
        <v>0</v>
      </c>
      <c r="KS197" s="24">
        <v>0</v>
      </c>
      <c r="KT197">
        <v>0</v>
      </c>
      <c r="KU197">
        <v>1</v>
      </c>
      <c r="KV197">
        <v>1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</row>
    <row r="198" spans="1:345" x14ac:dyDescent="0.25">
      <c r="A198">
        <v>196</v>
      </c>
      <c r="B198" t="s">
        <v>851</v>
      </c>
      <c r="C198" t="s">
        <v>849</v>
      </c>
      <c r="D198" t="s">
        <v>829</v>
      </c>
      <c r="E198" t="s">
        <v>850</v>
      </c>
      <c r="F198" t="s">
        <v>1</v>
      </c>
      <c r="G198" s="36">
        <v>554470.67243208596</v>
      </c>
      <c r="H198" s="36">
        <v>2134064.9098180099</v>
      </c>
      <c r="I198" s="36">
        <v>51</v>
      </c>
      <c r="J198">
        <v>217</v>
      </c>
      <c r="K198" t="s">
        <v>849</v>
      </c>
      <c r="L198" t="s">
        <v>849</v>
      </c>
      <c r="M198">
        <v>39</v>
      </c>
      <c r="N198">
        <v>554470.67243208596</v>
      </c>
      <c r="O198">
        <v>2134064.9098180099</v>
      </c>
      <c r="P198" t="b">
        <v>0</v>
      </c>
      <c r="Q198">
        <v>1</v>
      </c>
      <c r="R198" t="s">
        <v>781</v>
      </c>
      <c r="S198" t="s">
        <v>782</v>
      </c>
      <c r="T198" t="b">
        <v>0</v>
      </c>
      <c r="U198" t="b">
        <v>0</v>
      </c>
      <c r="V198" t="s">
        <v>832</v>
      </c>
      <c r="W198" t="s">
        <v>833</v>
      </c>
      <c r="X198" s="22"/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3</v>
      </c>
      <c r="AJ198" s="28">
        <v>10</v>
      </c>
      <c r="AK198" s="28">
        <v>10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4</v>
      </c>
      <c r="AR198">
        <v>4</v>
      </c>
      <c r="AS198">
        <v>6</v>
      </c>
      <c r="AT198">
        <v>119</v>
      </c>
      <c r="AU198">
        <v>24</v>
      </c>
      <c r="AV198">
        <v>95</v>
      </c>
      <c r="AW198">
        <v>0</v>
      </c>
      <c r="AX198">
        <v>94</v>
      </c>
      <c r="AY198">
        <v>14</v>
      </c>
      <c r="AZ198">
        <v>80</v>
      </c>
      <c r="BA198">
        <v>0</v>
      </c>
      <c r="BB198">
        <v>27</v>
      </c>
      <c r="BC198">
        <v>10</v>
      </c>
      <c r="BD198">
        <v>15</v>
      </c>
      <c r="BE198">
        <v>2</v>
      </c>
      <c r="BF198">
        <v>25</v>
      </c>
      <c r="BG198">
        <v>10</v>
      </c>
      <c r="BH198">
        <v>15</v>
      </c>
      <c r="BI198">
        <v>0</v>
      </c>
      <c r="BJ198">
        <v>2</v>
      </c>
      <c r="BK198">
        <v>0</v>
      </c>
      <c r="BL198">
        <v>0</v>
      </c>
      <c r="BM198">
        <v>2</v>
      </c>
      <c r="BN198">
        <v>0</v>
      </c>
      <c r="BO198">
        <v>0</v>
      </c>
      <c r="BP198">
        <v>0</v>
      </c>
      <c r="BQ198">
        <v>0</v>
      </c>
      <c r="BR198">
        <v>10</v>
      </c>
      <c r="BS198">
        <v>29.03978779840849</v>
      </c>
      <c r="BT198">
        <v>3.3143236074270557</v>
      </c>
      <c r="BU198">
        <v>5.5238726790450929</v>
      </c>
      <c r="BV198">
        <v>17.992042440318301</v>
      </c>
      <c r="BW198">
        <v>0</v>
      </c>
      <c r="BX198">
        <v>0</v>
      </c>
      <c r="BY198">
        <v>17.992042440318301</v>
      </c>
      <c r="BZ198">
        <v>2</v>
      </c>
      <c r="CA198">
        <v>0</v>
      </c>
      <c r="CB198">
        <v>0</v>
      </c>
      <c r="CC198">
        <v>2</v>
      </c>
      <c r="CD198">
        <v>15.992042440318301</v>
      </c>
      <c r="CE198">
        <v>0</v>
      </c>
      <c r="CF198">
        <v>0</v>
      </c>
      <c r="CG198">
        <v>15.992042440318301</v>
      </c>
      <c r="CH198" s="17"/>
      <c r="CI198">
        <v>15.992042440318301</v>
      </c>
      <c r="CJ198">
        <v>0</v>
      </c>
      <c r="CK198">
        <v>0</v>
      </c>
      <c r="CL198">
        <v>15.992042440318301</v>
      </c>
      <c r="CM198">
        <v>1.8938992042440317</v>
      </c>
      <c r="CN198">
        <v>0</v>
      </c>
      <c r="CO198">
        <v>0</v>
      </c>
      <c r="CP198">
        <v>1.8938992042440317</v>
      </c>
      <c r="CQ198">
        <v>3.6299734748010608</v>
      </c>
      <c r="CR198">
        <v>5.5238726790450929</v>
      </c>
      <c r="CS198">
        <v>3.3143236074270557</v>
      </c>
      <c r="CT198">
        <v>5.5238726790450929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4</v>
      </c>
      <c r="DG198">
        <v>0</v>
      </c>
      <c r="DH198">
        <v>0</v>
      </c>
      <c r="DI198">
        <v>0</v>
      </c>
      <c r="DJ198">
        <v>6</v>
      </c>
      <c r="DK198">
        <v>0</v>
      </c>
      <c r="DL198" s="24">
        <v>0</v>
      </c>
      <c r="DM198">
        <v>94</v>
      </c>
      <c r="DN198">
        <v>14</v>
      </c>
      <c r="DO198">
        <v>80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3</v>
      </c>
      <c r="ED198">
        <v>0</v>
      </c>
      <c r="EE198">
        <v>3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2</v>
      </c>
      <c r="FJ198">
        <v>0</v>
      </c>
      <c r="FK198">
        <v>2</v>
      </c>
      <c r="FL198">
        <v>0</v>
      </c>
      <c r="FM198" s="24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 s="24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6</v>
      </c>
      <c r="GJ198">
        <v>3</v>
      </c>
      <c r="GK198">
        <v>3</v>
      </c>
      <c r="GL198">
        <v>0</v>
      </c>
      <c r="GM198" s="24">
        <v>0</v>
      </c>
      <c r="GN198">
        <v>2</v>
      </c>
      <c r="GO198">
        <v>0</v>
      </c>
      <c r="GP198">
        <v>1</v>
      </c>
      <c r="GQ198">
        <v>0</v>
      </c>
      <c r="GR198">
        <v>1</v>
      </c>
      <c r="GS198">
        <v>4</v>
      </c>
      <c r="GT198">
        <v>0</v>
      </c>
      <c r="GU198">
        <v>3</v>
      </c>
      <c r="GV198">
        <v>0</v>
      </c>
      <c r="GW198">
        <v>1</v>
      </c>
      <c r="GX198">
        <v>0</v>
      </c>
      <c r="GY198">
        <v>0</v>
      </c>
      <c r="GZ198">
        <v>0</v>
      </c>
      <c r="HA198">
        <v>0</v>
      </c>
      <c r="HB198">
        <v>3</v>
      </c>
      <c r="HC198">
        <v>0</v>
      </c>
      <c r="HD198">
        <v>3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 s="24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1</v>
      </c>
      <c r="IO198">
        <v>1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 s="24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5</v>
      </c>
      <c r="KP198">
        <v>5</v>
      </c>
      <c r="KQ198">
        <v>0</v>
      </c>
      <c r="KR198">
        <v>0</v>
      </c>
      <c r="KS198" s="24">
        <v>0</v>
      </c>
      <c r="KT198">
        <v>0</v>
      </c>
      <c r="KU198">
        <v>1</v>
      </c>
      <c r="KV198">
        <v>1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</row>
    <row r="199" spans="1:345" x14ac:dyDescent="0.25">
      <c r="A199">
        <v>197</v>
      </c>
      <c r="B199" t="s">
        <v>858</v>
      </c>
      <c r="C199" t="s">
        <v>854</v>
      </c>
      <c r="D199" t="s">
        <v>854</v>
      </c>
      <c r="E199" t="s">
        <v>855</v>
      </c>
      <c r="F199" t="s">
        <v>1</v>
      </c>
      <c r="G199" s="36">
        <v>555235.98504775704</v>
      </c>
      <c r="H199" s="36">
        <v>2098747.9107871898</v>
      </c>
      <c r="I199" s="36">
        <v>52</v>
      </c>
      <c r="J199">
        <v>301</v>
      </c>
      <c r="K199" t="s">
        <v>854</v>
      </c>
      <c r="L199" t="s">
        <v>854</v>
      </c>
      <c r="M199">
        <v>40</v>
      </c>
      <c r="N199">
        <v>555224.07075263397</v>
      </c>
      <c r="O199">
        <v>2098719.8822936001</v>
      </c>
      <c r="P199" t="b">
        <v>0</v>
      </c>
      <c r="Q199">
        <v>1</v>
      </c>
      <c r="R199" t="s">
        <v>856</v>
      </c>
      <c r="S199" t="s">
        <v>857</v>
      </c>
      <c r="T199" t="b">
        <v>0</v>
      </c>
      <c r="U199" t="b">
        <v>0</v>
      </c>
      <c r="V199" t="s">
        <v>859</v>
      </c>
      <c r="W199" t="s">
        <v>860</v>
      </c>
      <c r="X199" s="22"/>
      <c r="Z199" s="24">
        <v>0</v>
      </c>
      <c r="AA199" s="24">
        <v>0</v>
      </c>
      <c r="AB199" s="24">
        <v>0</v>
      </c>
      <c r="AC199" s="24">
        <v>0</v>
      </c>
      <c r="AD199" s="24">
        <v>0</v>
      </c>
      <c r="AE199" s="24">
        <v>0</v>
      </c>
      <c r="AF199">
        <v>1</v>
      </c>
      <c r="AG199">
        <v>1</v>
      </c>
      <c r="AH199" s="24">
        <v>0</v>
      </c>
      <c r="AI199">
        <v>0</v>
      </c>
      <c r="AJ199" s="28">
        <v>0</v>
      </c>
      <c r="AK199" s="28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21</v>
      </c>
      <c r="AU199">
        <v>0</v>
      </c>
      <c r="AV199">
        <v>21</v>
      </c>
      <c r="AW199">
        <v>0</v>
      </c>
      <c r="AX199">
        <v>14</v>
      </c>
      <c r="AY199">
        <v>0</v>
      </c>
      <c r="AZ199">
        <v>14</v>
      </c>
      <c r="BA199">
        <v>0</v>
      </c>
      <c r="BB199">
        <v>7</v>
      </c>
      <c r="BC199">
        <v>0</v>
      </c>
      <c r="BD199">
        <v>7</v>
      </c>
      <c r="BE199">
        <v>0</v>
      </c>
      <c r="BF199">
        <v>7</v>
      </c>
      <c r="BG199">
        <v>0</v>
      </c>
      <c r="BH199">
        <v>7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15.971830985915492</v>
      </c>
      <c r="BT199">
        <v>4.732394366197183</v>
      </c>
      <c r="BU199">
        <v>4.436619718309859</v>
      </c>
      <c r="BV199">
        <v>5.915492957746479</v>
      </c>
      <c r="BW199">
        <v>0</v>
      </c>
      <c r="BX199">
        <v>5.915492957746479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5.915492957746479</v>
      </c>
      <c r="CE199">
        <v>0</v>
      </c>
      <c r="CF199">
        <v>5.915492957746479</v>
      </c>
      <c r="CG199">
        <v>0</v>
      </c>
      <c r="CH199" s="17"/>
      <c r="CI199">
        <v>5.915492957746479</v>
      </c>
      <c r="CJ199">
        <v>0</v>
      </c>
      <c r="CK199">
        <v>5.915492957746479</v>
      </c>
      <c r="CL199">
        <v>0</v>
      </c>
      <c r="CM199">
        <v>4.140845070422535</v>
      </c>
      <c r="CN199">
        <v>0</v>
      </c>
      <c r="CO199">
        <v>4.140845070422535</v>
      </c>
      <c r="CP199">
        <v>0</v>
      </c>
      <c r="CQ199">
        <v>3.845070422535211</v>
      </c>
      <c r="CR199">
        <v>2.0704225352112675</v>
      </c>
      <c r="CS199">
        <v>4.732394366197183</v>
      </c>
      <c r="CT199">
        <v>4.436619718309859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 s="24">
        <v>0</v>
      </c>
      <c r="DM199">
        <v>14</v>
      </c>
      <c r="DN199">
        <v>0</v>
      </c>
      <c r="DO199">
        <v>14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3</v>
      </c>
      <c r="FJ199">
        <v>0</v>
      </c>
      <c r="FK199">
        <v>3</v>
      </c>
      <c r="FL199">
        <v>0</v>
      </c>
      <c r="FM199" s="24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 s="24">
        <v>0</v>
      </c>
      <c r="GA199">
        <v>1</v>
      </c>
      <c r="GB199">
        <v>0</v>
      </c>
      <c r="GC199">
        <v>1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 s="24">
        <v>0</v>
      </c>
      <c r="GN199">
        <v>1</v>
      </c>
      <c r="GO199">
        <v>0</v>
      </c>
      <c r="GP199">
        <v>1</v>
      </c>
      <c r="GQ199">
        <v>0</v>
      </c>
      <c r="GR199" s="24">
        <v>0</v>
      </c>
      <c r="GS199">
        <v>0</v>
      </c>
      <c r="GT199">
        <v>0</v>
      </c>
      <c r="GU199">
        <v>0</v>
      </c>
      <c r="GV199">
        <v>0</v>
      </c>
      <c r="GW199" s="24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 s="24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 s="24">
        <v>0</v>
      </c>
      <c r="IT199">
        <v>1</v>
      </c>
      <c r="IU199">
        <v>0</v>
      </c>
      <c r="IV199">
        <v>1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 s="24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1</v>
      </c>
      <c r="KP199">
        <v>0</v>
      </c>
      <c r="KQ199">
        <v>1</v>
      </c>
      <c r="KR199">
        <v>0</v>
      </c>
      <c r="KS199" s="24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</row>
    <row r="200" spans="1:345" x14ac:dyDescent="0.25">
      <c r="A200">
        <v>198</v>
      </c>
      <c r="B200" t="s">
        <v>863</v>
      </c>
      <c r="C200" t="s">
        <v>861</v>
      </c>
      <c r="D200" t="s">
        <v>854</v>
      </c>
      <c r="E200" t="s">
        <v>862</v>
      </c>
      <c r="F200" t="s">
        <v>1</v>
      </c>
      <c r="G200" s="36">
        <v>551686.857822633</v>
      </c>
      <c r="H200" s="36">
        <v>2094946.5495017001</v>
      </c>
      <c r="I200" s="36">
        <v>53</v>
      </c>
      <c r="J200">
        <v>302</v>
      </c>
      <c r="K200" t="s">
        <v>861</v>
      </c>
      <c r="L200" t="s">
        <v>854</v>
      </c>
      <c r="M200">
        <v>40</v>
      </c>
      <c r="N200">
        <v>555224.07075263397</v>
      </c>
      <c r="O200">
        <v>2098719.8822936001</v>
      </c>
      <c r="P200" t="b">
        <v>0</v>
      </c>
      <c r="Q200">
        <v>1</v>
      </c>
      <c r="R200" t="s">
        <v>856</v>
      </c>
      <c r="S200" t="s">
        <v>857</v>
      </c>
      <c r="T200" t="b">
        <v>0</v>
      </c>
      <c r="U200" t="b">
        <v>0</v>
      </c>
      <c r="V200" t="s">
        <v>859</v>
      </c>
      <c r="W200" t="s">
        <v>860</v>
      </c>
      <c r="X200" s="22"/>
      <c r="Z200" s="24">
        <v>0</v>
      </c>
      <c r="AA200" s="24">
        <v>0</v>
      </c>
      <c r="AB200" s="24">
        <v>0</v>
      </c>
      <c r="AC200" s="24">
        <v>0</v>
      </c>
      <c r="AD200" s="24">
        <v>0</v>
      </c>
      <c r="AE200" s="24">
        <v>0</v>
      </c>
      <c r="AF200" s="24">
        <v>0</v>
      </c>
      <c r="AG200">
        <v>1</v>
      </c>
      <c r="AH200" s="24">
        <v>0</v>
      </c>
      <c r="AI200">
        <v>0</v>
      </c>
      <c r="AJ200" s="28">
        <v>0</v>
      </c>
      <c r="AK200" s="28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21</v>
      </c>
      <c r="AU200">
        <v>0</v>
      </c>
      <c r="AV200">
        <v>21</v>
      </c>
      <c r="AW200">
        <v>0</v>
      </c>
      <c r="AX200">
        <v>15</v>
      </c>
      <c r="AY200">
        <v>0</v>
      </c>
      <c r="AZ200">
        <v>15</v>
      </c>
      <c r="BA200">
        <v>0</v>
      </c>
      <c r="BB200">
        <v>6</v>
      </c>
      <c r="BC200">
        <v>0</v>
      </c>
      <c r="BD200">
        <v>6</v>
      </c>
      <c r="BE200">
        <v>0</v>
      </c>
      <c r="BF200">
        <v>6</v>
      </c>
      <c r="BG200">
        <v>0</v>
      </c>
      <c r="BH200">
        <v>6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15.971830985915492</v>
      </c>
      <c r="BT200">
        <v>4.732394366197183</v>
      </c>
      <c r="BU200">
        <v>4.436619718309859</v>
      </c>
      <c r="BV200">
        <v>5.915492957746479</v>
      </c>
      <c r="BW200">
        <v>0</v>
      </c>
      <c r="BX200">
        <v>5.915492957746479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5.915492957746479</v>
      </c>
      <c r="CE200">
        <v>0</v>
      </c>
      <c r="CF200">
        <v>5.915492957746479</v>
      </c>
      <c r="CG200">
        <v>0</v>
      </c>
      <c r="CH200" s="17"/>
      <c r="CI200">
        <v>5.915492957746479</v>
      </c>
      <c r="CJ200">
        <v>0</v>
      </c>
      <c r="CK200">
        <v>5.915492957746479</v>
      </c>
      <c r="CL200">
        <v>0</v>
      </c>
      <c r="CM200">
        <v>4.140845070422535</v>
      </c>
      <c r="CN200">
        <v>0</v>
      </c>
      <c r="CO200">
        <v>4.140845070422535</v>
      </c>
      <c r="CP200">
        <v>0</v>
      </c>
      <c r="CQ200">
        <v>3.845070422535211</v>
      </c>
      <c r="CR200">
        <v>2.0704225352112675</v>
      </c>
      <c r="CS200">
        <v>4.732394366197183</v>
      </c>
      <c r="CT200">
        <v>4.436619718309859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 s="24">
        <v>0</v>
      </c>
      <c r="DM200">
        <v>15</v>
      </c>
      <c r="DN200">
        <v>0</v>
      </c>
      <c r="DO200">
        <v>15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1</v>
      </c>
      <c r="FJ200">
        <v>0</v>
      </c>
      <c r="FK200">
        <v>1</v>
      </c>
      <c r="FL200">
        <v>0</v>
      </c>
      <c r="FM200" s="24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2</v>
      </c>
      <c r="FW200">
        <v>0</v>
      </c>
      <c r="FX200">
        <v>2</v>
      </c>
      <c r="FY200">
        <v>0</v>
      </c>
      <c r="FZ200" s="24">
        <v>0</v>
      </c>
      <c r="GA200">
        <v>1</v>
      </c>
      <c r="GB200">
        <v>0</v>
      </c>
      <c r="GC200">
        <v>1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 s="24">
        <v>0</v>
      </c>
      <c r="GN200">
        <v>0</v>
      </c>
      <c r="GO200">
        <v>0</v>
      </c>
      <c r="GP200">
        <v>0</v>
      </c>
      <c r="GQ200">
        <v>0</v>
      </c>
      <c r="GR200" s="24">
        <v>0</v>
      </c>
      <c r="GS200">
        <v>0</v>
      </c>
      <c r="GT200">
        <v>0</v>
      </c>
      <c r="GU200">
        <v>0</v>
      </c>
      <c r="GV200">
        <v>0</v>
      </c>
      <c r="GW200" s="24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 s="24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1</v>
      </c>
      <c r="IG200">
        <v>0</v>
      </c>
      <c r="IH200">
        <v>1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 s="24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1</v>
      </c>
      <c r="KP200">
        <v>0</v>
      </c>
      <c r="KQ200">
        <v>1</v>
      </c>
      <c r="KR200">
        <v>0</v>
      </c>
      <c r="KS200" s="24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</row>
    <row r="201" spans="1:345" x14ac:dyDescent="0.25">
      <c r="A201">
        <v>199</v>
      </c>
      <c r="B201" t="s">
        <v>866</v>
      </c>
      <c r="C201" t="s">
        <v>864</v>
      </c>
      <c r="D201" t="s">
        <v>854</v>
      </c>
      <c r="E201" t="s">
        <v>865</v>
      </c>
      <c r="F201" t="s">
        <v>1</v>
      </c>
      <c r="G201" s="36">
        <v>548902.23780455405</v>
      </c>
      <c r="H201" s="36">
        <v>2092232.3416043599</v>
      </c>
      <c r="I201" s="36">
        <v>54</v>
      </c>
      <c r="J201">
        <v>303</v>
      </c>
      <c r="K201" t="s">
        <v>1111</v>
      </c>
      <c r="L201" t="s">
        <v>854</v>
      </c>
      <c r="M201">
        <v>40</v>
      </c>
      <c r="N201">
        <v>555224.07075263397</v>
      </c>
      <c r="O201">
        <v>2098719.8822936001</v>
      </c>
      <c r="P201" t="b">
        <v>0</v>
      </c>
      <c r="Q201">
        <v>1</v>
      </c>
      <c r="R201" t="s">
        <v>856</v>
      </c>
      <c r="S201" t="s">
        <v>857</v>
      </c>
      <c r="T201" t="b">
        <v>0</v>
      </c>
      <c r="U201" t="b">
        <v>0</v>
      </c>
      <c r="V201" t="s">
        <v>859</v>
      </c>
      <c r="W201" t="s">
        <v>860</v>
      </c>
      <c r="X201" s="22"/>
      <c r="Z201" s="24">
        <v>0</v>
      </c>
      <c r="AA201" s="24">
        <v>0</v>
      </c>
      <c r="AB201" s="24">
        <v>0</v>
      </c>
      <c r="AC201" s="24">
        <v>0</v>
      </c>
      <c r="AD201" s="24">
        <v>0</v>
      </c>
      <c r="AE201" s="24">
        <v>0</v>
      </c>
      <c r="AF201" s="24">
        <v>0</v>
      </c>
      <c r="AG201" s="24">
        <v>0</v>
      </c>
      <c r="AH201">
        <v>1</v>
      </c>
      <c r="AI201">
        <v>0</v>
      </c>
      <c r="AJ201" s="28">
        <v>0</v>
      </c>
      <c r="AK201" s="28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29</v>
      </c>
      <c r="AU201">
        <v>0</v>
      </c>
      <c r="AV201">
        <v>29</v>
      </c>
      <c r="AW201">
        <v>0</v>
      </c>
      <c r="AX201">
        <v>25</v>
      </c>
      <c r="AY201">
        <v>0</v>
      </c>
      <c r="AZ201">
        <v>25</v>
      </c>
      <c r="BA201">
        <v>0</v>
      </c>
      <c r="BB201">
        <v>4</v>
      </c>
      <c r="BC201">
        <v>0</v>
      </c>
      <c r="BD201">
        <v>4</v>
      </c>
      <c r="BE201">
        <v>0</v>
      </c>
      <c r="BF201">
        <v>4</v>
      </c>
      <c r="BG201">
        <v>0</v>
      </c>
      <c r="BH201">
        <v>4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22.056338028169016</v>
      </c>
      <c r="BT201">
        <v>6.535211267605634</v>
      </c>
      <c r="BU201">
        <v>6.126760563380282</v>
      </c>
      <c r="BV201">
        <v>8.169014084507042</v>
      </c>
      <c r="BW201">
        <v>0</v>
      </c>
      <c r="BX201">
        <v>8.169014084507042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8.169014084507042</v>
      </c>
      <c r="CE201">
        <v>0</v>
      </c>
      <c r="CF201">
        <v>8.169014084507042</v>
      </c>
      <c r="CG201">
        <v>0</v>
      </c>
      <c r="CH201" s="17"/>
      <c r="CI201">
        <v>8.169014084507042</v>
      </c>
      <c r="CJ201">
        <v>0</v>
      </c>
      <c r="CK201">
        <v>8.169014084507042</v>
      </c>
      <c r="CL201">
        <v>0</v>
      </c>
      <c r="CM201">
        <v>5.71830985915493</v>
      </c>
      <c r="CN201">
        <v>0</v>
      </c>
      <c r="CO201">
        <v>5.71830985915493</v>
      </c>
      <c r="CP201">
        <v>0</v>
      </c>
      <c r="CQ201">
        <v>5.3098591549295779</v>
      </c>
      <c r="CR201">
        <v>2.859154929577465</v>
      </c>
      <c r="CS201">
        <v>6.535211267605634</v>
      </c>
      <c r="CT201">
        <v>6.126760563380282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 s="24">
        <v>0</v>
      </c>
      <c r="DM201">
        <v>25</v>
      </c>
      <c r="DN201">
        <v>0</v>
      </c>
      <c r="DO201">
        <v>25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 s="24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1</v>
      </c>
      <c r="FW201">
        <v>0</v>
      </c>
      <c r="FX201">
        <v>1</v>
      </c>
      <c r="FY201">
        <v>0</v>
      </c>
      <c r="FZ201" s="24">
        <v>0</v>
      </c>
      <c r="GA201">
        <v>1</v>
      </c>
      <c r="GB201">
        <v>0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 s="24">
        <v>0</v>
      </c>
      <c r="GN201">
        <v>0</v>
      </c>
      <c r="GO201">
        <v>0</v>
      </c>
      <c r="GP201">
        <v>0</v>
      </c>
      <c r="GQ201">
        <v>0</v>
      </c>
      <c r="GR201" s="24">
        <v>0</v>
      </c>
      <c r="GS201">
        <v>0</v>
      </c>
      <c r="GT201">
        <v>0</v>
      </c>
      <c r="GU201">
        <v>0</v>
      </c>
      <c r="GV201">
        <v>0</v>
      </c>
      <c r="GW201" s="24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 s="24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 s="24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 s="24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2</v>
      </c>
      <c r="KP201">
        <v>0</v>
      </c>
      <c r="KQ201">
        <v>2</v>
      </c>
      <c r="KR201">
        <v>0</v>
      </c>
      <c r="KS201" s="24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</row>
    <row r="202" spans="1:345" x14ac:dyDescent="0.25">
      <c r="A202">
        <v>200</v>
      </c>
      <c r="B202" t="s">
        <v>1059</v>
      </c>
      <c r="C202" s="24" t="s">
        <v>867</v>
      </c>
      <c r="D202" s="24" t="s">
        <v>854</v>
      </c>
      <c r="E202" s="24" t="s">
        <v>868</v>
      </c>
      <c r="F202" s="24" t="s">
        <v>360</v>
      </c>
      <c r="G202" s="36">
        <v>555130.33348638297</v>
      </c>
      <c r="H202" s="36">
        <v>2098851.1552566402</v>
      </c>
      <c r="I202" s="36">
        <v>52</v>
      </c>
      <c r="J202" s="24">
        <v>301</v>
      </c>
      <c r="K202" s="24" t="s">
        <v>854</v>
      </c>
      <c r="L202" s="24" t="s">
        <v>854</v>
      </c>
      <c r="M202" s="24">
        <v>40</v>
      </c>
      <c r="N202" s="24">
        <v>555224.07075263397</v>
      </c>
      <c r="O202" s="24">
        <v>2098719.8822936001</v>
      </c>
      <c r="P202" s="24" t="b">
        <v>0</v>
      </c>
      <c r="Q202" s="24">
        <v>0</v>
      </c>
      <c r="R202" t="s">
        <v>856</v>
      </c>
      <c r="S202" s="24" t="s">
        <v>857</v>
      </c>
      <c r="T202" t="b">
        <v>0</v>
      </c>
      <c r="U202" t="b">
        <v>0</v>
      </c>
      <c r="V202" t="s">
        <v>859</v>
      </c>
      <c r="W202" t="s">
        <v>860</v>
      </c>
      <c r="X202" s="22"/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8">
        <v>8</v>
      </c>
      <c r="AK202" s="28">
        <v>7</v>
      </c>
      <c r="AL202">
        <v>1</v>
      </c>
      <c r="AM202">
        <v>1</v>
      </c>
      <c r="AN202">
        <v>6</v>
      </c>
      <c r="AO202">
        <v>1</v>
      </c>
      <c r="AP202">
        <v>6</v>
      </c>
      <c r="AQ202">
        <v>0</v>
      </c>
      <c r="AR202">
        <v>2</v>
      </c>
      <c r="AS202">
        <v>0</v>
      </c>
      <c r="AT202">
        <v>0</v>
      </c>
      <c r="AU202" s="24"/>
      <c r="AV202" s="24"/>
      <c r="AW202" s="24"/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24">
        <v>0</v>
      </c>
      <c r="BK202" s="24">
        <v>0</v>
      </c>
      <c r="BL202" s="24">
        <v>0</v>
      </c>
      <c r="BM202" s="24">
        <v>0</v>
      </c>
      <c r="BN202" s="24"/>
      <c r="BO202" s="24"/>
      <c r="BP202" s="24"/>
      <c r="BQ202" s="24"/>
      <c r="BR202">
        <v>8</v>
      </c>
      <c r="BS202" s="24">
        <v>0</v>
      </c>
      <c r="BT202" s="24">
        <v>0</v>
      </c>
      <c r="BU202" s="24">
        <v>0</v>
      </c>
      <c r="BV202" s="24">
        <v>0</v>
      </c>
      <c r="BW202" s="24">
        <v>0</v>
      </c>
      <c r="BX202" s="24">
        <v>0</v>
      </c>
      <c r="BY202" s="24">
        <v>0</v>
      </c>
      <c r="BZ202" s="24">
        <v>0</v>
      </c>
      <c r="CA202" s="24">
        <v>0</v>
      </c>
      <c r="CB202" s="24">
        <v>0</v>
      </c>
      <c r="CC202" s="24">
        <v>0</v>
      </c>
      <c r="CD202" s="24">
        <v>0</v>
      </c>
      <c r="CE202" s="24">
        <v>0</v>
      </c>
      <c r="CF202" s="24">
        <v>0</v>
      </c>
      <c r="CG202" s="24">
        <v>0</v>
      </c>
      <c r="CH202" s="17"/>
      <c r="CI202" s="24">
        <v>0</v>
      </c>
      <c r="CJ202" s="24">
        <v>0</v>
      </c>
      <c r="CK202" s="24">
        <v>0</v>
      </c>
      <c r="CL202" s="24">
        <v>0</v>
      </c>
      <c r="CM202" s="24">
        <v>0</v>
      </c>
      <c r="CN202" s="24">
        <v>0</v>
      </c>
      <c r="CO202" s="24">
        <v>0</v>
      </c>
      <c r="CP202" s="24">
        <v>0</v>
      </c>
      <c r="CQ202" s="24">
        <v>0</v>
      </c>
      <c r="CR202" s="24">
        <v>0</v>
      </c>
      <c r="CS202" s="24">
        <v>0</v>
      </c>
      <c r="CT202" s="24">
        <v>0</v>
      </c>
      <c r="CU202" s="24">
        <v>0</v>
      </c>
      <c r="CV202" s="24">
        <v>1</v>
      </c>
      <c r="CW202" s="24">
        <v>5</v>
      </c>
      <c r="CX202" s="24">
        <v>0</v>
      </c>
      <c r="CY202" s="24">
        <v>0</v>
      </c>
      <c r="CZ202" s="24">
        <v>0</v>
      </c>
      <c r="DA202" s="24">
        <v>0</v>
      </c>
      <c r="DB202" s="24">
        <v>0</v>
      </c>
      <c r="DC202" s="24">
        <v>0</v>
      </c>
      <c r="DD202" s="24">
        <v>0</v>
      </c>
      <c r="DE202" s="24">
        <v>0</v>
      </c>
      <c r="DF202" s="24">
        <v>0</v>
      </c>
      <c r="DG202" s="24">
        <v>0</v>
      </c>
      <c r="DH202" s="24">
        <v>1</v>
      </c>
      <c r="DI202" s="24">
        <v>1</v>
      </c>
      <c r="DJ202" s="24">
        <v>0</v>
      </c>
      <c r="DK202" s="24">
        <v>0</v>
      </c>
      <c r="DL202" s="24">
        <v>0</v>
      </c>
      <c r="DM202" s="24">
        <v>0</v>
      </c>
      <c r="DN202" s="24">
        <v>0</v>
      </c>
      <c r="DO202" s="24">
        <v>0</v>
      </c>
      <c r="DP202" s="24">
        <v>0</v>
      </c>
      <c r="DQ202" s="24">
        <v>0</v>
      </c>
      <c r="DR202" s="24">
        <v>0</v>
      </c>
      <c r="DS202" s="24">
        <v>0</v>
      </c>
      <c r="DT202" s="24">
        <v>0</v>
      </c>
      <c r="DU202" s="24">
        <v>0</v>
      </c>
      <c r="DV202" s="24">
        <v>0</v>
      </c>
      <c r="DW202" s="24">
        <v>0</v>
      </c>
      <c r="DX202" s="24">
        <v>0</v>
      </c>
      <c r="DY202" s="24">
        <v>0</v>
      </c>
      <c r="DZ202" s="24">
        <v>0</v>
      </c>
      <c r="EA202" s="24">
        <v>0</v>
      </c>
      <c r="EB202" s="24">
        <v>0</v>
      </c>
      <c r="EC202" s="24">
        <v>0</v>
      </c>
      <c r="ED202" s="24">
        <v>0</v>
      </c>
      <c r="EE202" s="24">
        <v>0</v>
      </c>
      <c r="EF202" s="24">
        <v>0</v>
      </c>
      <c r="EG202" s="24">
        <v>0</v>
      </c>
      <c r="EH202" s="24">
        <v>0</v>
      </c>
      <c r="EI202" s="24">
        <v>0</v>
      </c>
      <c r="EJ202" s="24">
        <v>0</v>
      </c>
      <c r="EK202" s="24">
        <v>0</v>
      </c>
      <c r="EL202" s="24">
        <v>0</v>
      </c>
      <c r="EM202" s="24">
        <v>0</v>
      </c>
      <c r="EN202" s="24">
        <v>0</v>
      </c>
      <c r="EO202" s="24">
        <v>0</v>
      </c>
      <c r="EP202" s="24">
        <v>0</v>
      </c>
      <c r="EQ202" s="24">
        <v>0</v>
      </c>
      <c r="ER202" s="24">
        <v>0</v>
      </c>
      <c r="ES202" s="24">
        <v>0</v>
      </c>
      <c r="ET202" s="24">
        <v>0</v>
      </c>
      <c r="EU202" s="24">
        <v>0</v>
      </c>
      <c r="EV202" s="24">
        <v>0</v>
      </c>
      <c r="EW202" s="24">
        <v>0</v>
      </c>
      <c r="EX202" s="24">
        <v>0</v>
      </c>
      <c r="EY202" s="24">
        <v>0</v>
      </c>
      <c r="EZ202" s="24">
        <v>0</v>
      </c>
      <c r="FA202" s="24">
        <v>0</v>
      </c>
      <c r="FB202" s="24">
        <v>0</v>
      </c>
      <c r="FC202" s="24">
        <v>0</v>
      </c>
      <c r="FD202" s="24">
        <v>0</v>
      </c>
      <c r="FE202" s="24">
        <v>0</v>
      </c>
      <c r="FF202" s="24">
        <v>0</v>
      </c>
      <c r="FG202" s="24">
        <v>0</v>
      </c>
      <c r="FH202" s="24">
        <v>0</v>
      </c>
      <c r="FI202" s="24">
        <v>0</v>
      </c>
      <c r="FJ202" s="24">
        <v>0</v>
      </c>
      <c r="FK202" s="24">
        <v>0</v>
      </c>
      <c r="FL202" s="24">
        <v>0</v>
      </c>
      <c r="FM202" s="24">
        <v>0</v>
      </c>
      <c r="FN202" s="24">
        <v>0</v>
      </c>
      <c r="FO202" s="24">
        <v>0</v>
      </c>
      <c r="FP202" s="24">
        <v>0</v>
      </c>
      <c r="FQ202" s="24">
        <v>0</v>
      </c>
      <c r="FR202" s="24">
        <v>0</v>
      </c>
      <c r="FS202" s="24">
        <v>0</v>
      </c>
      <c r="FT202" s="24">
        <v>0</v>
      </c>
      <c r="FU202" s="24">
        <v>0</v>
      </c>
      <c r="FV202" s="24">
        <v>0</v>
      </c>
      <c r="FW202" s="24">
        <v>0</v>
      </c>
      <c r="FX202" s="24">
        <v>0</v>
      </c>
      <c r="FY202" s="24">
        <v>0</v>
      </c>
      <c r="FZ202" s="24">
        <v>0</v>
      </c>
      <c r="GA202" s="24">
        <v>0</v>
      </c>
      <c r="GB202" s="24">
        <v>0</v>
      </c>
      <c r="GC202" s="24">
        <v>0</v>
      </c>
      <c r="GD202" s="24">
        <v>0</v>
      </c>
      <c r="GE202" s="24">
        <v>0</v>
      </c>
      <c r="GF202" s="24">
        <v>0</v>
      </c>
      <c r="GG202" s="24">
        <v>0</v>
      </c>
      <c r="GH202" s="24">
        <v>0</v>
      </c>
      <c r="GI202" s="24">
        <v>0</v>
      </c>
      <c r="GJ202" s="24">
        <v>0</v>
      </c>
      <c r="GK202" s="24">
        <v>0</v>
      </c>
      <c r="GL202" s="24">
        <v>0</v>
      </c>
      <c r="GM202" s="24">
        <v>0</v>
      </c>
      <c r="GN202" s="24">
        <v>0</v>
      </c>
      <c r="GO202" s="24">
        <v>0</v>
      </c>
      <c r="GP202" s="24">
        <v>0</v>
      </c>
      <c r="GQ202" s="24">
        <v>0</v>
      </c>
      <c r="GR202" s="24">
        <v>0</v>
      </c>
      <c r="GS202" s="24">
        <v>0</v>
      </c>
      <c r="GT202" s="24">
        <v>0</v>
      </c>
      <c r="GU202" s="24">
        <v>0</v>
      </c>
      <c r="GV202" s="24">
        <v>0</v>
      </c>
      <c r="GW202" s="24">
        <v>0</v>
      </c>
      <c r="GX202" s="24">
        <v>0</v>
      </c>
      <c r="GY202" s="24">
        <v>0</v>
      </c>
      <c r="GZ202" s="24">
        <v>0</v>
      </c>
      <c r="HA202" s="24">
        <v>0</v>
      </c>
      <c r="HB202" s="24">
        <v>0</v>
      </c>
      <c r="HC202" s="24">
        <v>0</v>
      </c>
      <c r="HD202" s="24">
        <v>0</v>
      </c>
      <c r="HE202" s="24">
        <v>0</v>
      </c>
      <c r="HF202" s="24">
        <v>0</v>
      </c>
      <c r="HG202" s="24">
        <v>0</v>
      </c>
      <c r="HH202" s="24">
        <v>0</v>
      </c>
      <c r="HI202" s="24">
        <v>0</v>
      </c>
      <c r="HJ202" s="24">
        <v>0</v>
      </c>
      <c r="HK202" s="24">
        <v>0</v>
      </c>
      <c r="HL202" s="24">
        <v>0</v>
      </c>
      <c r="HM202" s="24">
        <v>0</v>
      </c>
      <c r="HN202" s="24">
        <v>0</v>
      </c>
      <c r="HO202" s="24">
        <v>0</v>
      </c>
      <c r="HP202" s="24">
        <v>0</v>
      </c>
      <c r="HQ202" s="24">
        <v>0</v>
      </c>
      <c r="HR202" s="24">
        <v>0</v>
      </c>
      <c r="HS202" s="24">
        <v>0</v>
      </c>
      <c r="HT202" s="24">
        <v>0</v>
      </c>
      <c r="HU202" s="24">
        <v>0</v>
      </c>
      <c r="HV202" s="24">
        <v>0</v>
      </c>
      <c r="HW202" s="24">
        <v>0</v>
      </c>
      <c r="HX202" s="24">
        <v>0</v>
      </c>
      <c r="HY202" s="24">
        <v>0</v>
      </c>
      <c r="HZ202" s="24">
        <v>0</v>
      </c>
      <c r="IA202" s="24">
        <v>0</v>
      </c>
      <c r="IB202" s="24">
        <v>0</v>
      </c>
      <c r="IC202" s="24">
        <v>0</v>
      </c>
      <c r="ID202" s="24">
        <v>0</v>
      </c>
      <c r="IE202" s="24">
        <v>0</v>
      </c>
      <c r="IF202" s="24">
        <v>0</v>
      </c>
      <c r="IG202" s="24">
        <v>0</v>
      </c>
      <c r="IH202" s="24">
        <v>0</v>
      </c>
      <c r="II202" s="24">
        <v>0</v>
      </c>
      <c r="IJ202" s="24">
        <v>0</v>
      </c>
      <c r="IK202" s="24">
        <v>0</v>
      </c>
      <c r="IL202" s="24">
        <v>0</v>
      </c>
      <c r="IM202" s="24">
        <v>0</v>
      </c>
      <c r="IN202" s="24">
        <v>0</v>
      </c>
      <c r="IO202" s="24">
        <v>0</v>
      </c>
      <c r="IP202" s="24">
        <v>0</v>
      </c>
      <c r="IQ202" s="24">
        <v>0</v>
      </c>
      <c r="IR202" s="24">
        <v>0</v>
      </c>
      <c r="IS202" s="24">
        <v>0</v>
      </c>
      <c r="IT202" s="24">
        <v>0</v>
      </c>
      <c r="IU202" s="24">
        <v>0</v>
      </c>
      <c r="IV202" s="24">
        <v>0</v>
      </c>
      <c r="IW202" s="24">
        <v>0</v>
      </c>
      <c r="IX202" s="24">
        <v>0</v>
      </c>
      <c r="IY202" s="24">
        <v>0</v>
      </c>
      <c r="IZ202" s="24">
        <v>0</v>
      </c>
      <c r="JA202" s="24">
        <v>0</v>
      </c>
      <c r="JB202" s="24">
        <v>0</v>
      </c>
      <c r="JC202" s="24">
        <v>0</v>
      </c>
      <c r="JD202" s="24">
        <v>0</v>
      </c>
      <c r="JE202" s="24">
        <v>0</v>
      </c>
      <c r="JF202" s="24">
        <v>0</v>
      </c>
      <c r="JG202" s="24">
        <v>0</v>
      </c>
      <c r="JH202" s="24">
        <v>0</v>
      </c>
      <c r="JI202" s="24">
        <v>0</v>
      </c>
      <c r="JJ202" s="24">
        <v>0</v>
      </c>
      <c r="JK202" s="24">
        <v>0</v>
      </c>
      <c r="JL202" s="24">
        <v>0</v>
      </c>
      <c r="JM202" s="24">
        <v>0</v>
      </c>
      <c r="JN202" s="24">
        <v>0</v>
      </c>
      <c r="JO202" s="24">
        <v>0</v>
      </c>
      <c r="JP202" s="24">
        <v>0</v>
      </c>
      <c r="JQ202" s="24">
        <v>0</v>
      </c>
      <c r="JR202" s="24">
        <v>0</v>
      </c>
      <c r="JS202" s="24">
        <v>0</v>
      </c>
      <c r="JT202" s="24">
        <v>0</v>
      </c>
      <c r="JU202" s="24">
        <v>0</v>
      </c>
      <c r="JV202" s="24">
        <v>0</v>
      </c>
      <c r="JW202" s="24">
        <v>0</v>
      </c>
      <c r="JX202" s="24">
        <v>0</v>
      </c>
      <c r="JY202" s="24">
        <v>0</v>
      </c>
      <c r="JZ202" s="24">
        <v>0</v>
      </c>
      <c r="KA202" s="24">
        <v>0</v>
      </c>
      <c r="KB202" s="24">
        <v>0</v>
      </c>
      <c r="KC202" s="24">
        <v>0</v>
      </c>
      <c r="KD202" s="24">
        <v>0</v>
      </c>
      <c r="KE202" s="24">
        <v>0</v>
      </c>
      <c r="KF202" s="24">
        <v>0</v>
      </c>
      <c r="KG202" s="24">
        <v>0</v>
      </c>
      <c r="KH202" s="24">
        <v>0</v>
      </c>
      <c r="KI202" s="24">
        <v>0</v>
      </c>
      <c r="KJ202" s="24">
        <v>0</v>
      </c>
      <c r="KK202" s="24">
        <v>0</v>
      </c>
      <c r="KL202" s="24">
        <v>0</v>
      </c>
      <c r="KM202" s="24">
        <v>0</v>
      </c>
      <c r="KN202" s="24">
        <v>0</v>
      </c>
      <c r="KO202">
        <v>0</v>
      </c>
      <c r="KP202" s="24">
        <v>0</v>
      </c>
      <c r="KQ202" s="24">
        <v>0</v>
      </c>
      <c r="KR202" s="24">
        <v>0</v>
      </c>
      <c r="KS202" s="24">
        <v>0</v>
      </c>
      <c r="KT202" s="24">
        <v>0</v>
      </c>
      <c r="KU202">
        <v>0</v>
      </c>
      <c r="KV202" s="24">
        <v>0</v>
      </c>
      <c r="KW202" s="24">
        <v>0</v>
      </c>
      <c r="KX202" s="24">
        <v>0</v>
      </c>
      <c r="KY202" s="24">
        <v>0</v>
      </c>
      <c r="KZ202" s="24">
        <v>0</v>
      </c>
      <c r="LA202" s="24">
        <v>0</v>
      </c>
      <c r="LB202" s="24">
        <v>0</v>
      </c>
      <c r="LC202" s="24">
        <v>0</v>
      </c>
      <c r="LD202" s="24">
        <v>0</v>
      </c>
      <c r="LE202" s="24">
        <v>0</v>
      </c>
      <c r="LF202" s="24">
        <v>0</v>
      </c>
      <c r="LG202" s="24">
        <v>0</v>
      </c>
      <c r="LH202" s="24">
        <v>0</v>
      </c>
      <c r="LI202" s="24">
        <v>0</v>
      </c>
      <c r="LJ202" s="24">
        <v>0</v>
      </c>
      <c r="LK202" s="24">
        <v>0</v>
      </c>
      <c r="LL202" s="24">
        <v>0</v>
      </c>
      <c r="LM202" s="24">
        <v>0</v>
      </c>
      <c r="LN202" s="24">
        <v>0</v>
      </c>
      <c r="LO202" s="24">
        <v>0</v>
      </c>
      <c r="LP202" s="24">
        <v>0</v>
      </c>
      <c r="LQ202" s="24">
        <v>0</v>
      </c>
      <c r="LR202" s="24">
        <v>0</v>
      </c>
      <c r="LS202" s="24">
        <v>0</v>
      </c>
      <c r="LT202" s="24">
        <v>0</v>
      </c>
      <c r="LU202" s="24">
        <v>0</v>
      </c>
      <c r="LV202" s="24">
        <v>0</v>
      </c>
      <c r="LW202" s="24">
        <v>0</v>
      </c>
      <c r="LX202" s="24">
        <v>0</v>
      </c>
      <c r="LY202" s="24">
        <v>0</v>
      </c>
      <c r="LZ202" s="24">
        <v>0</v>
      </c>
      <c r="MA202" s="24">
        <v>0</v>
      </c>
      <c r="MB202" s="24">
        <v>0</v>
      </c>
      <c r="MC202" s="24">
        <v>0</v>
      </c>
      <c r="MD202" s="24">
        <v>0</v>
      </c>
      <c r="ME202" s="24">
        <v>0</v>
      </c>
      <c r="MF202" s="24">
        <v>0</v>
      </c>
      <c r="MG202" s="24">
        <v>0</v>
      </c>
    </row>
    <row r="203" spans="1:345" x14ac:dyDescent="0.25">
      <c r="A203">
        <v>201</v>
      </c>
      <c r="B203" t="s">
        <v>1060</v>
      </c>
      <c r="C203" s="24" t="s">
        <v>869</v>
      </c>
      <c r="D203" s="24" t="s">
        <v>854</v>
      </c>
      <c r="E203" s="24" t="s">
        <v>868</v>
      </c>
      <c r="F203" s="24" t="s">
        <v>360</v>
      </c>
      <c r="G203" s="36">
        <v>548763.37579444598</v>
      </c>
      <c r="H203" s="36">
        <v>2092391.64249712</v>
      </c>
      <c r="I203" s="36">
        <v>54</v>
      </c>
      <c r="J203" s="24">
        <v>303</v>
      </c>
      <c r="K203" s="24" t="s">
        <v>1111</v>
      </c>
      <c r="L203" s="24" t="s">
        <v>854</v>
      </c>
      <c r="M203" s="24">
        <v>40</v>
      </c>
      <c r="N203" s="24">
        <v>555224.07075263397</v>
      </c>
      <c r="O203" s="24">
        <v>2098719.8822936001</v>
      </c>
      <c r="P203" s="24" t="b">
        <v>0</v>
      </c>
      <c r="Q203" s="24">
        <v>0</v>
      </c>
      <c r="R203" t="s">
        <v>856</v>
      </c>
      <c r="S203" s="24" t="s">
        <v>857</v>
      </c>
      <c r="T203" t="b">
        <v>0</v>
      </c>
      <c r="U203" t="b">
        <v>0</v>
      </c>
      <c r="V203" t="s">
        <v>859</v>
      </c>
      <c r="W203" t="s">
        <v>860</v>
      </c>
      <c r="X203" s="22"/>
      <c r="Z203" s="24">
        <v>0</v>
      </c>
      <c r="AA203" s="24">
        <v>0</v>
      </c>
      <c r="AB203" s="24">
        <v>0</v>
      </c>
      <c r="AC203" s="24">
        <v>0</v>
      </c>
      <c r="AD203" s="24">
        <v>0</v>
      </c>
      <c r="AE203" s="24">
        <v>0</v>
      </c>
      <c r="AF203" s="24">
        <v>0</v>
      </c>
      <c r="AG203" s="24">
        <v>0</v>
      </c>
      <c r="AH203" s="24">
        <v>0</v>
      </c>
      <c r="AI203" s="24">
        <v>0</v>
      </c>
      <c r="AJ203" s="28">
        <v>8</v>
      </c>
      <c r="AK203" s="28">
        <v>7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8</v>
      </c>
      <c r="AS203">
        <v>0</v>
      </c>
      <c r="AT203">
        <v>0</v>
      </c>
      <c r="AU203" s="24"/>
      <c r="AV203" s="24"/>
      <c r="AW203" s="24"/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24">
        <v>0</v>
      </c>
      <c r="BK203" s="24">
        <v>0</v>
      </c>
      <c r="BL203" s="24">
        <v>0</v>
      </c>
      <c r="BM203" s="24">
        <v>0</v>
      </c>
      <c r="BN203" s="24"/>
      <c r="BO203" s="24"/>
      <c r="BP203" s="24"/>
      <c r="BQ203" s="24"/>
      <c r="BR203">
        <v>8</v>
      </c>
      <c r="BS203" s="24">
        <v>0</v>
      </c>
      <c r="BT203" s="24">
        <v>0</v>
      </c>
      <c r="BU203" s="24">
        <v>0</v>
      </c>
      <c r="BV203" s="24">
        <v>0</v>
      </c>
      <c r="BW203" s="24">
        <v>0</v>
      </c>
      <c r="BX203" s="24">
        <v>0</v>
      </c>
      <c r="BY203" s="24">
        <v>0</v>
      </c>
      <c r="BZ203" s="24">
        <v>0</v>
      </c>
      <c r="CA203" s="24">
        <v>0</v>
      </c>
      <c r="CB203" s="24">
        <v>0</v>
      </c>
      <c r="CC203" s="24">
        <v>0</v>
      </c>
      <c r="CD203" s="24">
        <v>0</v>
      </c>
      <c r="CE203" s="24">
        <v>0</v>
      </c>
      <c r="CF203" s="24">
        <v>0</v>
      </c>
      <c r="CG203" s="24">
        <v>0</v>
      </c>
      <c r="CH203" s="17"/>
      <c r="CI203" s="24">
        <v>0</v>
      </c>
      <c r="CJ203" s="24">
        <v>0</v>
      </c>
      <c r="CK203" s="24">
        <v>0</v>
      </c>
      <c r="CL203" s="24">
        <v>0</v>
      </c>
      <c r="CM203" s="24">
        <v>0</v>
      </c>
      <c r="CN203" s="24">
        <v>0</v>
      </c>
      <c r="CO203" s="24">
        <v>0</v>
      </c>
      <c r="CP203" s="24">
        <v>0</v>
      </c>
      <c r="CQ203" s="24">
        <v>0</v>
      </c>
      <c r="CR203" s="24">
        <v>0</v>
      </c>
      <c r="CS203" s="24">
        <v>0</v>
      </c>
      <c r="CT203" s="24">
        <v>0</v>
      </c>
      <c r="CU203" s="24">
        <v>0</v>
      </c>
      <c r="CV203" s="24">
        <v>0</v>
      </c>
      <c r="CW203" s="24">
        <v>0</v>
      </c>
      <c r="CX203" s="24">
        <v>0</v>
      </c>
      <c r="CY203" s="24">
        <v>0</v>
      </c>
      <c r="CZ203" s="24">
        <v>0</v>
      </c>
      <c r="DA203" s="24">
        <v>0</v>
      </c>
      <c r="DB203" s="24">
        <v>0</v>
      </c>
      <c r="DC203" s="24">
        <v>0</v>
      </c>
      <c r="DD203" s="24">
        <v>0</v>
      </c>
      <c r="DE203" s="24">
        <v>0</v>
      </c>
      <c r="DF203" s="24">
        <v>1</v>
      </c>
      <c r="DG203" s="24">
        <v>0</v>
      </c>
      <c r="DH203" s="24">
        <v>6</v>
      </c>
      <c r="DI203" s="24">
        <v>1</v>
      </c>
      <c r="DJ203" s="24">
        <v>0</v>
      </c>
      <c r="DK203" s="24">
        <v>0</v>
      </c>
      <c r="DL203" s="24">
        <v>0</v>
      </c>
      <c r="DM203" s="24">
        <v>0</v>
      </c>
      <c r="DN203" s="24">
        <v>0</v>
      </c>
      <c r="DO203" s="24">
        <v>0</v>
      </c>
      <c r="DP203" s="24">
        <v>0</v>
      </c>
      <c r="DQ203" s="24">
        <v>0</v>
      </c>
      <c r="DR203" s="24">
        <v>0</v>
      </c>
      <c r="DS203" s="24">
        <v>0</v>
      </c>
      <c r="DT203" s="24">
        <v>0</v>
      </c>
      <c r="DU203" s="24">
        <v>0</v>
      </c>
      <c r="DV203" s="24">
        <v>0</v>
      </c>
      <c r="DW203" s="24">
        <v>0</v>
      </c>
      <c r="DX203" s="24">
        <v>0</v>
      </c>
      <c r="DY203" s="24">
        <v>0</v>
      </c>
      <c r="DZ203" s="24">
        <v>0</v>
      </c>
      <c r="EA203" s="24">
        <v>0</v>
      </c>
      <c r="EB203" s="24">
        <v>0</v>
      </c>
      <c r="EC203" s="24">
        <v>0</v>
      </c>
      <c r="ED203" s="24">
        <v>0</v>
      </c>
      <c r="EE203" s="24">
        <v>0</v>
      </c>
      <c r="EF203" s="24">
        <v>0</v>
      </c>
      <c r="EG203" s="24">
        <v>0</v>
      </c>
      <c r="EH203" s="24">
        <v>0</v>
      </c>
      <c r="EI203" s="24">
        <v>0</v>
      </c>
      <c r="EJ203" s="24">
        <v>0</v>
      </c>
      <c r="EK203" s="24">
        <v>0</v>
      </c>
      <c r="EL203" s="24">
        <v>0</v>
      </c>
      <c r="EM203" s="24">
        <v>0</v>
      </c>
      <c r="EN203" s="24">
        <v>0</v>
      </c>
      <c r="EO203" s="24">
        <v>0</v>
      </c>
      <c r="EP203" s="24">
        <v>0</v>
      </c>
      <c r="EQ203" s="24">
        <v>0</v>
      </c>
      <c r="ER203" s="24">
        <v>0</v>
      </c>
      <c r="ES203" s="24">
        <v>0</v>
      </c>
      <c r="ET203" s="24">
        <v>0</v>
      </c>
      <c r="EU203" s="24">
        <v>0</v>
      </c>
      <c r="EV203" s="24">
        <v>0</v>
      </c>
      <c r="EW203" s="24">
        <v>0</v>
      </c>
      <c r="EX203" s="24">
        <v>0</v>
      </c>
      <c r="EY203" s="24">
        <v>0</v>
      </c>
      <c r="EZ203" s="24">
        <v>0</v>
      </c>
      <c r="FA203" s="24">
        <v>0</v>
      </c>
      <c r="FB203" s="24">
        <v>0</v>
      </c>
      <c r="FC203" s="24">
        <v>0</v>
      </c>
      <c r="FD203" s="24">
        <v>0</v>
      </c>
      <c r="FE203" s="24">
        <v>0</v>
      </c>
      <c r="FF203" s="24">
        <v>0</v>
      </c>
      <c r="FG203" s="24">
        <v>0</v>
      </c>
      <c r="FH203" s="24">
        <v>0</v>
      </c>
      <c r="FI203" s="24">
        <v>0</v>
      </c>
      <c r="FJ203" s="24">
        <v>0</v>
      </c>
      <c r="FK203" s="24">
        <v>0</v>
      </c>
      <c r="FL203" s="24">
        <v>0</v>
      </c>
      <c r="FM203" s="24">
        <v>0</v>
      </c>
      <c r="FN203" s="24">
        <v>0</v>
      </c>
      <c r="FO203" s="24">
        <v>0</v>
      </c>
      <c r="FP203" s="24">
        <v>0</v>
      </c>
      <c r="FQ203" s="24">
        <v>0</v>
      </c>
      <c r="FR203" s="24">
        <v>0</v>
      </c>
      <c r="FS203" s="24">
        <v>0</v>
      </c>
      <c r="FT203" s="24">
        <v>0</v>
      </c>
      <c r="FU203" s="24">
        <v>0</v>
      </c>
      <c r="FV203" s="24">
        <v>0</v>
      </c>
      <c r="FW203" s="24">
        <v>0</v>
      </c>
      <c r="FX203" s="24">
        <v>0</v>
      </c>
      <c r="FY203" s="24">
        <v>0</v>
      </c>
      <c r="FZ203" s="24">
        <v>0</v>
      </c>
      <c r="GA203" s="24">
        <v>0</v>
      </c>
      <c r="GB203" s="24">
        <v>0</v>
      </c>
      <c r="GC203" s="24">
        <v>0</v>
      </c>
      <c r="GD203" s="24">
        <v>0</v>
      </c>
      <c r="GE203" s="24">
        <v>0</v>
      </c>
      <c r="GF203" s="24">
        <v>0</v>
      </c>
      <c r="GG203" s="24">
        <v>0</v>
      </c>
      <c r="GH203" s="24">
        <v>0</v>
      </c>
      <c r="GI203" s="24">
        <v>0</v>
      </c>
      <c r="GJ203" s="24">
        <v>0</v>
      </c>
      <c r="GK203" s="24">
        <v>0</v>
      </c>
      <c r="GL203" s="24">
        <v>0</v>
      </c>
      <c r="GM203" s="24">
        <v>0</v>
      </c>
      <c r="GN203" s="24">
        <v>0</v>
      </c>
      <c r="GO203" s="24">
        <v>0</v>
      </c>
      <c r="GP203" s="24">
        <v>0</v>
      </c>
      <c r="GQ203" s="24">
        <v>0</v>
      </c>
      <c r="GR203" s="24">
        <v>0</v>
      </c>
      <c r="GS203" s="24">
        <v>0</v>
      </c>
      <c r="GT203" s="24">
        <v>0</v>
      </c>
      <c r="GU203" s="24">
        <v>0</v>
      </c>
      <c r="GV203" s="24">
        <v>0</v>
      </c>
      <c r="GW203" s="24">
        <v>0</v>
      </c>
      <c r="GX203" s="24">
        <v>0</v>
      </c>
      <c r="GY203" s="24">
        <v>0</v>
      </c>
      <c r="GZ203" s="24">
        <v>0</v>
      </c>
      <c r="HA203" s="24">
        <v>0</v>
      </c>
      <c r="HB203" s="24">
        <v>0</v>
      </c>
      <c r="HC203" s="24">
        <v>0</v>
      </c>
      <c r="HD203" s="24">
        <v>0</v>
      </c>
      <c r="HE203" s="24">
        <v>0</v>
      </c>
      <c r="HF203" s="24">
        <v>0</v>
      </c>
      <c r="HG203" s="24">
        <v>0</v>
      </c>
      <c r="HH203" s="24">
        <v>0</v>
      </c>
      <c r="HI203" s="24">
        <v>0</v>
      </c>
      <c r="HJ203" s="24">
        <v>0</v>
      </c>
      <c r="HK203" s="24">
        <v>0</v>
      </c>
      <c r="HL203" s="24">
        <v>0</v>
      </c>
      <c r="HM203" s="24">
        <v>0</v>
      </c>
      <c r="HN203" s="24">
        <v>0</v>
      </c>
      <c r="HO203" s="24">
        <v>0</v>
      </c>
      <c r="HP203" s="24">
        <v>0</v>
      </c>
      <c r="HQ203" s="24">
        <v>0</v>
      </c>
      <c r="HR203" s="24">
        <v>0</v>
      </c>
      <c r="HS203" s="24">
        <v>0</v>
      </c>
      <c r="HT203" s="24">
        <v>0</v>
      </c>
      <c r="HU203" s="24">
        <v>0</v>
      </c>
      <c r="HV203" s="24">
        <v>0</v>
      </c>
      <c r="HW203" s="24">
        <v>0</v>
      </c>
      <c r="HX203" s="24">
        <v>0</v>
      </c>
      <c r="HY203" s="24">
        <v>0</v>
      </c>
      <c r="HZ203" s="24">
        <v>0</v>
      </c>
      <c r="IA203" s="24">
        <v>0</v>
      </c>
      <c r="IB203" s="24">
        <v>0</v>
      </c>
      <c r="IC203" s="24">
        <v>0</v>
      </c>
      <c r="ID203" s="24">
        <v>0</v>
      </c>
      <c r="IE203" s="24">
        <v>0</v>
      </c>
      <c r="IF203" s="24">
        <v>0</v>
      </c>
      <c r="IG203" s="24">
        <v>0</v>
      </c>
      <c r="IH203" s="24">
        <v>0</v>
      </c>
      <c r="II203" s="24">
        <v>0</v>
      </c>
      <c r="IJ203" s="24">
        <v>0</v>
      </c>
      <c r="IK203" s="24">
        <v>0</v>
      </c>
      <c r="IL203" s="24">
        <v>0</v>
      </c>
      <c r="IM203" s="24">
        <v>0</v>
      </c>
      <c r="IN203" s="24">
        <v>0</v>
      </c>
      <c r="IO203" s="24">
        <v>0</v>
      </c>
      <c r="IP203" s="24">
        <v>0</v>
      </c>
      <c r="IQ203" s="24">
        <v>0</v>
      </c>
      <c r="IR203" s="24">
        <v>0</v>
      </c>
      <c r="IS203" s="24">
        <v>0</v>
      </c>
      <c r="IT203" s="24">
        <v>0</v>
      </c>
      <c r="IU203" s="24">
        <v>0</v>
      </c>
      <c r="IV203" s="24">
        <v>0</v>
      </c>
      <c r="IW203" s="24">
        <v>0</v>
      </c>
      <c r="IX203" s="24">
        <v>0</v>
      </c>
      <c r="IY203" s="24">
        <v>0</v>
      </c>
      <c r="IZ203" s="24">
        <v>0</v>
      </c>
      <c r="JA203" s="24">
        <v>0</v>
      </c>
      <c r="JB203" s="24">
        <v>0</v>
      </c>
      <c r="JC203" s="24">
        <v>0</v>
      </c>
      <c r="JD203" s="24">
        <v>0</v>
      </c>
      <c r="JE203" s="24">
        <v>0</v>
      </c>
      <c r="JF203" s="24">
        <v>0</v>
      </c>
      <c r="JG203" s="24">
        <v>0</v>
      </c>
      <c r="JH203" s="24">
        <v>0</v>
      </c>
      <c r="JI203" s="24">
        <v>0</v>
      </c>
      <c r="JJ203" s="24">
        <v>0</v>
      </c>
      <c r="JK203" s="24">
        <v>0</v>
      </c>
      <c r="JL203" s="24">
        <v>0</v>
      </c>
      <c r="JM203" s="24">
        <v>0</v>
      </c>
      <c r="JN203" s="24">
        <v>0</v>
      </c>
      <c r="JO203" s="24">
        <v>0</v>
      </c>
      <c r="JP203" s="24">
        <v>0</v>
      </c>
      <c r="JQ203" s="24">
        <v>0</v>
      </c>
      <c r="JR203" s="24">
        <v>0</v>
      </c>
      <c r="JS203" s="24">
        <v>0</v>
      </c>
      <c r="JT203" s="24">
        <v>0</v>
      </c>
      <c r="JU203" s="24">
        <v>0</v>
      </c>
      <c r="JV203" s="24">
        <v>0</v>
      </c>
      <c r="JW203" s="24">
        <v>0</v>
      </c>
      <c r="JX203" s="24">
        <v>0</v>
      </c>
      <c r="JY203" s="24">
        <v>0</v>
      </c>
      <c r="JZ203" s="24">
        <v>0</v>
      </c>
      <c r="KA203" s="24">
        <v>0</v>
      </c>
      <c r="KB203" s="24">
        <v>0</v>
      </c>
      <c r="KC203" s="24">
        <v>0</v>
      </c>
      <c r="KD203" s="24">
        <v>0</v>
      </c>
      <c r="KE203" s="24">
        <v>0</v>
      </c>
      <c r="KF203" s="24">
        <v>0</v>
      </c>
      <c r="KG203" s="24">
        <v>0</v>
      </c>
      <c r="KH203" s="24">
        <v>0</v>
      </c>
      <c r="KI203" s="24">
        <v>0</v>
      </c>
      <c r="KJ203" s="24">
        <v>0</v>
      </c>
      <c r="KK203" s="24">
        <v>0</v>
      </c>
      <c r="KL203" s="24">
        <v>0</v>
      </c>
      <c r="KM203" s="24">
        <v>0</v>
      </c>
      <c r="KN203" s="24">
        <v>0</v>
      </c>
      <c r="KO203">
        <v>0</v>
      </c>
      <c r="KP203" s="24">
        <v>0</v>
      </c>
      <c r="KQ203" s="24">
        <v>0</v>
      </c>
      <c r="KR203" s="24">
        <v>0</v>
      </c>
      <c r="KS203" s="24">
        <v>0</v>
      </c>
      <c r="KT203" s="24">
        <v>0</v>
      </c>
      <c r="KU203">
        <v>0</v>
      </c>
      <c r="KV203" s="24">
        <v>0</v>
      </c>
      <c r="KW203" s="24">
        <v>0</v>
      </c>
      <c r="KX203" s="24">
        <v>0</v>
      </c>
      <c r="KY203" s="24">
        <v>0</v>
      </c>
      <c r="KZ203" s="24">
        <v>0</v>
      </c>
      <c r="LA203" s="24">
        <v>0</v>
      </c>
      <c r="LB203" s="24">
        <v>0</v>
      </c>
      <c r="LC203" s="24">
        <v>0</v>
      </c>
      <c r="LD203" s="24">
        <v>0</v>
      </c>
      <c r="LE203" s="24">
        <v>0</v>
      </c>
      <c r="LF203" s="24">
        <v>0</v>
      </c>
      <c r="LG203" s="24">
        <v>0</v>
      </c>
      <c r="LH203" s="24">
        <v>0</v>
      </c>
      <c r="LI203" s="24">
        <v>0</v>
      </c>
      <c r="LJ203" s="24">
        <v>0</v>
      </c>
      <c r="LK203" s="24">
        <v>0</v>
      </c>
      <c r="LL203" s="24">
        <v>0</v>
      </c>
      <c r="LM203" s="24">
        <v>0</v>
      </c>
      <c r="LN203" s="24">
        <v>0</v>
      </c>
      <c r="LO203" s="24">
        <v>0</v>
      </c>
      <c r="LP203" s="24">
        <v>0</v>
      </c>
      <c r="LQ203" s="24">
        <v>0</v>
      </c>
      <c r="LR203" s="24">
        <v>0</v>
      </c>
      <c r="LS203" s="24">
        <v>0</v>
      </c>
      <c r="LT203" s="24">
        <v>0</v>
      </c>
      <c r="LU203" s="24">
        <v>0</v>
      </c>
      <c r="LV203" s="24">
        <v>0</v>
      </c>
      <c r="LW203" s="24">
        <v>0</v>
      </c>
      <c r="LX203" s="24">
        <v>0</v>
      </c>
      <c r="LY203" s="24">
        <v>0</v>
      </c>
      <c r="LZ203" s="24">
        <v>0</v>
      </c>
      <c r="MA203" s="24">
        <v>0</v>
      </c>
      <c r="MB203" s="24">
        <v>0</v>
      </c>
      <c r="MC203" s="24">
        <v>0</v>
      </c>
      <c r="MD203" s="24">
        <v>0</v>
      </c>
      <c r="ME203" s="24">
        <v>0</v>
      </c>
      <c r="MF203" s="24">
        <v>0</v>
      </c>
      <c r="MG203" s="24">
        <v>0</v>
      </c>
    </row>
    <row r="204" spans="1:345" x14ac:dyDescent="0.25">
      <c r="A204">
        <v>202</v>
      </c>
      <c r="B204" t="s">
        <v>1666</v>
      </c>
      <c r="C204" s="24" t="s">
        <v>870</v>
      </c>
      <c r="D204" s="24" t="s">
        <v>854</v>
      </c>
      <c r="E204" s="24" t="s">
        <v>871</v>
      </c>
      <c r="F204" s="24" t="s">
        <v>360</v>
      </c>
      <c r="G204" s="36">
        <v>557180.44962107297</v>
      </c>
      <c r="H204" s="36">
        <v>2096838.9864300799</v>
      </c>
      <c r="I204" s="36">
        <v>55</v>
      </c>
      <c r="J204" s="24">
        <v>304</v>
      </c>
      <c r="K204" s="24" t="s">
        <v>1112</v>
      </c>
      <c r="L204" s="24" t="s">
        <v>873</v>
      </c>
      <c r="M204" s="24">
        <v>41</v>
      </c>
      <c r="N204" s="24">
        <v>557180.44962107297</v>
      </c>
      <c r="O204" s="24">
        <v>2096838.9864300799</v>
      </c>
      <c r="P204" s="24" t="b">
        <v>0</v>
      </c>
      <c r="Q204" s="24">
        <v>0</v>
      </c>
      <c r="R204" t="s">
        <v>856</v>
      </c>
      <c r="S204" s="24" t="s">
        <v>857</v>
      </c>
      <c r="T204" t="b">
        <v>0</v>
      </c>
      <c r="U204" s="24" t="b">
        <v>0</v>
      </c>
      <c r="V204" t="s">
        <v>859</v>
      </c>
      <c r="W204" t="s">
        <v>860</v>
      </c>
      <c r="X204" s="22"/>
      <c r="Z204" s="24">
        <v>0</v>
      </c>
      <c r="AA204" s="24">
        <v>0</v>
      </c>
      <c r="AB204" s="24">
        <v>0</v>
      </c>
      <c r="AC204" s="24">
        <v>0</v>
      </c>
      <c r="AD204" s="24">
        <v>0</v>
      </c>
      <c r="AE204" s="24">
        <v>0</v>
      </c>
      <c r="AF204" s="24">
        <v>0</v>
      </c>
      <c r="AG204" s="24">
        <v>0</v>
      </c>
      <c r="AH204" s="24">
        <v>0</v>
      </c>
      <c r="AI204" s="24">
        <v>0</v>
      </c>
      <c r="AJ204" s="28">
        <v>16</v>
      </c>
      <c r="AK204" s="28">
        <v>14</v>
      </c>
      <c r="AL204">
        <v>2</v>
      </c>
      <c r="AM204">
        <v>1</v>
      </c>
      <c r="AN204">
        <v>8</v>
      </c>
      <c r="AO204">
        <v>1</v>
      </c>
      <c r="AP204">
        <v>8</v>
      </c>
      <c r="AQ204">
        <v>1</v>
      </c>
      <c r="AR204">
        <v>8</v>
      </c>
      <c r="AS204">
        <v>0</v>
      </c>
      <c r="AT204">
        <v>0</v>
      </c>
      <c r="AU204" s="24"/>
      <c r="AV204" s="24"/>
      <c r="AW204" s="2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24">
        <v>0</v>
      </c>
      <c r="BK204" s="24">
        <v>0</v>
      </c>
      <c r="BL204" s="24">
        <v>0</v>
      </c>
      <c r="BM204" s="24">
        <v>0</v>
      </c>
      <c r="BN204" s="24">
        <v>0</v>
      </c>
      <c r="BO204" s="24">
        <v>0</v>
      </c>
      <c r="BP204" s="24">
        <v>0</v>
      </c>
      <c r="BQ204" s="24">
        <v>0</v>
      </c>
      <c r="BR204">
        <v>16</v>
      </c>
      <c r="BS204" s="24">
        <v>0</v>
      </c>
      <c r="BT204" s="24">
        <v>0</v>
      </c>
      <c r="BU204" s="24">
        <v>0</v>
      </c>
      <c r="BV204" s="24">
        <v>0</v>
      </c>
      <c r="BW204" s="24">
        <v>0</v>
      </c>
      <c r="BX204" s="24">
        <v>0</v>
      </c>
      <c r="BY204" s="24">
        <v>0</v>
      </c>
      <c r="BZ204" s="24">
        <v>0</v>
      </c>
      <c r="CA204" s="24">
        <v>0</v>
      </c>
      <c r="CB204" s="24">
        <v>0</v>
      </c>
      <c r="CC204" s="24">
        <v>0</v>
      </c>
      <c r="CD204" s="24">
        <v>0</v>
      </c>
      <c r="CE204" s="24">
        <v>0</v>
      </c>
      <c r="CF204" s="24">
        <v>0</v>
      </c>
      <c r="CG204" s="24">
        <v>0</v>
      </c>
      <c r="CH204" s="17"/>
      <c r="CI204" s="24">
        <v>0</v>
      </c>
      <c r="CJ204" s="24">
        <v>0</v>
      </c>
      <c r="CK204" s="24">
        <v>0</v>
      </c>
      <c r="CL204" s="24">
        <v>0</v>
      </c>
      <c r="CM204" s="24">
        <v>0</v>
      </c>
      <c r="CN204" s="24">
        <v>0</v>
      </c>
      <c r="CO204" s="24">
        <v>0</v>
      </c>
      <c r="CP204" s="24">
        <v>0</v>
      </c>
      <c r="CQ204" s="24">
        <v>0</v>
      </c>
      <c r="CR204" s="24">
        <v>0</v>
      </c>
      <c r="CS204" s="24">
        <v>0</v>
      </c>
      <c r="CT204" s="24">
        <v>0</v>
      </c>
      <c r="CU204" s="24">
        <v>0</v>
      </c>
      <c r="CV204" s="24">
        <v>1</v>
      </c>
      <c r="CW204" s="24">
        <v>7</v>
      </c>
      <c r="CX204" s="24">
        <v>0</v>
      </c>
      <c r="CY204" s="24">
        <v>0</v>
      </c>
      <c r="CZ204" s="24">
        <v>0</v>
      </c>
      <c r="DA204" s="24">
        <v>0</v>
      </c>
      <c r="DB204" s="24">
        <v>0</v>
      </c>
      <c r="DC204" s="24">
        <v>0</v>
      </c>
      <c r="DD204" s="24">
        <v>0</v>
      </c>
      <c r="DE204" s="24">
        <v>0</v>
      </c>
      <c r="DF204" s="24">
        <v>1</v>
      </c>
      <c r="DG204" s="24">
        <v>0</v>
      </c>
      <c r="DH204" s="24">
        <v>5</v>
      </c>
      <c r="DI204" s="24">
        <v>2</v>
      </c>
      <c r="DJ204" s="24">
        <v>0</v>
      </c>
      <c r="DK204" s="24">
        <v>0</v>
      </c>
      <c r="DL204" s="24">
        <v>0</v>
      </c>
      <c r="DM204">
        <v>0</v>
      </c>
      <c r="DN204">
        <v>0</v>
      </c>
      <c r="DO204">
        <v>0</v>
      </c>
      <c r="DP204">
        <v>0</v>
      </c>
      <c r="DQ204" s="24">
        <v>0</v>
      </c>
      <c r="DR204" s="24">
        <v>0</v>
      </c>
      <c r="DS204" s="24">
        <v>0</v>
      </c>
      <c r="DT204" s="24">
        <v>0</v>
      </c>
      <c r="DU204" s="24">
        <v>0</v>
      </c>
      <c r="DV204" s="24">
        <v>0</v>
      </c>
      <c r="DW204" s="24">
        <v>0</v>
      </c>
      <c r="DX204" s="24">
        <v>0</v>
      </c>
      <c r="DY204" s="24">
        <v>0</v>
      </c>
      <c r="DZ204" s="24">
        <v>0</v>
      </c>
      <c r="EA204" s="24">
        <v>0</v>
      </c>
      <c r="EB204" s="24">
        <v>0</v>
      </c>
      <c r="EC204" s="24">
        <v>0</v>
      </c>
      <c r="ED204" s="24">
        <v>0</v>
      </c>
      <c r="EE204" s="24">
        <v>0</v>
      </c>
      <c r="EF204" s="24">
        <v>0</v>
      </c>
      <c r="EG204" s="24">
        <v>0</v>
      </c>
      <c r="EH204" s="24">
        <v>0</v>
      </c>
      <c r="EI204" s="24">
        <v>0</v>
      </c>
      <c r="EJ204" s="24">
        <v>0</v>
      </c>
      <c r="EK204" s="24">
        <v>0</v>
      </c>
      <c r="EL204" s="24">
        <v>0</v>
      </c>
      <c r="EM204" s="24">
        <v>0</v>
      </c>
      <c r="EN204" s="24">
        <v>0</v>
      </c>
      <c r="EO204" s="24">
        <v>0</v>
      </c>
      <c r="EP204" s="24">
        <v>0</v>
      </c>
      <c r="EQ204" s="24">
        <v>0</v>
      </c>
      <c r="ER204" s="24">
        <v>0</v>
      </c>
      <c r="ES204" s="24">
        <v>0</v>
      </c>
      <c r="ET204" s="24">
        <v>0</v>
      </c>
      <c r="EU204" s="24">
        <v>0</v>
      </c>
      <c r="EV204" s="24">
        <v>0</v>
      </c>
      <c r="EW204" s="24">
        <v>0</v>
      </c>
      <c r="EX204" s="24">
        <v>0</v>
      </c>
      <c r="EY204" s="24">
        <v>0</v>
      </c>
      <c r="EZ204" s="24">
        <v>0</v>
      </c>
      <c r="FA204" s="24">
        <v>0</v>
      </c>
      <c r="FB204" s="24">
        <v>0</v>
      </c>
      <c r="FC204" s="24">
        <v>0</v>
      </c>
      <c r="FD204" s="24">
        <v>0</v>
      </c>
      <c r="FE204" s="24">
        <v>0</v>
      </c>
      <c r="FF204" s="24">
        <v>0</v>
      </c>
      <c r="FG204" s="24">
        <v>0</v>
      </c>
      <c r="FH204" s="24">
        <v>0</v>
      </c>
      <c r="FI204" s="24">
        <v>0</v>
      </c>
      <c r="FJ204" s="24">
        <v>0</v>
      </c>
      <c r="FK204" s="24">
        <v>0</v>
      </c>
      <c r="FL204" s="24">
        <v>0</v>
      </c>
      <c r="FM204" s="24">
        <v>0</v>
      </c>
      <c r="FN204" s="24">
        <v>0</v>
      </c>
      <c r="FO204" s="24">
        <v>0</v>
      </c>
      <c r="FP204" s="24">
        <v>0</v>
      </c>
      <c r="FQ204" s="24">
        <v>0</v>
      </c>
      <c r="FR204" s="24">
        <v>0</v>
      </c>
      <c r="FS204" s="24">
        <v>0</v>
      </c>
      <c r="FT204" s="24">
        <v>0</v>
      </c>
      <c r="FU204" s="24">
        <v>0</v>
      </c>
      <c r="FV204" s="24">
        <v>0</v>
      </c>
      <c r="FW204" s="24">
        <v>0</v>
      </c>
      <c r="FX204" s="24">
        <v>0</v>
      </c>
      <c r="FY204" s="24">
        <v>0</v>
      </c>
      <c r="FZ204" s="24">
        <v>0</v>
      </c>
      <c r="GA204" s="24">
        <v>0</v>
      </c>
      <c r="GB204" s="24">
        <v>0</v>
      </c>
      <c r="GC204" s="24">
        <v>0</v>
      </c>
      <c r="GD204" s="24">
        <v>0</v>
      </c>
      <c r="GE204" s="24">
        <v>0</v>
      </c>
      <c r="GF204" s="24">
        <v>0</v>
      </c>
      <c r="GG204" s="24">
        <v>0</v>
      </c>
      <c r="GH204" s="24">
        <v>0</v>
      </c>
      <c r="GI204" s="24">
        <v>0</v>
      </c>
      <c r="GJ204" s="24">
        <v>0</v>
      </c>
      <c r="GK204" s="24">
        <v>0</v>
      </c>
      <c r="GL204" s="24">
        <v>0</v>
      </c>
      <c r="GM204" s="24">
        <v>0</v>
      </c>
      <c r="GN204" s="24">
        <v>0</v>
      </c>
      <c r="GO204" s="24">
        <v>0</v>
      </c>
      <c r="GP204" s="24">
        <v>0</v>
      </c>
      <c r="GQ204" s="24">
        <v>0</v>
      </c>
      <c r="GR204" s="24">
        <v>0</v>
      </c>
      <c r="GS204" s="24">
        <v>0</v>
      </c>
      <c r="GT204" s="24">
        <v>0</v>
      </c>
      <c r="GU204" s="24">
        <v>0</v>
      </c>
      <c r="GV204" s="24">
        <v>0</v>
      </c>
      <c r="GW204" s="24">
        <v>0</v>
      </c>
      <c r="GX204" s="24">
        <v>0</v>
      </c>
      <c r="GY204" s="24">
        <v>0</v>
      </c>
      <c r="GZ204" s="24">
        <v>0</v>
      </c>
      <c r="HA204" s="24">
        <v>0</v>
      </c>
      <c r="HB204" s="24">
        <v>0</v>
      </c>
      <c r="HC204" s="24">
        <v>0</v>
      </c>
      <c r="HD204" s="24">
        <v>0</v>
      </c>
      <c r="HE204" s="24">
        <v>0</v>
      </c>
      <c r="HF204" s="24">
        <v>0</v>
      </c>
      <c r="HG204" s="24">
        <v>0</v>
      </c>
      <c r="HH204" s="24">
        <v>0</v>
      </c>
      <c r="HI204" s="24">
        <v>0</v>
      </c>
      <c r="HJ204" s="24">
        <v>0</v>
      </c>
      <c r="HK204" s="24">
        <v>0</v>
      </c>
      <c r="HL204" s="24">
        <v>0</v>
      </c>
      <c r="HM204" s="24">
        <v>0</v>
      </c>
      <c r="HN204" s="24">
        <v>0</v>
      </c>
      <c r="HO204" s="24">
        <v>0</v>
      </c>
      <c r="HP204" s="24">
        <v>0</v>
      </c>
      <c r="HQ204" s="24">
        <v>0</v>
      </c>
      <c r="HR204" s="24">
        <v>0</v>
      </c>
      <c r="HS204" s="24">
        <v>0</v>
      </c>
      <c r="HT204" s="24">
        <v>0</v>
      </c>
      <c r="HU204" s="24">
        <v>0</v>
      </c>
      <c r="HV204" s="24">
        <v>0</v>
      </c>
      <c r="HW204" s="24">
        <v>0</v>
      </c>
      <c r="HX204" s="24">
        <v>0</v>
      </c>
      <c r="HY204" s="24">
        <v>0</v>
      </c>
      <c r="HZ204" s="24">
        <v>0</v>
      </c>
      <c r="IA204" s="24">
        <v>0</v>
      </c>
      <c r="IB204" s="24">
        <v>0</v>
      </c>
      <c r="IC204" s="24">
        <v>0</v>
      </c>
      <c r="ID204" s="24">
        <v>0</v>
      </c>
      <c r="IE204" s="24">
        <v>0</v>
      </c>
      <c r="IF204" s="24">
        <v>0</v>
      </c>
      <c r="IG204" s="24">
        <v>0</v>
      </c>
      <c r="IH204" s="24">
        <v>0</v>
      </c>
      <c r="II204" s="24">
        <v>0</v>
      </c>
      <c r="IJ204" s="24">
        <v>0</v>
      </c>
      <c r="IK204" s="24">
        <v>0</v>
      </c>
      <c r="IL204" s="24">
        <v>0</v>
      </c>
      <c r="IM204" s="24">
        <v>0</v>
      </c>
      <c r="IN204" s="24">
        <v>0</v>
      </c>
      <c r="IO204" s="24">
        <v>0</v>
      </c>
      <c r="IP204" s="24">
        <v>0</v>
      </c>
      <c r="IQ204" s="24">
        <v>0</v>
      </c>
      <c r="IR204" s="24">
        <v>0</v>
      </c>
      <c r="IS204" s="24">
        <v>0</v>
      </c>
      <c r="IT204" s="24">
        <v>0</v>
      </c>
      <c r="IU204" s="24">
        <v>0</v>
      </c>
      <c r="IV204" s="24">
        <v>0</v>
      </c>
      <c r="IW204" s="24">
        <v>0</v>
      </c>
      <c r="IX204" s="24">
        <v>0</v>
      </c>
      <c r="IY204" s="24">
        <v>0</v>
      </c>
      <c r="IZ204" s="24">
        <v>0</v>
      </c>
      <c r="JA204" s="24">
        <v>0</v>
      </c>
      <c r="JB204" s="24">
        <v>0</v>
      </c>
      <c r="JC204" s="24">
        <v>0</v>
      </c>
      <c r="JD204" s="24">
        <v>0</v>
      </c>
      <c r="JE204" s="24">
        <v>0</v>
      </c>
      <c r="JF204" s="24">
        <v>0</v>
      </c>
      <c r="JG204" s="24">
        <v>0</v>
      </c>
      <c r="JH204" s="24">
        <v>0</v>
      </c>
      <c r="JI204" s="24">
        <v>0</v>
      </c>
      <c r="JJ204" s="24">
        <v>0</v>
      </c>
      <c r="JK204" s="24">
        <v>0</v>
      </c>
      <c r="JL204" s="24">
        <v>0</v>
      </c>
      <c r="JM204" s="24">
        <v>0</v>
      </c>
      <c r="JN204" s="24">
        <v>0</v>
      </c>
      <c r="JO204" s="24">
        <v>0</v>
      </c>
      <c r="JP204" s="24">
        <v>0</v>
      </c>
      <c r="JQ204" s="24">
        <v>0</v>
      </c>
      <c r="JR204" s="24">
        <v>0</v>
      </c>
      <c r="JS204" s="24">
        <v>0</v>
      </c>
      <c r="JT204" s="24">
        <v>0</v>
      </c>
      <c r="JU204" s="24">
        <v>0</v>
      </c>
      <c r="JV204" s="24">
        <v>0</v>
      </c>
      <c r="JW204" s="24">
        <v>0</v>
      </c>
      <c r="JX204" s="24">
        <v>0</v>
      </c>
      <c r="JY204" s="24">
        <v>0</v>
      </c>
      <c r="JZ204" s="24">
        <v>0</v>
      </c>
      <c r="KA204" s="24">
        <v>0</v>
      </c>
      <c r="KB204" s="24">
        <v>0</v>
      </c>
      <c r="KC204" s="24">
        <v>0</v>
      </c>
      <c r="KD204">
        <v>0</v>
      </c>
      <c r="KE204" s="24">
        <v>0</v>
      </c>
      <c r="KF204" s="24">
        <v>0</v>
      </c>
      <c r="KG204" s="24">
        <v>0</v>
      </c>
      <c r="KH204" s="24">
        <v>0</v>
      </c>
      <c r="KI204" s="24">
        <v>0</v>
      </c>
      <c r="KJ204">
        <v>0</v>
      </c>
      <c r="KK204" s="24">
        <v>0</v>
      </c>
      <c r="KL204" s="24">
        <v>0</v>
      </c>
      <c r="KM204" s="24">
        <v>0</v>
      </c>
      <c r="KN204" s="24">
        <v>0</v>
      </c>
      <c r="KO204">
        <v>0</v>
      </c>
      <c r="KP204" s="24">
        <v>0</v>
      </c>
      <c r="KQ204" s="24">
        <v>0</v>
      </c>
      <c r="KR204" s="24">
        <v>0</v>
      </c>
      <c r="KS204" s="24">
        <v>0</v>
      </c>
      <c r="KT204" s="24">
        <v>0</v>
      </c>
      <c r="KU204">
        <v>0</v>
      </c>
      <c r="KV204" s="24">
        <v>0</v>
      </c>
      <c r="KW204" s="24">
        <v>0</v>
      </c>
      <c r="KX204" s="24">
        <v>0</v>
      </c>
      <c r="KY204" s="24">
        <v>0</v>
      </c>
      <c r="KZ204">
        <v>0</v>
      </c>
      <c r="LA204" s="24">
        <v>0</v>
      </c>
      <c r="LB204" s="24">
        <v>0</v>
      </c>
      <c r="LC204" s="24">
        <v>0</v>
      </c>
      <c r="LD204" s="24">
        <v>0</v>
      </c>
      <c r="LE204" s="24">
        <v>0</v>
      </c>
      <c r="LF204" s="24">
        <v>0</v>
      </c>
      <c r="LG204" s="24">
        <v>0</v>
      </c>
      <c r="LH204" s="24">
        <v>0</v>
      </c>
      <c r="LI204" s="24">
        <v>0</v>
      </c>
      <c r="LJ204" s="24">
        <v>0</v>
      </c>
      <c r="LK204" s="24">
        <v>0</v>
      </c>
      <c r="LL204" s="24">
        <v>0</v>
      </c>
      <c r="LM204" s="24">
        <v>0</v>
      </c>
      <c r="LN204" s="24">
        <v>0</v>
      </c>
      <c r="LO204" s="24">
        <v>0</v>
      </c>
      <c r="LP204" s="24">
        <v>0</v>
      </c>
      <c r="LQ204" s="24">
        <v>0</v>
      </c>
      <c r="LR204" s="24">
        <v>0</v>
      </c>
      <c r="LS204" s="24">
        <v>0</v>
      </c>
      <c r="LT204" s="24">
        <v>0</v>
      </c>
      <c r="LU204" s="24">
        <v>0</v>
      </c>
      <c r="LV204" s="24">
        <v>0</v>
      </c>
      <c r="LW204" s="24">
        <v>0</v>
      </c>
      <c r="LX204" s="24">
        <v>0</v>
      </c>
      <c r="LY204" s="24">
        <v>0</v>
      </c>
      <c r="LZ204" s="24">
        <v>0</v>
      </c>
      <c r="MA204" s="24">
        <v>0</v>
      </c>
      <c r="MB204" s="24">
        <v>0</v>
      </c>
      <c r="MC204" s="24">
        <v>0</v>
      </c>
      <c r="MD204" s="24">
        <v>0</v>
      </c>
      <c r="ME204" s="24">
        <v>0</v>
      </c>
      <c r="MF204" s="24">
        <v>0</v>
      </c>
      <c r="MG204" s="24">
        <v>0</v>
      </c>
    </row>
    <row r="205" spans="1:345" x14ac:dyDescent="0.25">
      <c r="A205">
        <v>203</v>
      </c>
      <c r="B205" t="s">
        <v>875</v>
      </c>
      <c r="C205" t="s">
        <v>873</v>
      </c>
      <c r="D205" t="s">
        <v>873</v>
      </c>
      <c r="E205" t="s">
        <v>874</v>
      </c>
      <c r="F205" t="s">
        <v>1</v>
      </c>
      <c r="G205" s="36">
        <v>556899.89842040394</v>
      </c>
      <c r="H205" s="36">
        <v>2096957.96911265</v>
      </c>
      <c r="I205" s="36">
        <v>55</v>
      </c>
      <c r="J205">
        <v>304</v>
      </c>
      <c r="K205" t="s">
        <v>1112</v>
      </c>
      <c r="L205" t="s">
        <v>873</v>
      </c>
      <c r="M205">
        <v>41</v>
      </c>
      <c r="N205">
        <v>557180.44962107297</v>
      </c>
      <c r="O205">
        <v>2096838.9864300799</v>
      </c>
      <c r="P205" t="b">
        <v>0</v>
      </c>
      <c r="Q205">
        <v>1</v>
      </c>
      <c r="R205" t="s">
        <v>856</v>
      </c>
      <c r="S205" t="s">
        <v>857</v>
      </c>
      <c r="T205" t="b">
        <v>0</v>
      </c>
      <c r="U205" t="b">
        <v>0</v>
      </c>
      <c r="V205" t="s">
        <v>876</v>
      </c>
      <c r="W205" t="s">
        <v>877</v>
      </c>
      <c r="X205" s="22"/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>
        <v>0</v>
      </c>
      <c r="AJ205" s="28">
        <v>0</v>
      </c>
      <c r="AK205" s="28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56</v>
      </c>
      <c r="AU205">
        <v>1</v>
      </c>
      <c r="AV205">
        <v>55</v>
      </c>
      <c r="AW205">
        <v>0</v>
      </c>
      <c r="AX205">
        <v>47</v>
      </c>
      <c r="AY205">
        <v>1</v>
      </c>
      <c r="AZ205">
        <v>46</v>
      </c>
      <c r="BA205">
        <v>0</v>
      </c>
      <c r="BB205">
        <v>9</v>
      </c>
      <c r="BC205">
        <v>0</v>
      </c>
      <c r="BD205">
        <v>9</v>
      </c>
      <c r="BE205">
        <v>0</v>
      </c>
      <c r="BF205">
        <v>9</v>
      </c>
      <c r="BG205">
        <v>0</v>
      </c>
      <c r="BH205">
        <v>9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24</v>
      </c>
      <c r="BT205">
        <v>12</v>
      </c>
      <c r="BU205">
        <v>11</v>
      </c>
      <c r="BV205">
        <v>11</v>
      </c>
      <c r="BW205">
        <v>0</v>
      </c>
      <c r="BX205">
        <v>11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11</v>
      </c>
      <c r="CE205">
        <v>0</v>
      </c>
      <c r="CF205">
        <v>11</v>
      </c>
      <c r="CG205">
        <v>0</v>
      </c>
      <c r="CH205" s="17"/>
      <c r="CI205">
        <v>11</v>
      </c>
      <c r="CJ205">
        <v>0</v>
      </c>
      <c r="CK205">
        <v>11</v>
      </c>
      <c r="CL205">
        <v>0</v>
      </c>
      <c r="CM205">
        <v>1</v>
      </c>
      <c r="CN205">
        <v>0</v>
      </c>
      <c r="CO205">
        <v>1</v>
      </c>
      <c r="CP205">
        <v>0</v>
      </c>
      <c r="CQ205">
        <v>8</v>
      </c>
      <c r="CR205">
        <v>4</v>
      </c>
      <c r="CS205">
        <v>12</v>
      </c>
      <c r="CT205">
        <v>11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 s="24">
        <v>0</v>
      </c>
      <c r="DM205">
        <v>47</v>
      </c>
      <c r="DN205">
        <v>1</v>
      </c>
      <c r="DO205">
        <v>46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4</v>
      </c>
      <c r="FJ205">
        <v>0</v>
      </c>
      <c r="FK205">
        <v>4</v>
      </c>
      <c r="FL205">
        <v>0</v>
      </c>
      <c r="FM205" s="24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3</v>
      </c>
      <c r="FW205">
        <v>0</v>
      </c>
      <c r="FX205">
        <v>3</v>
      </c>
      <c r="FY205">
        <v>0</v>
      </c>
      <c r="FZ205" s="24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 s="24">
        <v>0</v>
      </c>
      <c r="GN205">
        <v>0</v>
      </c>
      <c r="GO205">
        <v>0</v>
      </c>
      <c r="GP205">
        <v>0</v>
      </c>
      <c r="GQ205">
        <v>0</v>
      </c>
      <c r="GR205" s="24">
        <v>0</v>
      </c>
      <c r="GS205">
        <v>1</v>
      </c>
      <c r="GT205">
        <v>0</v>
      </c>
      <c r="GU205">
        <v>1</v>
      </c>
      <c r="GV205">
        <v>0</v>
      </c>
      <c r="GW205" s="24">
        <v>0</v>
      </c>
      <c r="GX205">
        <v>0</v>
      </c>
      <c r="GY205">
        <v>0</v>
      </c>
      <c r="GZ205">
        <v>0</v>
      </c>
      <c r="HA205">
        <v>0</v>
      </c>
      <c r="HB205">
        <v>1</v>
      </c>
      <c r="HC205">
        <v>0</v>
      </c>
      <c r="HD205">
        <v>1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 s="24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 s="24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 s="24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 s="24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</row>
    <row r="206" spans="1:345" x14ac:dyDescent="0.25">
      <c r="A206">
        <v>204</v>
      </c>
      <c r="B206" t="s">
        <v>880</v>
      </c>
      <c r="C206" t="s">
        <v>878</v>
      </c>
      <c r="D206" t="s">
        <v>857</v>
      </c>
      <c r="E206" t="s">
        <v>879</v>
      </c>
      <c r="F206" t="s">
        <v>1</v>
      </c>
      <c r="G206" s="36">
        <v>558823.96680086001</v>
      </c>
      <c r="H206" s="36">
        <v>2091770.97086794</v>
      </c>
      <c r="I206" s="36">
        <v>56</v>
      </c>
      <c r="J206">
        <v>305</v>
      </c>
      <c r="K206" t="s">
        <v>878</v>
      </c>
      <c r="L206" t="s">
        <v>857</v>
      </c>
      <c r="M206">
        <v>42</v>
      </c>
      <c r="N206">
        <v>559277.47185868595</v>
      </c>
      <c r="O206">
        <v>2091421.8891714499</v>
      </c>
      <c r="P206" t="b">
        <v>0</v>
      </c>
      <c r="Q206">
        <v>1</v>
      </c>
      <c r="R206" t="s">
        <v>856</v>
      </c>
      <c r="S206" t="s">
        <v>857</v>
      </c>
      <c r="T206" t="b">
        <v>0</v>
      </c>
      <c r="U206" t="b">
        <v>0</v>
      </c>
      <c r="V206" t="s">
        <v>492</v>
      </c>
      <c r="W206" t="s">
        <v>881</v>
      </c>
      <c r="X206" s="22">
        <v>5</v>
      </c>
      <c r="Z206">
        <v>1</v>
      </c>
      <c r="AA206">
        <v>0</v>
      </c>
      <c r="AB206">
        <v>0</v>
      </c>
      <c r="AC206" s="25">
        <v>1</v>
      </c>
      <c r="AD206">
        <v>0</v>
      </c>
      <c r="AE206">
        <v>0</v>
      </c>
      <c r="AF206">
        <v>1</v>
      </c>
      <c r="AG206">
        <v>0</v>
      </c>
      <c r="AH206">
        <v>1</v>
      </c>
      <c r="AI206">
        <v>0</v>
      </c>
      <c r="AJ206" s="28">
        <v>0</v>
      </c>
      <c r="AK206" s="28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63</v>
      </c>
      <c r="AU206">
        <v>0</v>
      </c>
      <c r="AV206">
        <v>63</v>
      </c>
      <c r="AW206">
        <v>0</v>
      </c>
      <c r="AX206">
        <v>37</v>
      </c>
      <c r="AY206">
        <v>0</v>
      </c>
      <c r="AZ206">
        <v>37</v>
      </c>
      <c r="BA206">
        <v>0</v>
      </c>
      <c r="BB206">
        <v>26</v>
      </c>
      <c r="BC206">
        <v>0</v>
      </c>
      <c r="BD206">
        <v>26</v>
      </c>
      <c r="BE206">
        <v>0</v>
      </c>
      <c r="BF206">
        <v>26</v>
      </c>
      <c r="BG206">
        <v>0</v>
      </c>
      <c r="BH206">
        <v>26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12.814960629921259</v>
      </c>
      <c r="BT206">
        <v>5.6220472440944889</v>
      </c>
      <c r="BU206">
        <v>5.2086614173228352</v>
      </c>
      <c r="BV206">
        <v>6.7795275590551185</v>
      </c>
      <c r="BW206">
        <v>0</v>
      </c>
      <c r="BX206">
        <v>6.7795275590551185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6.7795275590551185</v>
      </c>
      <c r="CE206">
        <v>0</v>
      </c>
      <c r="CF206">
        <v>6.7795275590551185</v>
      </c>
      <c r="CG206">
        <v>0</v>
      </c>
      <c r="CH206" s="17"/>
      <c r="CI206">
        <v>6.7795275590551185</v>
      </c>
      <c r="CJ206">
        <v>0</v>
      </c>
      <c r="CK206">
        <v>6.7795275590551185</v>
      </c>
      <c r="CL206">
        <v>0</v>
      </c>
      <c r="CM206">
        <v>1.7362204724409449</v>
      </c>
      <c r="CN206">
        <v>0</v>
      </c>
      <c r="CO206">
        <v>1.7362204724409449</v>
      </c>
      <c r="CP206">
        <v>0</v>
      </c>
      <c r="CQ206">
        <v>2.7283464566929134</v>
      </c>
      <c r="CR206">
        <v>1.5708661417322836</v>
      </c>
      <c r="CS206">
        <v>5.6220472440944889</v>
      </c>
      <c r="CT206">
        <v>5.2086614173228352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 s="24">
        <v>0</v>
      </c>
      <c r="DM206">
        <v>37</v>
      </c>
      <c r="DN206">
        <v>0</v>
      </c>
      <c r="DO206">
        <v>37</v>
      </c>
      <c r="DP206">
        <v>0</v>
      </c>
      <c r="DQ206">
        <v>2</v>
      </c>
      <c r="DR206">
        <v>0</v>
      </c>
      <c r="DS206">
        <v>2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3</v>
      </c>
      <c r="EH206">
        <v>0</v>
      </c>
      <c r="EI206">
        <v>3</v>
      </c>
      <c r="EJ206">
        <v>0</v>
      </c>
      <c r="EK206">
        <v>3</v>
      </c>
      <c r="EL206">
        <v>0</v>
      </c>
      <c r="EM206">
        <v>3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 s="24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3</v>
      </c>
      <c r="FW206">
        <v>0</v>
      </c>
      <c r="FX206">
        <v>3</v>
      </c>
      <c r="FY206">
        <v>0</v>
      </c>
      <c r="FZ206" s="24">
        <v>0</v>
      </c>
      <c r="GA206">
        <v>1</v>
      </c>
      <c r="GB206">
        <v>0</v>
      </c>
      <c r="GC206">
        <v>1</v>
      </c>
      <c r="GD206">
        <v>0</v>
      </c>
      <c r="GE206">
        <v>1</v>
      </c>
      <c r="GF206">
        <v>0</v>
      </c>
      <c r="GG206">
        <v>1</v>
      </c>
      <c r="GH206">
        <v>0</v>
      </c>
      <c r="GI206">
        <v>0</v>
      </c>
      <c r="GJ206">
        <v>0</v>
      </c>
      <c r="GK206">
        <v>0</v>
      </c>
      <c r="GL206">
        <v>0</v>
      </c>
      <c r="GM206" s="24">
        <v>0</v>
      </c>
      <c r="GN206">
        <v>4</v>
      </c>
      <c r="GO206">
        <v>0</v>
      </c>
      <c r="GP206">
        <v>4</v>
      </c>
      <c r="GQ206">
        <v>0</v>
      </c>
      <c r="GR206" s="24">
        <v>0</v>
      </c>
      <c r="GS206">
        <v>0</v>
      </c>
      <c r="GT206">
        <v>0</v>
      </c>
      <c r="GU206">
        <v>0</v>
      </c>
      <c r="GV206">
        <v>0</v>
      </c>
      <c r="GW206" s="24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 s="24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3</v>
      </c>
      <c r="IO206">
        <v>0</v>
      </c>
      <c r="IP206">
        <v>3</v>
      </c>
      <c r="IQ206">
        <v>0</v>
      </c>
      <c r="IR206">
        <v>0</v>
      </c>
      <c r="IS206" s="24">
        <v>0</v>
      </c>
      <c r="IT206">
        <v>0</v>
      </c>
      <c r="IU206">
        <v>0</v>
      </c>
      <c r="IV206">
        <v>0</v>
      </c>
      <c r="IW206">
        <v>0</v>
      </c>
      <c r="IX206">
        <v>1</v>
      </c>
      <c r="IY206">
        <v>0</v>
      </c>
      <c r="IZ206">
        <v>1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2</v>
      </c>
      <c r="JG206">
        <v>0</v>
      </c>
      <c r="JH206">
        <v>2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 s="24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3</v>
      </c>
      <c r="KP206">
        <v>0</v>
      </c>
      <c r="KQ206">
        <v>3</v>
      </c>
      <c r="KR206">
        <v>0</v>
      </c>
      <c r="KS206" s="24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</row>
    <row r="207" spans="1:345" x14ac:dyDescent="0.25">
      <c r="A207">
        <v>205</v>
      </c>
      <c r="B207" t="s">
        <v>884</v>
      </c>
      <c r="C207" t="s">
        <v>882</v>
      </c>
      <c r="D207" t="s">
        <v>857</v>
      </c>
      <c r="E207" t="s">
        <v>883</v>
      </c>
      <c r="F207" t="s">
        <v>1</v>
      </c>
      <c r="G207" s="36">
        <v>561086.69260297099</v>
      </c>
      <c r="H207" s="36">
        <v>2091854.66303082</v>
      </c>
      <c r="I207" s="36">
        <v>57</v>
      </c>
      <c r="J207">
        <v>306</v>
      </c>
      <c r="K207" t="s">
        <v>1113</v>
      </c>
      <c r="L207" t="s">
        <v>857</v>
      </c>
      <c r="M207">
        <v>42</v>
      </c>
      <c r="N207">
        <v>559277.47185868595</v>
      </c>
      <c r="O207">
        <v>2091421.8891714499</v>
      </c>
      <c r="P207" t="b">
        <v>0</v>
      </c>
      <c r="Q207">
        <v>1</v>
      </c>
      <c r="R207" t="s">
        <v>856</v>
      </c>
      <c r="S207" t="s">
        <v>857</v>
      </c>
      <c r="T207" t="b">
        <v>0</v>
      </c>
      <c r="U207" t="b">
        <v>0</v>
      </c>
      <c r="V207" t="s">
        <v>492</v>
      </c>
      <c r="W207" t="s">
        <v>881</v>
      </c>
      <c r="X207" s="22">
        <v>35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 s="28">
        <v>0</v>
      </c>
      <c r="AK207" s="28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106</v>
      </c>
      <c r="AU207">
        <v>0</v>
      </c>
      <c r="AV207">
        <v>106</v>
      </c>
      <c r="AW207">
        <v>0</v>
      </c>
      <c r="AX207">
        <v>52</v>
      </c>
      <c r="AY207">
        <v>0</v>
      </c>
      <c r="AZ207">
        <v>52</v>
      </c>
      <c r="BA207">
        <v>0</v>
      </c>
      <c r="BB207">
        <v>54</v>
      </c>
      <c r="BC207">
        <v>0</v>
      </c>
      <c r="BD207">
        <v>54</v>
      </c>
      <c r="BE207">
        <v>0</v>
      </c>
      <c r="BF207">
        <v>54</v>
      </c>
      <c r="BG207">
        <v>0</v>
      </c>
      <c r="BH207">
        <v>54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21.56167979002625</v>
      </c>
      <c r="BT207">
        <v>9.4593175853018376</v>
      </c>
      <c r="BU207">
        <v>8.7637795275590555</v>
      </c>
      <c r="BV207">
        <v>11.406824146981629</v>
      </c>
      <c r="BW207">
        <v>0</v>
      </c>
      <c r="BX207">
        <v>11.406824146981629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11.406824146981629</v>
      </c>
      <c r="CE207">
        <v>0</v>
      </c>
      <c r="CF207">
        <v>11.406824146981629</v>
      </c>
      <c r="CG207">
        <v>0</v>
      </c>
      <c r="CH207" s="17"/>
      <c r="CI207">
        <v>11.406824146981629</v>
      </c>
      <c r="CJ207">
        <v>0</v>
      </c>
      <c r="CK207">
        <v>11.406824146981629</v>
      </c>
      <c r="CL207">
        <v>0</v>
      </c>
      <c r="CM207">
        <v>2.9212598425196852</v>
      </c>
      <c r="CN207">
        <v>0</v>
      </c>
      <c r="CO207">
        <v>2.9212598425196852</v>
      </c>
      <c r="CP207">
        <v>0</v>
      </c>
      <c r="CQ207">
        <v>4.5905511811023629</v>
      </c>
      <c r="CR207">
        <v>2.6430446194225725</v>
      </c>
      <c r="CS207">
        <v>9.4593175853018376</v>
      </c>
      <c r="CT207">
        <v>8.7637795275590555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 s="24">
        <v>0</v>
      </c>
      <c r="DM207">
        <v>52</v>
      </c>
      <c r="DN207">
        <v>0</v>
      </c>
      <c r="DO207">
        <v>52</v>
      </c>
      <c r="DP207">
        <v>0</v>
      </c>
      <c r="DQ207">
        <v>15</v>
      </c>
      <c r="DR207">
        <v>0</v>
      </c>
      <c r="DS207">
        <v>15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2</v>
      </c>
      <c r="ET207">
        <v>0</v>
      </c>
      <c r="EU207">
        <v>2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8</v>
      </c>
      <c r="FJ207">
        <v>0</v>
      </c>
      <c r="FK207">
        <v>8</v>
      </c>
      <c r="FL207">
        <v>0</v>
      </c>
      <c r="FM207" s="24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5</v>
      </c>
      <c r="FW207">
        <v>0</v>
      </c>
      <c r="FX207">
        <v>5</v>
      </c>
      <c r="FY207">
        <v>0</v>
      </c>
      <c r="FZ207" s="24">
        <v>0</v>
      </c>
      <c r="GA207">
        <v>3</v>
      </c>
      <c r="GB207">
        <v>0</v>
      </c>
      <c r="GC207">
        <v>3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2</v>
      </c>
      <c r="GJ207">
        <v>0</v>
      </c>
      <c r="GK207">
        <v>2</v>
      </c>
      <c r="GL207">
        <v>0</v>
      </c>
      <c r="GM207" s="24">
        <v>0</v>
      </c>
      <c r="GN207">
        <v>3</v>
      </c>
      <c r="GO207">
        <v>0</v>
      </c>
      <c r="GP207">
        <v>3</v>
      </c>
      <c r="GQ207">
        <v>0</v>
      </c>
      <c r="GR207" s="24">
        <v>0</v>
      </c>
      <c r="GS207">
        <v>0</v>
      </c>
      <c r="GT207">
        <v>0</v>
      </c>
      <c r="GU207">
        <v>0</v>
      </c>
      <c r="GV207">
        <v>0</v>
      </c>
      <c r="GW207" s="24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 s="24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2</v>
      </c>
      <c r="IG207">
        <v>0</v>
      </c>
      <c r="IH207">
        <v>2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7</v>
      </c>
      <c r="IO207">
        <v>0</v>
      </c>
      <c r="IP207">
        <v>7</v>
      </c>
      <c r="IQ207">
        <v>0</v>
      </c>
      <c r="IR207">
        <v>0</v>
      </c>
      <c r="IS207" s="24">
        <v>0</v>
      </c>
      <c r="IT207">
        <v>1</v>
      </c>
      <c r="IU207">
        <v>0</v>
      </c>
      <c r="IV207">
        <v>1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 s="24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5</v>
      </c>
      <c r="KP207">
        <v>0</v>
      </c>
      <c r="KQ207">
        <v>5</v>
      </c>
      <c r="KR207">
        <v>0</v>
      </c>
      <c r="KS207" s="24">
        <v>0</v>
      </c>
      <c r="KT207">
        <v>0</v>
      </c>
      <c r="KU207">
        <v>1</v>
      </c>
      <c r="KV207">
        <v>0</v>
      </c>
      <c r="KW207">
        <v>1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</row>
    <row r="208" spans="1:345" x14ac:dyDescent="0.25">
      <c r="A208">
        <v>206</v>
      </c>
      <c r="B208" t="s">
        <v>887</v>
      </c>
      <c r="C208" t="s">
        <v>885</v>
      </c>
      <c r="D208" t="s">
        <v>857</v>
      </c>
      <c r="E208" t="s">
        <v>886</v>
      </c>
      <c r="F208" t="s">
        <v>1</v>
      </c>
      <c r="G208" s="36">
        <v>559307.18052876706</v>
      </c>
      <c r="H208" s="36">
        <v>2089614.2988498199</v>
      </c>
      <c r="I208" s="36">
        <v>58</v>
      </c>
      <c r="J208">
        <v>307</v>
      </c>
      <c r="K208" t="s">
        <v>1114</v>
      </c>
      <c r="L208" t="s">
        <v>857</v>
      </c>
      <c r="M208">
        <v>42</v>
      </c>
      <c r="N208">
        <v>559277.47185868595</v>
      </c>
      <c r="O208">
        <v>2091421.8891714499</v>
      </c>
      <c r="P208" t="b">
        <v>0</v>
      </c>
      <c r="Q208">
        <v>1</v>
      </c>
      <c r="R208" t="s">
        <v>856</v>
      </c>
      <c r="S208" t="s">
        <v>857</v>
      </c>
      <c r="T208" t="b">
        <v>0</v>
      </c>
      <c r="U208" t="b">
        <v>0</v>
      </c>
      <c r="V208" t="s">
        <v>492</v>
      </c>
      <c r="W208" t="s">
        <v>881</v>
      </c>
      <c r="X208" s="22">
        <v>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 s="28">
        <v>0</v>
      </c>
      <c r="AK208" s="2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106</v>
      </c>
      <c r="AU208">
        <v>0</v>
      </c>
      <c r="AV208">
        <v>106</v>
      </c>
      <c r="AW208">
        <v>0</v>
      </c>
      <c r="AX208">
        <v>88</v>
      </c>
      <c r="AY208">
        <v>0</v>
      </c>
      <c r="AZ208">
        <v>88</v>
      </c>
      <c r="BA208">
        <v>0</v>
      </c>
      <c r="BB208">
        <v>18</v>
      </c>
      <c r="BC208">
        <v>0</v>
      </c>
      <c r="BD208">
        <v>18</v>
      </c>
      <c r="BE208">
        <v>0</v>
      </c>
      <c r="BF208">
        <v>18</v>
      </c>
      <c r="BG208">
        <v>0</v>
      </c>
      <c r="BH208">
        <v>18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21.56167979002625</v>
      </c>
      <c r="BT208">
        <v>9.4593175853018376</v>
      </c>
      <c r="BU208">
        <v>8.7637795275590555</v>
      </c>
      <c r="BV208">
        <v>11.406824146981629</v>
      </c>
      <c r="BW208">
        <v>0</v>
      </c>
      <c r="BX208">
        <v>11.406824146981629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11.406824146981629</v>
      </c>
      <c r="CE208">
        <v>0</v>
      </c>
      <c r="CF208">
        <v>11.406824146981629</v>
      </c>
      <c r="CG208">
        <v>0</v>
      </c>
      <c r="CH208" s="17"/>
      <c r="CI208">
        <v>11.406824146981629</v>
      </c>
      <c r="CJ208">
        <v>0</v>
      </c>
      <c r="CK208">
        <v>11.406824146981629</v>
      </c>
      <c r="CL208">
        <v>0</v>
      </c>
      <c r="CM208">
        <v>2.9212598425196852</v>
      </c>
      <c r="CN208">
        <v>0</v>
      </c>
      <c r="CO208">
        <v>2.9212598425196852</v>
      </c>
      <c r="CP208">
        <v>0</v>
      </c>
      <c r="CQ208">
        <v>4.5905511811023629</v>
      </c>
      <c r="CR208">
        <v>2.6430446194225725</v>
      </c>
      <c r="CS208">
        <v>9.4593175853018376</v>
      </c>
      <c r="CT208">
        <v>8.7637795275590555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 s="24">
        <v>0</v>
      </c>
      <c r="DM208">
        <v>88</v>
      </c>
      <c r="DN208">
        <v>0</v>
      </c>
      <c r="DO208">
        <v>88</v>
      </c>
      <c r="DP208">
        <v>0</v>
      </c>
      <c r="DQ208">
        <v>5</v>
      </c>
      <c r="DR208">
        <v>0</v>
      </c>
      <c r="DS208">
        <v>5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1</v>
      </c>
      <c r="FJ208">
        <v>0</v>
      </c>
      <c r="FK208">
        <v>1</v>
      </c>
      <c r="FL208">
        <v>0</v>
      </c>
      <c r="FM208" s="24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3</v>
      </c>
      <c r="FW208">
        <v>0</v>
      </c>
      <c r="FX208">
        <v>3</v>
      </c>
      <c r="FY208">
        <v>0</v>
      </c>
      <c r="FZ208" s="24">
        <v>0</v>
      </c>
      <c r="GA208">
        <v>2</v>
      </c>
      <c r="GB208">
        <v>0</v>
      </c>
      <c r="GC208">
        <v>2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 s="24">
        <v>0</v>
      </c>
      <c r="GN208">
        <v>0</v>
      </c>
      <c r="GO208">
        <v>0</v>
      </c>
      <c r="GP208">
        <v>0</v>
      </c>
      <c r="GQ208">
        <v>0</v>
      </c>
      <c r="GR208" s="24">
        <v>0</v>
      </c>
      <c r="GS208">
        <v>0</v>
      </c>
      <c r="GT208">
        <v>0</v>
      </c>
      <c r="GU208">
        <v>0</v>
      </c>
      <c r="GV208">
        <v>0</v>
      </c>
      <c r="GW208" s="24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 s="24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1</v>
      </c>
      <c r="IG208">
        <v>0</v>
      </c>
      <c r="IH208">
        <v>1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 s="24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 s="24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5</v>
      </c>
      <c r="KP208">
        <v>0</v>
      </c>
      <c r="KQ208">
        <v>5</v>
      </c>
      <c r="KR208">
        <v>0</v>
      </c>
      <c r="KS208" s="24">
        <v>0</v>
      </c>
      <c r="KT208">
        <v>0</v>
      </c>
      <c r="KU208">
        <v>1</v>
      </c>
      <c r="KV208">
        <v>0</v>
      </c>
      <c r="KW208">
        <v>1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</row>
    <row r="209" spans="1:345" x14ac:dyDescent="0.25">
      <c r="A209">
        <v>207</v>
      </c>
      <c r="B209" t="s">
        <v>889</v>
      </c>
      <c r="C209" t="s">
        <v>489</v>
      </c>
      <c r="D209" t="s">
        <v>857</v>
      </c>
      <c r="E209" t="s">
        <v>888</v>
      </c>
      <c r="F209" t="s">
        <v>1</v>
      </c>
      <c r="G209" s="36">
        <v>563063.63336806698</v>
      </c>
      <c r="H209" s="36">
        <v>2091761.20590738</v>
      </c>
      <c r="I209" s="36">
        <v>59</v>
      </c>
      <c r="J209">
        <v>308</v>
      </c>
      <c r="K209" t="s">
        <v>1671</v>
      </c>
      <c r="L209" t="s">
        <v>857</v>
      </c>
      <c r="M209">
        <v>42</v>
      </c>
      <c r="N209">
        <v>559277.47185868595</v>
      </c>
      <c r="O209">
        <v>2091421.8891714499</v>
      </c>
      <c r="P209" s="25" t="b">
        <v>1</v>
      </c>
      <c r="Q209">
        <v>1</v>
      </c>
      <c r="R209" t="s">
        <v>856</v>
      </c>
      <c r="S209" t="s">
        <v>857</v>
      </c>
      <c r="T209" t="b">
        <v>0</v>
      </c>
      <c r="U209" t="b">
        <v>0</v>
      </c>
      <c r="V209" t="s">
        <v>492</v>
      </c>
      <c r="W209" t="s">
        <v>881</v>
      </c>
      <c r="X209" s="22"/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 s="28">
        <v>0</v>
      </c>
      <c r="AK209" s="28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64</v>
      </c>
      <c r="AU209">
        <v>1</v>
      </c>
      <c r="AV209">
        <v>63</v>
      </c>
      <c r="AW209">
        <v>0</v>
      </c>
      <c r="AX209">
        <v>57</v>
      </c>
      <c r="AY209">
        <v>0</v>
      </c>
      <c r="AZ209">
        <v>57</v>
      </c>
      <c r="BA209">
        <v>0</v>
      </c>
      <c r="BB209">
        <v>7</v>
      </c>
      <c r="BC209">
        <v>1</v>
      </c>
      <c r="BD209">
        <v>6</v>
      </c>
      <c r="BE209">
        <v>0</v>
      </c>
      <c r="BF209">
        <v>7</v>
      </c>
      <c r="BG209">
        <v>1</v>
      </c>
      <c r="BH209">
        <v>6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13.018372703412073</v>
      </c>
      <c r="BT209">
        <v>5.7112860892388451</v>
      </c>
      <c r="BU209">
        <v>5.2913385826771648</v>
      </c>
      <c r="BV209">
        <v>6.8871391076115485</v>
      </c>
      <c r="BW209">
        <v>0</v>
      </c>
      <c r="BX209">
        <v>6.8871391076115485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6.8871391076115485</v>
      </c>
      <c r="CE209">
        <v>0</v>
      </c>
      <c r="CF209">
        <v>6.8871391076115485</v>
      </c>
      <c r="CG209">
        <v>0</v>
      </c>
      <c r="CH209" s="17"/>
      <c r="CI209">
        <v>6.8871391076115485</v>
      </c>
      <c r="CJ209">
        <v>0</v>
      </c>
      <c r="CK209">
        <v>6.8871391076115485</v>
      </c>
      <c r="CL209">
        <v>0</v>
      </c>
      <c r="CM209">
        <v>1.7637795275590551</v>
      </c>
      <c r="CN209">
        <v>0</v>
      </c>
      <c r="CO209">
        <v>1.7637795275590551</v>
      </c>
      <c r="CP209">
        <v>0</v>
      </c>
      <c r="CQ209">
        <v>2.7716535433070866</v>
      </c>
      <c r="CR209">
        <v>1.5958005249343832</v>
      </c>
      <c r="CS209">
        <v>5.7112860892388451</v>
      </c>
      <c r="CT209">
        <v>5.2913385826771648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 s="24">
        <v>0</v>
      </c>
      <c r="DM209">
        <v>57</v>
      </c>
      <c r="DN209">
        <v>0</v>
      </c>
      <c r="DO209">
        <v>57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1</v>
      </c>
      <c r="ET209">
        <v>0</v>
      </c>
      <c r="EU209">
        <v>1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 s="24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1</v>
      </c>
      <c r="FW209">
        <v>0</v>
      </c>
      <c r="FX209">
        <v>1</v>
      </c>
      <c r="FY209">
        <v>0</v>
      </c>
      <c r="FZ209" s="24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 s="24">
        <v>0</v>
      </c>
      <c r="GN209">
        <v>1</v>
      </c>
      <c r="GO209">
        <v>0</v>
      </c>
      <c r="GP209">
        <v>1</v>
      </c>
      <c r="GQ209">
        <v>0</v>
      </c>
      <c r="GR209" s="24">
        <v>0</v>
      </c>
      <c r="GS209">
        <v>0</v>
      </c>
      <c r="GT209">
        <v>0</v>
      </c>
      <c r="GU209">
        <v>0</v>
      </c>
      <c r="GV209">
        <v>0</v>
      </c>
      <c r="GW209" s="24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 s="24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 s="24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 s="24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3</v>
      </c>
      <c r="KP209">
        <v>0</v>
      </c>
      <c r="KQ209">
        <v>3</v>
      </c>
      <c r="KR209">
        <v>0</v>
      </c>
      <c r="KS209" s="24">
        <v>0</v>
      </c>
      <c r="KT209">
        <v>0</v>
      </c>
      <c r="KU209">
        <v>1</v>
      </c>
      <c r="KV209">
        <v>1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</row>
    <row r="210" spans="1:345" x14ac:dyDescent="0.25">
      <c r="A210">
        <v>208</v>
      </c>
      <c r="B210" t="s">
        <v>892</v>
      </c>
      <c r="C210" t="s">
        <v>890</v>
      </c>
      <c r="D210" t="s">
        <v>857</v>
      </c>
      <c r="E210" t="s">
        <v>891</v>
      </c>
      <c r="F210" t="s">
        <v>1</v>
      </c>
      <c r="G210" s="36">
        <v>566098.51569855097</v>
      </c>
      <c r="H210" s="36">
        <v>2090725.8199372201</v>
      </c>
      <c r="I210" s="36">
        <v>60</v>
      </c>
      <c r="J210">
        <v>309</v>
      </c>
      <c r="K210" t="s">
        <v>890</v>
      </c>
      <c r="L210" t="s">
        <v>857</v>
      </c>
      <c r="M210">
        <v>42</v>
      </c>
      <c r="N210">
        <v>559277.47185868595</v>
      </c>
      <c r="O210">
        <v>2091421.8891714499</v>
      </c>
      <c r="P210" s="25" t="b">
        <v>1</v>
      </c>
      <c r="Q210">
        <v>1</v>
      </c>
      <c r="R210" t="s">
        <v>856</v>
      </c>
      <c r="S210" t="s">
        <v>857</v>
      </c>
      <c r="T210" t="b">
        <v>0</v>
      </c>
      <c r="U210" t="b">
        <v>0</v>
      </c>
      <c r="V210" t="s">
        <v>492</v>
      </c>
      <c r="W210" t="s">
        <v>881</v>
      </c>
      <c r="X210" s="22"/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 s="28">
        <v>0</v>
      </c>
      <c r="AK210" s="28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64</v>
      </c>
      <c r="AU210">
        <v>0</v>
      </c>
      <c r="AV210">
        <v>64</v>
      </c>
      <c r="AW210">
        <v>0</v>
      </c>
      <c r="AX210">
        <v>44</v>
      </c>
      <c r="AY210">
        <v>0</v>
      </c>
      <c r="AZ210">
        <v>44</v>
      </c>
      <c r="BA210">
        <v>0</v>
      </c>
      <c r="BB210">
        <v>20</v>
      </c>
      <c r="BC210">
        <v>0</v>
      </c>
      <c r="BD210">
        <v>20</v>
      </c>
      <c r="BE210">
        <v>0</v>
      </c>
      <c r="BF210">
        <v>20</v>
      </c>
      <c r="BG210">
        <v>0</v>
      </c>
      <c r="BH210">
        <v>20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13.018372703412073</v>
      </c>
      <c r="BT210">
        <v>5.7112860892388451</v>
      </c>
      <c r="BU210">
        <v>5.2913385826771648</v>
      </c>
      <c r="BV210">
        <v>6.8871391076115485</v>
      </c>
      <c r="BW210">
        <v>0</v>
      </c>
      <c r="BX210">
        <v>6.8871391076115485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6.8871391076115485</v>
      </c>
      <c r="CE210">
        <v>0</v>
      </c>
      <c r="CF210">
        <v>6.8871391076115485</v>
      </c>
      <c r="CG210">
        <v>0</v>
      </c>
      <c r="CH210" s="17"/>
      <c r="CI210">
        <v>6.8871391076115485</v>
      </c>
      <c r="CJ210">
        <v>0</v>
      </c>
      <c r="CK210">
        <v>6.8871391076115485</v>
      </c>
      <c r="CL210">
        <v>0</v>
      </c>
      <c r="CM210">
        <v>1.7637795275590551</v>
      </c>
      <c r="CN210">
        <v>0</v>
      </c>
      <c r="CO210">
        <v>1.7637795275590551</v>
      </c>
      <c r="CP210">
        <v>0</v>
      </c>
      <c r="CQ210">
        <v>2.7716535433070866</v>
      </c>
      <c r="CR210">
        <v>1.5958005249343832</v>
      </c>
      <c r="CS210">
        <v>5.7112860892388451</v>
      </c>
      <c r="CT210">
        <v>5.2913385826771648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 s="24">
        <v>0</v>
      </c>
      <c r="DM210">
        <v>44</v>
      </c>
      <c r="DN210">
        <v>0</v>
      </c>
      <c r="DO210">
        <v>44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6</v>
      </c>
      <c r="FJ210">
        <v>0</v>
      </c>
      <c r="FK210">
        <v>6</v>
      </c>
      <c r="FL210">
        <v>0</v>
      </c>
      <c r="FM210" s="24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 s="24">
        <v>0</v>
      </c>
      <c r="GA210">
        <v>2</v>
      </c>
      <c r="GB210">
        <v>0</v>
      </c>
      <c r="GC210">
        <v>2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 s="24">
        <v>0</v>
      </c>
      <c r="GN210">
        <v>0</v>
      </c>
      <c r="GO210">
        <v>0</v>
      </c>
      <c r="GP210">
        <v>0</v>
      </c>
      <c r="GQ210">
        <v>0</v>
      </c>
      <c r="GR210" s="24">
        <v>0</v>
      </c>
      <c r="GS210">
        <v>1</v>
      </c>
      <c r="GT210">
        <v>0</v>
      </c>
      <c r="GU210">
        <v>1</v>
      </c>
      <c r="GV210">
        <v>0</v>
      </c>
      <c r="GW210" s="24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 s="24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2</v>
      </c>
      <c r="IO210">
        <v>0</v>
      </c>
      <c r="IP210">
        <v>2</v>
      </c>
      <c r="IQ210">
        <v>0</v>
      </c>
      <c r="IR210">
        <v>0</v>
      </c>
      <c r="IS210" s="24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5</v>
      </c>
      <c r="JK210">
        <v>0</v>
      </c>
      <c r="JL210">
        <v>5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 s="24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3</v>
      </c>
      <c r="KP210">
        <v>0</v>
      </c>
      <c r="KQ210">
        <v>3</v>
      </c>
      <c r="KR210">
        <v>0</v>
      </c>
      <c r="KS210" s="24">
        <v>0</v>
      </c>
      <c r="KT210">
        <v>0</v>
      </c>
      <c r="KU210">
        <v>1</v>
      </c>
      <c r="KV210">
        <v>0</v>
      </c>
      <c r="KW210">
        <v>1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</row>
    <row r="211" spans="1:345" x14ac:dyDescent="0.25">
      <c r="A211">
        <v>209</v>
      </c>
      <c r="B211" t="s">
        <v>895</v>
      </c>
      <c r="C211" t="s">
        <v>893</v>
      </c>
      <c r="D211" t="s">
        <v>857</v>
      </c>
      <c r="E211" t="s">
        <v>894</v>
      </c>
      <c r="F211" t="s">
        <v>1</v>
      </c>
      <c r="G211" s="36">
        <v>557203.20675800298</v>
      </c>
      <c r="H211" s="36">
        <v>2085893.8643652899</v>
      </c>
      <c r="I211" s="36">
        <v>61</v>
      </c>
      <c r="J211">
        <v>310</v>
      </c>
      <c r="K211" t="s">
        <v>893</v>
      </c>
      <c r="L211" t="s">
        <v>857</v>
      </c>
      <c r="M211">
        <v>42</v>
      </c>
      <c r="N211">
        <v>559277.47185868595</v>
      </c>
      <c r="O211">
        <v>2091421.8891714499</v>
      </c>
      <c r="P211" s="25" t="b">
        <v>1</v>
      </c>
      <c r="Q211">
        <v>1</v>
      </c>
      <c r="R211" t="s">
        <v>856</v>
      </c>
      <c r="S211" t="s">
        <v>857</v>
      </c>
      <c r="T211" t="b">
        <v>0</v>
      </c>
      <c r="U211" t="b">
        <v>0</v>
      </c>
      <c r="V211" t="s">
        <v>492</v>
      </c>
      <c r="W211" t="s">
        <v>881</v>
      </c>
      <c r="X211" s="22">
        <v>5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 s="28">
        <v>0</v>
      </c>
      <c r="AK211" s="28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106</v>
      </c>
      <c r="AU211">
        <v>0</v>
      </c>
      <c r="AV211">
        <v>106</v>
      </c>
      <c r="AW211">
        <v>0</v>
      </c>
      <c r="AX211">
        <v>91</v>
      </c>
      <c r="AY211">
        <v>0</v>
      </c>
      <c r="AZ211">
        <v>91</v>
      </c>
      <c r="BA211">
        <v>0</v>
      </c>
      <c r="BB211">
        <v>15</v>
      </c>
      <c r="BC211">
        <v>0</v>
      </c>
      <c r="BD211">
        <v>15</v>
      </c>
      <c r="BE211">
        <v>0</v>
      </c>
      <c r="BF211">
        <v>15</v>
      </c>
      <c r="BG211">
        <v>0</v>
      </c>
      <c r="BH211">
        <v>15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21.56167979002625</v>
      </c>
      <c r="BT211">
        <v>9.4593175853018376</v>
      </c>
      <c r="BU211">
        <v>8.7637795275590555</v>
      </c>
      <c r="BV211">
        <v>11.406824146981629</v>
      </c>
      <c r="BW211">
        <v>0</v>
      </c>
      <c r="BX211">
        <v>11.406824146981629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11.406824146981629</v>
      </c>
      <c r="CE211">
        <v>0</v>
      </c>
      <c r="CF211">
        <v>11.406824146981629</v>
      </c>
      <c r="CG211">
        <v>0</v>
      </c>
      <c r="CH211" s="17"/>
      <c r="CI211">
        <v>11.406824146981629</v>
      </c>
      <c r="CJ211">
        <v>0</v>
      </c>
      <c r="CK211">
        <v>11.406824146981629</v>
      </c>
      <c r="CL211">
        <v>0</v>
      </c>
      <c r="CM211">
        <v>2.9212598425196852</v>
      </c>
      <c r="CN211">
        <v>0</v>
      </c>
      <c r="CO211">
        <v>2.9212598425196852</v>
      </c>
      <c r="CP211">
        <v>0</v>
      </c>
      <c r="CQ211">
        <v>4.5905511811023629</v>
      </c>
      <c r="CR211">
        <v>2.6430446194225725</v>
      </c>
      <c r="CS211">
        <v>9.4593175853018376</v>
      </c>
      <c r="CT211">
        <v>8.7637795275590555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 s="24">
        <v>0</v>
      </c>
      <c r="DM211">
        <v>91</v>
      </c>
      <c r="DN211">
        <v>0</v>
      </c>
      <c r="DO211">
        <v>91</v>
      </c>
      <c r="DP211">
        <v>0</v>
      </c>
      <c r="DQ211">
        <v>4</v>
      </c>
      <c r="DR211">
        <v>0</v>
      </c>
      <c r="DS211">
        <v>4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1</v>
      </c>
      <c r="FJ211">
        <v>0</v>
      </c>
      <c r="FK211">
        <v>1</v>
      </c>
      <c r="FL211">
        <v>0</v>
      </c>
      <c r="FM211" s="24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 s="24">
        <v>0</v>
      </c>
      <c r="GA211">
        <v>2</v>
      </c>
      <c r="GB211">
        <v>0</v>
      </c>
      <c r="GC211">
        <v>2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 s="24">
        <v>0</v>
      </c>
      <c r="GN211">
        <v>2</v>
      </c>
      <c r="GO211">
        <v>0</v>
      </c>
      <c r="GP211">
        <v>2</v>
      </c>
      <c r="GQ211">
        <v>0</v>
      </c>
      <c r="GR211" s="24">
        <v>0</v>
      </c>
      <c r="GS211">
        <v>0</v>
      </c>
      <c r="GT211">
        <v>0</v>
      </c>
      <c r="GU211">
        <v>0</v>
      </c>
      <c r="GV211">
        <v>0</v>
      </c>
      <c r="GW211" s="24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 s="24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 s="24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 s="24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5</v>
      </c>
      <c r="KP211">
        <v>0</v>
      </c>
      <c r="KQ211">
        <v>5</v>
      </c>
      <c r="KR211">
        <v>0</v>
      </c>
      <c r="KS211" s="24">
        <v>0</v>
      </c>
      <c r="KT211">
        <v>0</v>
      </c>
      <c r="KU211">
        <v>1</v>
      </c>
      <c r="KV211">
        <v>0</v>
      </c>
      <c r="KW211">
        <v>1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</row>
    <row r="212" spans="1:345" x14ac:dyDescent="0.25">
      <c r="A212">
        <v>210</v>
      </c>
      <c r="B212" t="s">
        <v>898</v>
      </c>
      <c r="C212" t="s">
        <v>896</v>
      </c>
      <c r="D212" t="s">
        <v>857</v>
      </c>
      <c r="E212" t="s">
        <v>897</v>
      </c>
      <c r="F212" t="s">
        <v>1</v>
      </c>
      <c r="G212" s="36">
        <v>550795.35441313602</v>
      </c>
      <c r="H212" s="36">
        <v>2089022.12794853</v>
      </c>
      <c r="I212" s="36">
        <v>62</v>
      </c>
      <c r="J212">
        <v>311</v>
      </c>
      <c r="K212" t="s">
        <v>1115</v>
      </c>
      <c r="L212" t="s">
        <v>857</v>
      </c>
      <c r="M212">
        <v>42</v>
      </c>
      <c r="N212">
        <v>559277.47185868595</v>
      </c>
      <c r="O212">
        <v>2091421.8891714499</v>
      </c>
      <c r="P212" t="b">
        <v>0</v>
      </c>
      <c r="Q212">
        <v>1</v>
      </c>
      <c r="R212" t="s">
        <v>856</v>
      </c>
      <c r="S212" t="s">
        <v>857</v>
      </c>
      <c r="T212" t="b">
        <v>0</v>
      </c>
      <c r="U212" t="b">
        <v>0</v>
      </c>
      <c r="V212" t="s">
        <v>492</v>
      </c>
      <c r="W212" t="s">
        <v>881</v>
      </c>
      <c r="X212" s="22"/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 s="28">
        <v>0</v>
      </c>
      <c r="AK212" s="28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21</v>
      </c>
      <c r="AU212">
        <v>0</v>
      </c>
      <c r="AV212">
        <v>21</v>
      </c>
      <c r="AW212">
        <v>0</v>
      </c>
      <c r="AX212">
        <v>20</v>
      </c>
      <c r="AY212">
        <v>0</v>
      </c>
      <c r="AZ212">
        <v>20</v>
      </c>
      <c r="BA212">
        <v>0</v>
      </c>
      <c r="BB212">
        <v>1</v>
      </c>
      <c r="BC212">
        <v>0</v>
      </c>
      <c r="BD212">
        <v>1</v>
      </c>
      <c r="BE212">
        <v>0</v>
      </c>
      <c r="BF212">
        <v>1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4.2716535433070861</v>
      </c>
      <c r="BT212">
        <v>1.8740157480314961</v>
      </c>
      <c r="BU212">
        <v>1.7362204724409449</v>
      </c>
      <c r="BV212">
        <v>2.2598425196850394</v>
      </c>
      <c r="BW212">
        <v>0</v>
      </c>
      <c r="BX212">
        <v>2.2598425196850394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2.2598425196850394</v>
      </c>
      <c r="CE212">
        <v>0</v>
      </c>
      <c r="CF212">
        <v>2.2598425196850394</v>
      </c>
      <c r="CG212">
        <v>0</v>
      </c>
      <c r="CH212" s="17"/>
      <c r="CI212">
        <v>2.2598425196850394</v>
      </c>
      <c r="CJ212">
        <v>0</v>
      </c>
      <c r="CK212">
        <v>2.2598425196850394</v>
      </c>
      <c r="CL212">
        <v>0</v>
      </c>
      <c r="CM212">
        <v>0.57874015748031493</v>
      </c>
      <c r="CN212">
        <v>0</v>
      </c>
      <c r="CO212">
        <v>0.57874015748031493</v>
      </c>
      <c r="CP212">
        <v>0</v>
      </c>
      <c r="CQ212">
        <v>0.90944881889763773</v>
      </c>
      <c r="CR212">
        <v>0.52362204724409445</v>
      </c>
      <c r="CS212">
        <v>1.8740157480314961</v>
      </c>
      <c r="CT212">
        <v>1.7362204724409449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 s="24">
        <v>0</v>
      </c>
      <c r="DM212">
        <v>20</v>
      </c>
      <c r="DN212">
        <v>0</v>
      </c>
      <c r="DO212">
        <v>20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 s="24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 s="24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 s="24">
        <v>0</v>
      </c>
      <c r="GN212">
        <v>0</v>
      </c>
      <c r="GO212">
        <v>0</v>
      </c>
      <c r="GP212">
        <v>0</v>
      </c>
      <c r="GQ212">
        <v>0</v>
      </c>
      <c r="GR212" s="24">
        <v>0</v>
      </c>
      <c r="GS212">
        <v>0</v>
      </c>
      <c r="GT212">
        <v>0</v>
      </c>
      <c r="GU212">
        <v>0</v>
      </c>
      <c r="GV212">
        <v>0</v>
      </c>
      <c r="GW212" s="24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 s="24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 s="24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 s="24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1</v>
      </c>
      <c r="KP212">
        <v>0</v>
      </c>
      <c r="KQ212">
        <v>1</v>
      </c>
      <c r="KR212">
        <v>0</v>
      </c>
      <c r="KS212" s="24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</row>
    <row r="213" spans="1:345" x14ac:dyDescent="0.25">
      <c r="A213">
        <v>211</v>
      </c>
      <c r="B213" t="s">
        <v>901</v>
      </c>
      <c r="C213" t="s">
        <v>899</v>
      </c>
      <c r="D213" t="s">
        <v>857</v>
      </c>
      <c r="E213" t="s">
        <v>900</v>
      </c>
      <c r="F213" t="s">
        <v>1</v>
      </c>
      <c r="G213" s="36">
        <v>552233.07843520097</v>
      </c>
      <c r="H213" s="36">
        <v>2089812.1235370501</v>
      </c>
      <c r="I213" s="36">
        <v>62</v>
      </c>
      <c r="J213">
        <v>311</v>
      </c>
      <c r="K213" t="s">
        <v>1115</v>
      </c>
      <c r="L213" t="s">
        <v>857</v>
      </c>
      <c r="M213">
        <v>42</v>
      </c>
      <c r="N213">
        <v>559277.47185868595</v>
      </c>
      <c r="O213">
        <v>2091421.8891714499</v>
      </c>
      <c r="P213" t="b">
        <v>0</v>
      </c>
      <c r="Q213">
        <v>1</v>
      </c>
      <c r="R213" t="s">
        <v>856</v>
      </c>
      <c r="S213" t="s">
        <v>857</v>
      </c>
      <c r="T213" t="b">
        <v>0</v>
      </c>
      <c r="U213" t="b">
        <v>0</v>
      </c>
      <c r="V213" t="s">
        <v>492</v>
      </c>
      <c r="W213" t="s">
        <v>881</v>
      </c>
      <c r="X213" s="22"/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 s="28">
        <v>0</v>
      </c>
      <c r="AK213" s="28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42</v>
      </c>
      <c r="AU213">
        <v>0</v>
      </c>
      <c r="AV213">
        <v>42</v>
      </c>
      <c r="AW213">
        <v>0</v>
      </c>
      <c r="AX213">
        <v>40</v>
      </c>
      <c r="AY213">
        <v>0</v>
      </c>
      <c r="AZ213">
        <v>40</v>
      </c>
      <c r="BA213">
        <v>0</v>
      </c>
      <c r="BB213">
        <v>2</v>
      </c>
      <c r="BC213">
        <v>0</v>
      </c>
      <c r="BD213">
        <v>2</v>
      </c>
      <c r="BE213">
        <v>0</v>
      </c>
      <c r="BF213">
        <v>2</v>
      </c>
      <c r="BG213">
        <v>0</v>
      </c>
      <c r="BH213">
        <v>2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8.5433070866141723</v>
      </c>
      <c r="BT213">
        <v>3.7480314960629921</v>
      </c>
      <c r="BU213">
        <v>3.4724409448818898</v>
      </c>
      <c r="BV213">
        <v>4.5196850393700787</v>
      </c>
      <c r="BW213">
        <v>0</v>
      </c>
      <c r="BX213">
        <v>4.5196850393700787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4.5196850393700787</v>
      </c>
      <c r="CE213">
        <v>0</v>
      </c>
      <c r="CF213">
        <v>4.5196850393700787</v>
      </c>
      <c r="CG213">
        <v>0</v>
      </c>
      <c r="CH213" s="17"/>
      <c r="CI213">
        <v>4.5196850393700787</v>
      </c>
      <c r="CJ213">
        <v>0</v>
      </c>
      <c r="CK213">
        <v>4.5196850393700787</v>
      </c>
      <c r="CL213">
        <v>0</v>
      </c>
      <c r="CM213">
        <v>1.1574803149606299</v>
      </c>
      <c r="CN213">
        <v>0</v>
      </c>
      <c r="CO213">
        <v>1.1574803149606299</v>
      </c>
      <c r="CP213">
        <v>0</v>
      </c>
      <c r="CQ213">
        <v>1.8188976377952755</v>
      </c>
      <c r="CR213">
        <v>1.0472440944881889</v>
      </c>
      <c r="CS213">
        <v>3.7480314960629921</v>
      </c>
      <c r="CT213">
        <v>3.4724409448818898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 s="24">
        <v>0</v>
      </c>
      <c r="DM213">
        <v>40</v>
      </c>
      <c r="DN213">
        <v>0</v>
      </c>
      <c r="DO213">
        <v>40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 s="24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 s="24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 s="24">
        <v>0</v>
      </c>
      <c r="GN213">
        <v>0</v>
      </c>
      <c r="GO213">
        <v>0</v>
      </c>
      <c r="GP213">
        <v>0</v>
      </c>
      <c r="GQ213">
        <v>0</v>
      </c>
      <c r="GR213" s="24">
        <v>0</v>
      </c>
      <c r="GS213">
        <v>0</v>
      </c>
      <c r="GT213">
        <v>0</v>
      </c>
      <c r="GU213">
        <v>0</v>
      </c>
      <c r="GV213">
        <v>0</v>
      </c>
      <c r="GW213" s="24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 s="24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 s="24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 s="24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2</v>
      </c>
      <c r="KP213">
        <v>0</v>
      </c>
      <c r="KQ213">
        <v>2</v>
      </c>
      <c r="KR213">
        <v>0</v>
      </c>
      <c r="KS213" s="24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</row>
    <row r="214" spans="1:345" x14ac:dyDescent="0.25">
      <c r="A214">
        <v>212</v>
      </c>
      <c r="B214" t="s">
        <v>904</v>
      </c>
      <c r="C214" t="s">
        <v>902</v>
      </c>
      <c r="D214" t="s">
        <v>857</v>
      </c>
      <c r="E214" t="s">
        <v>903</v>
      </c>
      <c r="F214" t="s">
        <v>1</v>
      </c>
      <c r="G214" s="36">
        <v>553300.09093562805</v>
      </c>
      <c r="H214" s="36">
        <v>2085362.4154578</v>
      </c>
      <c r="I214" s="36">
        <v>63</v>
      </c>
      <c r="J214">
        <v>312</v>
      </c>
      <c r="K214" t="s">
        <v>1294</v>
      </c>
      <c r="L214" t="s">
        <v>857</v>
      </c>
      <c r="M214">
        <v>42</v>
      </c>
      <c r="N214">
        <v>559277.47185868595</v>
      </c>
      <c r="O214">
        <v>2091421.8891714499</v>
      </c>
      <c r="P214" t="b">
        <v>0</v>
      </c>
      <c r="Q214">
        <v>1</v>
      </c>
      <c r="R214" t="s">
        <v>856</v>
      </c>
      <c r="S214" t="s">
        <v>857</v>
      </c>
      <c r="T214" t="b">
        <v>0</v>
      </c>
      <c r="U214" t="b">
        <v>0</v>
      </c>
      <c r="V214" t="s">
        <v>492</v>
      </c>
      <c r="W214" t="s">
        <v>881</v>
      </c>
      <c r="X214" s="22"/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 s="28">
        <v>0</v>
      </c>
      <c r="AK214" s="28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63</v>
      </c>
      <c r="AU214">
        <v>0</v>
      </c>
      <c r="AV214">
        <v>63</v>
      </c>
      <c r="AW214">
        <v>0</v>
      </c>
      <c r="AX214">
        <v>60</v>
      </c>
      <c r="AY214">
        <v>0</v>
      </c>
      <c r="AZ214">
        <v>60</v>
      </c>
      <c r="BA214">
        <v>0</v>
      </c>
      <c r="BB214">
        <v>3</v>
      </c>
      <c r="BC214">
        <v>0</v>
      </c>
      <c r="BD214">
        <v>3</v>
      </c>
      <c r="BE214">
        <v>0</v>
      </c>
      <c r="BF214">
        <v>3</v>
      </c>
      <c r="BG214">
        <v>0</v>
      </c>
      <c r="BH214">
        <v>3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12.814960629921259</v>
      </c>
      <c r="BT214">
        <v>5.6220472440944889</v>
      </c>
      <c r="BU214">
        <v>5.2086614173228352</v>
      </c>
      <c r="BV214">
        <v>6.7795275590551185</v>
      </c>
      <c r="BW214">
        <v>0</v>
      </c>
      <c r="BX214">
        <v>6.7795275590551185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6.7795275590551185</v>
      </c>
      <c r="CE214">
        <v>0</v>
      </c>
      <c r="CF214">
        <v>6.7795275590551185</v>
      </c>
      <c r="CG214">
        <v>0</v>
      </c>
      <c r="CH214" s="17"/>
      <c r="CI214">
        <v>6.7795275590551185</v>
      </c>
      <c r="CJ214">
        <v>0</v>
      </c>
      <c r="CK214">
        <v>6.7795275590551185</v>
      </c>
      <c r="CL214">
        <v>0</v>
      </c>
      <c r="CM214">
        <v>1.7362204724409449</v>
      </c>
      <c r="CN214">
        <v>0</v>
      </c>
      <c r="CO214">
        <v>1.7362204724409449</v>
      </c>
      <c r="CP214">
        <v>0</v>
      </c>
      <c r="CQ214">
        <v>2.7283464566929134</v>
      </c>
      <c r="CR214">
        <v>1.5708661417322836</v>
      </c>
      <c r="CS214">
        <v>5.6220472440944889</v>
      </c>
      <c r="CT214">
        <v>5.2086614173228352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 s="24">
        <v>0</v>
      </c>
      <c r="DM214">
        <v>60</v>
      </c>
      <c r="DN214">
        <v>0</v>
      </c>
      <c r="DO214">
        <v>60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 s="2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 s="2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 s="24">
        <v>0</v>
      </c>
      <c r="GN214">
        <v>0</v>
      </c>
      <c r="GO214">
        <v>0</v>
      </c>
      <c r="GP214">
        <v>0</v>
      </c>
      <c r="GQ214">
        <v>0</v>
      </c>
      <c r="GR214" s="24">
        <v>0</v>
      </c>
      <c r="GS214">
        <v>0</v>
      </c>
      <c r="GT214">
        <v>0</v>
      </c>
      <c r="GU214">
        <v>0</v>
      </c>
      <c r="GV214">
        <v>0</v>
      </c>
      <c r="GW214" s="2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 s="2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 s="2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 s="2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3</v>
      </c>
      <c r="KP214">
        <v>0</v>
      </c>
      <c r="KQ214">
        <v>3</v>
      </c>
      <c r="KR214">
        <v>0</v>
      </c>
      <c r="KS214" s="2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</row>
    <row r="215" spans="1:345" x14ac:dyDescent="0.25">
      <c r="A215">
        <v>213</v>
      </c>
      <c r="B215" t="s">
        <v>907</v>
      </c>
      <c r="C215" t="s">
        <v>905</v>
      </c>
      <c r="D215" t="s">
        <v>857</v>
      </c>
      <c r="E215" t="s">
        <v>906</v>
      </c>
      <c r="F215" t="s">
        <v>1</v>
      </c>
      <c r="G215" s="36">
        <v>564776.519341351</v>
      </c>
      <c r="H215" s="36">
        <v>2087444.93600855</v>
      </c>
      <c r="I215" s="36">
        <v>64</v>
      </c>
      <c r="J215">
        <v>313</v>
      </c>
      <c r="K215" t="s">
        <v>1116</v>
      </c>
      <c r="L215" t="s">
        <v>857</v>
      </c>
      <c r="M215">
        <v>42</v>
      </c>
      <c r="N215">
        <v>559277.47185868595</v>
      </c>
      <c r="O215">
        <v>2091421.8891714499</v>
      </c>
      <c r="P215" t="b">
        <v>0</v>
      </c>
      <c r="Q215">
        <v>1</v>
      </c>
      <c r="R215" t="s">
        <v>856</v>
      </c>
      <c r="S215" t="s">
        <v>857</v>
      </c>
      <c r="T215" t="b">
        <v>0</v>
      </c>
      <c r="U215" t="b">
        <v>0</v>
      </c>
      <c r="V215" t="s">
        <v>492</v>
      </c>
      <c r="W215" t="s">
        <v>881</v>
      </c>
      <c r="X215" s="22">
        <v>35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 s="28">
        <v>0</v>
      </c>
      <c r="AK215" s="28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69</v>
      </c>
      <c r="AU215">
        <v>0</v>
      </c>
      <c r="AV215">
        <v>69</v>
      </c>
      <c r="AW215">
        <v>0</v>
      </c>
      <c r="AX215">
        <v>52</v>
      </c>
      <c r="AY215">
        <v>0</v>
      </c>
      <c r="AZ215">
        <v>52</v>
      </c>
      <c r="BA215">
        <v>0</v>
      </c>
      <c r="BB215">
        <v>17</v>
      </c>
      <c r="BC215">
        <v>0</v>
      </c>
      <c r="BD215">
        <v>17</v>
      </c>
      <c r="BE215">
        <v>0</v>
      </c>
      <c r="BF215">
        <v>17</v>
      </c>
      <c r="BG215">
        <v>0</v>
      </c>
      <c r="BH215">
        <v>17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14.035433070866141</v>
      </c>
      <c r="BT215">
        <v>6.1574803149606305</v>
      </c>
      <c r="BU215">
        <v>5.7047244094488194</v>
      </c>
      <c r="BV215">
        <v>7.4251968503937009</v>
      </c>
      <c r="BW215">
        <v>0</v>
      </c>
      <c r="BX215">
        <v>7.4251968503937009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7.4251968503937009</v>
      </c>
      <c r="CE215">
        <v>0</v>
      </c>
      <c r="CF215">
        <v>7.4251968503937009</v>
      </c>
      <c r="CG215">
        <v>0</v>
      </c>
      <c r="CH215" s="17"/>
      <c r="CI215">
        <v>7.4251968503937009</v>
      </c>
      <c r="CJ215">
        <v>0</v>
      </c>
      <c r="CK215">
        <v>7.4251968503937009</v>
      </c>
      <c r="CL215">
        <v>0</v>
      </c>
      <c r="CM215">
        <v>1.9015748031496065</v>
      </c>
      <c r="CN215">
        <v>0</v>
      </c>
      <c r="CO215">
        <v>1.9015748031496065</v>
      </c>
      <c r="CP215">
        <v>0</v>
      </c>
      <c r="CQ215">
        <v>2.9881889763779528</v>
      </c>
      <c r="CR215">
        <v>1.7204724409448819</v>
      </c>
      <c r="CS215">
        <v>6.1574803149606305</v>
      </c>
      <c r="CT215">
        <v>5.7047244094488194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 s="24">
        <v>0</v>
      </c>
      <c r="DM215">
        <v>52</v>
      </c>
      <c r="DN215">
        <v>0</v>
      </c>
      <c r="DO215">
        <v>52</v>
      </c>
      <c r="DP215">
        <v>0</v>
      </c>
      <c r="DQ215">
        <v>12</v>
      </c>
      <c r="DR215">
        <v>0</v>
      </c>
      <c r="DS215">
        <v>12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 s="24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 s="24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 s="24">
        <v>0</v>
      </c>
      <c r="GN215">
        <v>0</v>
      </c>
      <c r="GO215">
        <v>0</v>
      </c>
      <c r="GP215">
        <v>0</v>
      </c>
      <c r="GQ215">
        <v>0</v>
      </c>
      <c r="GR215" s="24">
        <v>0</v>
      </c>
      <c r="GS215">
        <v>1</v>
      </c>
      <c r="GT215">
        <v>0</v>
      </c>
      <c r="GU215">
        <v>1</v>
      </c>
      <c r="GV215">
        <v>0</v>
      </c>
      <c r="GW215" s="24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 s="24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1</v>
      </c>
      <c r="IK215">
        <v>0</v>
      </c>
      <c r="IL215">
        <v>1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 s="24">
        <v>0</v>
      </c>
      <c r="IT215">
        <v>0</v>
      </c>
      <c r="IU215">
        <v>0</v>
      </c>
      <c r="IV215">
        <v>0</v>
      </c>
      <c r="IW215">
        <v>0</v>
      </c>
      <c r="IX215">
        <v>2</v>
      </c>
      <c r="IY215">
        <v>0</v>
      </c>
      <c r="IZ215">
        <v>2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1</v>
      </c>
      <c r="JG215">
        <v>0</v>
      </c>
      <c r="JH215">
        <v>1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 s="24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 s="24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</row>
    <row r="216" spans="1:345" x14ac:dyDescent="0.25">
      <c r="A216">
        <v>214</v>
      </c>
      <c r="B216" t="s">
        <v>909</v>
      </c>
      <c r="C216" t="s">
        <v>353</v>
      </c>
      <c r="D216" t="s">
        <v>857</v>
      </c>
      <c r="E216" t="s">
        <v>908</v>
      </c>
      <c r="F216" t="s">
        <v>1</v>
      </c>
      <c r="G216" s="36">
        <v>558313.02417641704</v>
      </c>
      <c r="H216" s="36">
        <v>2093368.0337751601</v>
      </c>
      <c r="I216" s="36">
        <v>56</v>
      </c>
      <c r="J216">
        <v>305</v>
      </c>
      <c r="K216" t="s">
        <v>878</v>
      </c>
      <c r="L216" t="s">
        <v>857</v>
      </c>
      <c r="M216">
        <v>42</v>
      </c>
      <c r="N216">
        <v>559277.47185868595</v>
      </c>
      <c r="O216">
        <v>2091421.8891714499</v>
      </c>
      <c r="P216" t="b">
        <v>0</v>
      </c>
      <c r="Q216">
        <v>1</v>
      </c>
      <c r="R216" t="s">
        <v>856</v>
      </c>
      <c r="S216" t="s">
        <v>857</v>
      </c>
      <c r="T216" t="b">
        <v>0</v>
      </c>
      <c r="U216" t="b">
        <v>0</v>
      </c>
      <c r="V216" t="s">
        <v>492</v>
      </c>
      <c r="W216" t="s">
        <v>881</v>
      </c>
      <c r="X216" s="22"/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 s="28">
        <v>0</v>
      </c>
      <c r="AK216" s="28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58</v>
      </c>
      <c r="AU216">
        <v>0</v>
      </c>
      <c r="AV216">
        <v>58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58</v>
      </c>
      <c r="BC216">
        <v>0</v>
      </c>
      <c r="BD216">
        <v>58</v>
      </c>
      <c r="BE216">
        <v>0</v>
      </c>
      <c r="BF216">
        <v>58</v>
      </c>
      <c r="BG216">
        <v>0</v>
      </c>
      <c r="BH216">
        <v>58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11.797900262467191</v>
      </c>
      <c r="BT216">
        <v>5.1758530183727034</v>
      </c>
      <c r="BU216">
        <v>4.7952755905511815</v>
      </c>
      <c r="BV216">
        <v>6.241469816272966</v>
      </c>
      <c r="BW216">
        <v>0</v>
      </c>
      <c r="BX216">
        <v>6.241469816272966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6.241469816272966</v>
      </c>
      <c r="CE216">
        <v>0</v>
      </c>
      <c r="CF216">
        <v>6.241469816272966</v>
      </c>
      <c r="CG216">
        <v>0</v>
      </c>
      <c r="CH216" s="17"/>
      <c r="CI216">
        <v>6.241469816272966</v>
      </c>
      <c r="CJ216">
        <v>0</v>
      </c>
      <c r="CK216">
        <v>6.241469816272966</v>
      </c>
      <c r="CL216">
        <v>0</v>
      </c>
      <c r="CM216">
        <v>1.5984251968503937</v>
      </c>
      <c r="CN216">
        <v>0</v>
      </c>
      <c r="CO216">
        <v>1.5984251968503937</v>
      </c>
      <c r="CP216">
        <v>0</v>
      </c>
      <c r="CQ216">
        <v>2.5118110236220472</v>
      </c>
      <c r="CR216">
        <v>1.4461942257217848</v>
      </c>
      <c r="CS216">
        <v>5.1758530183727034</v>
      </c>
      <c r="CT216">
        <v>4.7952755905511815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 s="24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 s="24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 s="24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 s="24">
        <v>0</v>
      </c>
      <c r="GN216">
        <v>0</v>
      </c>
      <c r="GO216">
        <v>0</v>
      </c>
      <c r="GP216">
        <v>0</v>
      </c>
      <c r="GQ216">
        <v>0</v>
      </c>
      <c r="GR216" s="24">
        <v>0</v>
      </c>
      <c r="GS216">
        <v>0</v>
      </c>
      <c r="GT216">
        <v>0</v>
      </c>
      <c r="GU216">
        <v>0</v>
      </c>
      <c r="GV216">
        <v>0</v>
      </c>
      <c r="GW216" s="24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 s="24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 s="24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 s="24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 s="24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58</v>
      </c>
      <c r="LN216">
        <v>0</v>
      </c>
      <c r="LO216">
        <v>58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</row>
    <row r="217" spans="1:345" x14ac:dyDescent="0.25">
      <c r="A217">
        <v>215</v>
      </c>
      <c r="B217" t="s">
        <v>1078</v>
      </c>
      <c r="C217" s="24" t="s">
        <v>910</v>
      </c>
      <c r="D217" s="24" t="s">
        <v>857</v>
      </c>
      <c r="E217" s="24" t="s">
        <v>354</v>
      </c>
      <c r="F217" s="24" t="s">
        <v>360</v>
      </c>
      <c r="G217" s="36">
        <v>559277.47185868595</v>
      </c>
      <c r="H217" s="36">
        <v>2091421.8891714499</v>
      </c>
      <c r="I217" s="36">
        <v>56</v>
      </c>
      <c r="J217" s="24">
        <v>305</v>
      </c>
      <c r="K217" s="24" t="s">
        <v>878</v>
      </c>
      <c r="L217" s="24" t="s">
        <v>857</v>
      </c>
      <c r="M217" s="24">
        <v>42</v>
      </c>
      <c r="N217" s="24">
        <v>559277.47185868595</v>
      </c>
      <c r="O217" s="24">
        <v>2091421.8891714499</v>
      </c>
      <c r="P217" s="24" t="b">
        <v>0</v>
      </c>
      <c r="Q217" s="24">
        <v>0</v>
      </c>
      <c r="R217" t="s">
        <v>856</v>
      </c>
      <c r="S217" t="s">
        <v>857</v>
      </c>
      <c r="T217" t="b">
        <v>0</v>
      </c>
      <c r="U217" s="24" t="b">
        <v>1</v>
      </c>
      <c r="V217" t="s">
        <v>492</v>
      </c>
      <c r="W217" t="s">
        <v>881</v>
      </c>
      <c r="X217" s="22"/>
      <c r="Z217" s="24">
        <v>0</v>
      </c>
      <c r="AA217" s="24">
        <v>0</v>
      </c>
      <c r="AB217" s="24">
        <v>0</v>
      </c>
      <c r="AC217" s="24">
        <v>0</v>
      </c>
      <c r="AD217" s="24">
        <v>0</v>
      </c>
      <c r="AE217" s="24">
        <v>0</v>
      </c>
      <c r="AF217" s="24">
        <v>0</v>
      </c>
      <c r="AG217" s="24">
        <v>0</v>
      </c>
      <c r="AH217" s="24">
        <v>0</v>
      </c>
      <c r="AI217" s="24">
        <v>0</v>
      </c>
      <c r="AJ217" s="28">
        <v>10</v>
      </c>
      <c r="AK217" s="28">
        <v>10</v>
      </c>
      <c r="AL217">
        <v>0</v>
      </c>
      <c r="AM217">
        <v>0</v>
      </c>
      <c r="AN217">
        <v>0</v>
      </c>
      <c r="AO217">
        <v>1</v>
      </c>
      <c r="AP217">
        <v>10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4">
        <v>0</v>
      </c>
      <c r="BK217" s="24">
        <v>0</v>
      </c>
      <c r="BL217" s="24">
        <v>0</v>
      </c>
      <c r="BM217" s="24">
        <v>0</v>
      </c>
      <c r="BN217">
        <v>0</v>
      </c>
      <c r="BO217">
        <v>0</v>
      </c>
      <c r="BP217">
        <v>0</v>
      </c>
      <c r="BQ217">
        <v>0</v>
      </c>
      <c r="BR217">
        <v>10</v>
      </c>
      <c r="BS217" s="24">
        <v>0</v>
      </c>
      <c r="BT217" s="24">
        <v>0</v>
      </c>
      <c r="BU217" s="24">
        <v>0</v>
      </c>
      <c r="BV217" s="24">
        <v>0</v>
      </c>
      <c r="BW217" s="24">
        <v>0</v>
      </c>
      <c r="BX217" s="24">
        <v>0</v>
      </c>
      <c r="BY217" s="24">
        <v>0</v>
      </c>
      <c r="BZ217" s="24">
        <v>0</v>
      </c>
      <c r="CA217" s="24">
        <v>0</v>
      </c>
      <c r="CB217" s="24">
        <v>0</v>
      </c>
      <c r="CC217" s="24">
        <v>0</v>
      </c>
      <c r="CD217" s="24">
        <v>0</v>
      </c>
      <c r="CE217" s="24">
        <v>0</v>
      </c>
      <c r="CF217" s="24">
        <v>0</v>
      </c>
      <c r="CG217" s="24">
        <v>0</v>
      </c>
      <c r="CH217" s="17"/>
      <c r="CI217" s="24">
        <v>0</v>
      </c>
      <c r="CJ217" s="24">
        <v>0</v>
      </c>
      <c r="CK217" s="24">
        <v>0</v>
      </c>
      <c r="CL217" s="24">
        <v>0</v>
      </c>
      <c r="CM217" s="24">
        <v>0</v>
      </c>
      <c r="CN217" s="24">
        <v>0</v>
      </c>
      <c r="CO217" s="24">
        <v>0</v>
      </c>
      <c r="CP217" s="24">
        <v>0</v>
      </c>
      <c r="CQ217" s="24">
        <v>0</v>
      </c>
      <c r="CR217" s="24">
        <v>0</v>
      </c>
      <c r="CS217" s="24">
        <v>0</v>
      </c>
      <c r="CT217" s="24">
        <v>0</v>
      </c>
      <c r="CU217" s="24">
        <v>0</v>
      </c>
      <c r="CV217" s="24">
        <v>0</v>
      </c>
      <c r="CW217" s="24">
        <v>0</v>
      </c>
      <c r="CX217" s="24">
        <v>0</v>
      </c>
      <c r="CY217" s="24">
        <v>1</v>
      </c>
      <c r="CZ217" s="24">
        <v>9</v>
      </c>
      <c r="DA217" s="24">
        <v>0</v>
      </c>
      <c r="DB217" s="24">
        <v>0</v>
      </c>
      <c r="DC217" s="24">
        <v>0</v>
      </c>
      <c r="DD217" s="24">
        <v>0</v>
      </c>
      <c r="DE217" s="24">
        <v>0</v>
      </c>
      <c r="DF217" s="24">
        <v>0</v>
      </c>
      <c r="DG217" s="24">
        <v>0</v>
      </c>
      <c r="DH217" s="24">
        <v>0</v>
      </c>
      <c r="DI217" s="24">
        <v>0</v>
      </c>
      <c r="DJ217" s="24">
        <v>0</v>
      </c>
      <c r="DK217" s="24">
        <v>0</v>
      </c>
      <c r="DL217" s="24">
        <v>0</v>
      </c>
      <c r="DM217">
        <v>0</v>
      </c>
      <c r="DN217">
        <v>0</v>
      </c>
      <c r="DO217">
        <v>0</v>
      </c>
      <c r="DP217">
        <v>0</v>
      </c>
      <c r="DQ217" s="24">
        <v>0</v>
      </c>
      <c r="DR217" s="24">
        <v>0</v>
      </c>
      <c r="DS217" s="24">
        <v>0</v>
      </c>
      <c r="DT217" s="24">
        <v>0</v>
      </c>
      <c r="DU217" s="24">
        <v>0</v>
      </c>
      <c r="DV217" s="24">
        <v>0</v>
      </c>
      <c r="DW217" s="24">
        <v>0</v>
      </c>
      <c r="DX217" s="24">
        <v>0</v>
      </c>
      <c r="DY217" s="24">
        <v>0</v>
      </c>
      <c r="DZ217" s="24">
        <v>0</v>
      </c>
      <c r="EA217" s="24">
        <v>0</v>
      </c>
      <c r="EB217" s="24">
        <v>0</v>
      </c>
      <c r="EC217" s="24">
        <v>0</v>
      </c>
      <c r="ED217" s="24">
        <v>0</v>
      </c>
      <c r="EE217" s="24">
        <v>0</v>
      </c>
      <c r="EF217" s="24">
        <v>0</v>
      </c>
      <c r="EG217" s="24">
        <v>0</v>
      </c>
      <c r="EH217" s="24">
        <v>0</v>
      </c>
      <c r="EI217" s="24">
        <v>0</v>
      </c>
      <c r="EJ217" s="24">
        <v>0</v>
      </c>
      <c r="EK217" s="24">
        <v>0</v>
      </c>
      <c r="EL217" s="24">
        <v>0</v>
      </c>
      <c r="EM217" s="24">
        <v>0</v>
      </c>
      <c r="EN217" s="24">
        <v>0</v>
      </c>
      <c r="EO217" s="24">
        <v>0</v>
      </c>
      <c r="EP217" s="24">
        <v>0</v>
      </c>
      <c r="EQ217" s="24">
        <v>0</v>
      </c>
      <c r="ER217" s="24">
        <v>0</v>
      </c>
      <c r="ES217" s="24">
        <v>0</v>
      </c>
      <c r="ET217" s="24">
        <v>0</v>
      </c>
      <c r="EU217" s="24">
        <v>0</v>
      </c>
      <c r="EV217" s="24">
        <v>0</v>
      </c>
      <c r="EW217" s="24">
        <v>0</v>
      </c>
      <c r="EX217" s="24">
        <v>0</v>
      </c>
      <c r="EY217" s="24">
        <v>0</v>
      </c>
      <c r="EZ217" s="24">
        <v>0</v>
      </c>
      <c r="FA217" s="24">
        <v>0</v>
      </c>
      <c r="FB217" s="24">
        <v>0</v>
      </c>
      <c r="FC217" s="24">
        <v>0</v>
      </c>
      <c r="FD217" s="24">
        <v>0</v>
      </c>
      <c r="FE217" s="24">
        <v>0</v>
      </c>
      <c r="FF217" s="24">
        <v>0</v>
      </c>
      <c r="FG217" s="24">
        <v>0</v>
      </c>
      <c r="FH217" s="24">
        <v>0</v>
      </c>
      <c r="FI217" s="24">
        <v>0</v>
      </c>
      <c r="FJ217" s="24">
        <v>0</v>
      </c>
      <c r="FK217" s="24">
        <v>0</v>
      </c>
      <c r="FL217" s="24">
        <v>0</v>
      </c>
      <c r="FM217" s="24">
        <v>0</v>
      </c>
      <c r="FN217" s="24">
        <v>0</v>
      </c>
      <c r="FO217" s="24">
        <v>0</v>
      </c>
      <c r="FP217" s="24">
        <v>0</v>
      </c>
      <c r="FQ217" s="24">
        <v>0</v>
      </c>
      <c r="FR217" s="24">
        <v>0</v>
      </c>
      <c r="FS217" s="24">
        <v>0</v>
      </c>
      <c r="FT217" s="24">
        <v>0</v>
      </c>
      <c r="FU217" s="24">
        <v>0</v>
      </c>
      <c r="FV217" s="24">
        <v>0</v>
      </c>
      <c r="FW217" s="24">
        <v>0</v>
      </c>
      <c r="FX217" s="24">
        <v>0</v>
      </c>
      <c r="FY217" s="24">
        <v>0</v>
      </c>
      <c r="FZ217" s="24">
        <v>0</v>
      </c>
      <c r="GA217" s="24">
        <v>0</v>
      </c>
      <c r="GB217" s="24">
        <v>0</v>
      </c>
      <c r="GC217" s="24">
        <v>0</v>
      </c>
      <c r="GD217" s="24">
        <v>0</v>
      </c>
      <c r="GE217" s="24">
        <v>0</v>
      </c>
      <c r="GF217" s="24">
        <v>0</v>
      </c>
      <c r="GG217" s="24">
        <v>0</v>
      </c>
      <c r="GH217" s="24">
        <v>0</v>
      </c>
      <c r="GI217" s="24">
        <v>0</v>
      </c>
      <c r="GJ217" s="24">
        <v>0</v>
      </c>
      <c r="GK217" s="24">
        <v>0</v>
      </c>
      <c r="GL217" s="24">
        <v>0</v>
      </c>
      <c r="GM217" s="24">
        <v>0</v>
      </c>
      <c r="GN217" s="24">
        <v>0</v>
      </c>
      <c r="GO217" s="24">
        <v>0</v>
      </c>
      <c r="GP217" s="24">
        <v>0</v>
      </c>
      <c r="GQ217" s="24">
        <v>0</v>
      </c>
      <c r="GR217" s="24">
        <v>0</v>
      </c>
      <c r="GS217" s="24">
        <v>0</v>
      </c>
      <c r="GT217" s="24">
        <v>0</v>
      </c>
      <c r="GU217" s="24">
        <v>0</v>
      </c>
      <c r="GV217" s="24">
        <v>0</v>
      </c>
      <c r="GW217" s="24">
        <v>0</v>
      </c>
      <c r="GX217" s="24">
        <v>0</v>
      </c>
      <c r="GY217" s="24">
        <v>0</v>
      </c>
      <c r="GZ217" s="24">
        <v>0</v>
      </c>
      <c r="HA217" s="24">
        <v>0</v>
      </c>
      <c r="HB217" s="24">
        <v>0</v>
      </c>
      <c r="HC217" s="24">
        <v>0</v>
      </c>
      <c r="HD217" s="24">
        <v>0</v>
      </c>
      <c r="HE217" s="24">
        <v>0</v>
      </c>
      <c r="HF217" s="24">
        <v>0</v>
      </c>
      <c r="HG217" s="24">
        <v>0</v>
      </c>
      <c r="HH217" s="24">
        <v>0</v>
      </c>
      <c r="HI217" s="24">
        <v>0</v>
      </c>
      <c r="HJ217" s="24">
        <v>0</v>
      </c>
      <c r="HK217" s="24">
        <v>0</v>
      </c>
      <c r="HL217" s="24">
        <v>0</v>
      </c>
      <c r="HM217" s="24">
        <v>0</v>
      </c>
      <c r="HN217" s="24">
        <v>0</v>
      </c>
      <c r="HO217" s="24">
        <v>0</v>
      </c>
      <c r="HP217" s="24">
        <v>0</v>
      </c>
      <c r="HQ217" s="24">
        <v>0</v>
      </c>
      <c r="HR217" s="24">
        <v>0</v>
      </c>
      <c r="HS217" s="24">
        <v>0</v>
      </c>
      <c r="HT217" s="24">
        <v>0</v>
      </c>
      <c r="HU217" s="24">
        <v>0</v>
      </c>
      <c r="HV217" s="24">
        <v>0</v>
      </c>
      <c r="HW217" s="24">
        <v>0</v>
      </c>
      <c r="HX217" s="24">
        <v>0</v>
      </c>
      <c r="HY217" s="24">
        <v>0</v>
      </c>
      <c r="HZ217" s="24">
        <v>0</v>
      </c>
      <c r="IA217" s="24">
        <v>0</v>
      </c>
      <c r="IB217" s="24">
        <v>0</v>
      </c>
      <c r="IC217" s="24">
        <v>0</v>
      </c>
      <c r="ID217" s="24">
        <v>0</v>
      </c>
      <c r="IE217" s="24">
        <v>0</v>
      </c>
      <c r="IF217" s="24">
        <v>0</v>
      </c>
      <c r="IG217" s="24">
        <v>0</v>
      </c>
      <c r="IH217" s="24">
        <v>0</v>
      </c>
      <c r="II217" s="24">
        <v>0</v>
      </c>
      <c r="IJ217" s="24">
        <v>0</v>
      </c>
      <c r="IK217" s="24">
        <v>0</v>
      </c>
      <c r="IL217" s="24">
        <v>0</v>
      </c>
      <c r="IM217" s="24">
        <v>0</v>
      </c>
      <c r="IN217" s="24">
        <v>0</v>
      </c>
      <c r="IO217" s="24">
        <v>0</v>
      </c>
      <c r="IP217" s="24">
        <v>0</v>
      </c>
      <c r="IQ217" s="24">
        <v>0</v>
      </c>
      <c r="IR217" s="24">
        <v>0</v>
      </c>
      <c r="IS217" s="24">
        <v>0</v>
      </c>
      <c r="IT217" s="24">
        <v>0</v>
      </c>
      <c r="IU217" s="24">
        <v>0</v>
      </c>
      <c r="IV217" s="24">
        <v>0</v>
      </c>
      <c r="IW217" s="24">
        <v>0</v>
      </c>
      <c r="IX217" s="24">
        <v>0</v>
      </c>
      <c r="IY217" s="24">
        <v>0</v>
      </c>
      <c r="IZ217" s="24">
        <v>0</v>
      </c>
      <c r="JA217" s="24">
        <v>0</v>
      </c>
      <c r="JB217" s="24">
        <v>0</v>
      </c>
      <c r="JC217" s="24">
        <v>0</v>
      </c>
      <c r="JD217" s="24">
        <v>0</v>
      </c>
      <c r="JE217" s="24">
        <v>0</v>
      </c>
      <c r="JF217" s="24">
        <v>0</v>
      </c>
      <c r="JG217" s="24">
        <v>0</v>
      </c>
      <c r="JH217" s="24">
        <v>0</v>
      </c>
      <c r="JI217" s="24">
        <v>0</v>
      </c>
      <c r="JJ217" s="24">
        <v>0</v>
      </c>
      <c r="JK217" s="24">
        <v>0</v>
      </c>
      <c r="JL217" s="24">
        <v>0</v>
      </c>
      <c r="JM217" s="24">
        <v>0</v>
      </c>
      <c r="JN217" s="24">
        <v>0</v>
      </c>
      <c r="JO217" s="24">
        <v>0</v>
      </c>
      <c r="JP217" s="24">
        <v>0</v>
      </c>
      <c r="JQ217" s="24">
        <v>0</v>
      </c>
      <c r="JR217" s="24">
        <v>0</v>
      </c>
      <c r="JS217" s="24">
        <v>0</v>
      </c>
      <c r="JT217" s="24">
        <v>0</v>
      </c>
      <c r="JU217" s="24">
        <v>0</v>
      </c>
      <c r="JV217" s="24">
        <v>0</v>
      </c>
      <c r="JW217" s="24">
        <v>0</v>
      </c>
      <c r="JX217" s="24">
        <v>0</v>
      </c>
      <c r="JY217" s="24">
        <v>0</v>
      </c>
      <c r="JZ217" s="24">
        <v>0</v>
      </c>
      <c r="KA217" s="24">
        <v>0</v>
      </c>
      <c r="KB217" s="24">
        <v>0</v>
      </c>
      <c r="KC217" s="24">
        <v>0</v>
      </c>
      <c r="KD217" s="24">
        <v>0</v>
      </c>
      <c r="KE217" s="24">
        <v>0</v>
      </c>
      <c r="KF217" s="24">
        <v>0</v>
      </c>
      <c r="KG217" s="24">
        <v>0</v>
      </c>
      <c r="KH217" s="24">
        <v>0</v>
      </c>
      <c r="KI217" s="24">
        <v>0</v>
      </c>
      <c r="KJ217" s="24">
        <v>0</v>
      </c>
      <c r="KK217" s="24">
        <v>0</v>
      </c>
      <c r="KL217" s="24">
        <v>0</v>
      </c>
      <c r="KM217" s="24">
        <v>0</v>
      </c>
      <c r="KN217" s="24">
        <v>0</v>
      </c>
      <c r="KO217" s="24">
        <v>0</v>
      </c>
      <c r="KP217" s="24">
        <v>0</v>
      </c>
      <c r="KQ217" s="24">
        <v>0</v>
      </c>
      <c r="KR217" s="24">
        <v>0</v>
      </c>
      <c r="KS217" s="24">
        <v>0</v>
      </c>
      <c r="KT217" s="24">
        <v>0</v>
      </c>
      <c r="KU217" s="24">
        <v>0</v>
      </c>
      <c r="KV217" s="24">
        <v>0</v>
      </c>
      <c r="KW217" s="24">
        <v>0</v>
      </c>
      <c r="KX217" s="24">
        <v>0</v>
      </c>
      <c r="KY217" s="24">
        <v>0</v>
      </c>
      <c r="KZ217" s="24">
        <v>0</v>
      </c>
      <c r="LA217" s="24">
        <v>0</v>
      </c>
      <c r="LB217" s="24">
        <v>0</v>
      </c>
      <c r="LC217" s="24">
        <v>0</v>
      </c>
      <c r="LD217" s="24">
        <v>0</v>
      </c>
      <c r="LE217" s="24">
        <v>0</v>
      </c>
      <c r="LF217" s="24">
        <v>0</v>
      </c>
      <c r="LG217" s="24">
        <v>0</v>
      </c>
      <c r="LH217" s="24">
        <v>0</v>
      </c>
      <c r="LI217" s="24">
        <v>0</v>
      </c>
      <c r="LJ217" s="24">
        <v>0</v>
      </c>
      <c r="LK217" s="24">
        <v>0</v>
      </c>
      <c r="LL217" s="24">
        <v>0</v>
      </c>
      <c r="LM217" s="24">
        <v>0</v>
      </c>
      <c r="LN217" s="24">
        <v>0</v>
      </c>
      <c r="LO217" s="24">
        <v>0</v>
      </c>
      <c r="LP217" s="24">
        <v>0</v>
      </c>
      <c r="LQ217" s="24">
        <v>0</v>
      </c>
      <c r="LR217" s="24">
        <v>0</v>
      </c>
      <c r="LS217" s="24">
        <v>0</v>
      </c>
      <c r="LT217" s="24">
        <v>0</v>
      </c>
      <c r="LU217" s="24">
        <v>0</v>
      </c>
      <c r="LV217" s="24">
        <v>0</v>
      </c>
      <c r="LW217" s="24">
        <v>0</v>
      </c>
      <c r="LX217" s="24">
        <v>0</v>
      </c>
      <c r="LY217" s="24">
        <v>0</v>
      </c>
      <c r="LZ217" s="24">
        <v>0</v>
      </c>
      <c r="MA217" s="24">
        <v>0</v>
      </c>
      <c r="MB217" s="24">
        <v>0</v>
      </c>
      <c r="MC217" s="24">
        <v>0</v>
      </c>
      <c r="MD217" s="24">
        <v>0</v>
      </c>
      <c r="ME217" s="24">
        <v>0</v>
      </c>
      <c r="MF217" s="24">
        <v>0</v>
      </c>
      <c r="MG217" s="24">
        <v>0</v>
      </c>
    </row>
    <row r="218" spans="1:345" x14ac:dyDescent="0.25">
      <c r="A218">
        <v>216</v>
      </c>
      <c r="B218" t="s">
        <v>1079</v>
      </c>
      <c r="C218" s="24" t="s">
        <v>911</v>
      </c>
      <c r="D218" s="24" t="s">
        <v>857</v>
      </c>
      <c r="E218" s="24" t="s">
        <v>912</v>
      </c>
      <c r="F218" s="24" t="s">
        <v>360</v>
      </c>
      <c r="G218" s="36">
        <v>559025.46562218003</v>
      </c>
      <c r="H218" s="36">
        <v>2089565.97809524</v>
      </c>
      <c r="I218" s="36">
        <v>58</v>
      </c>
      <c r="J218" s="24">
        <v>307</v>
      </c>
      <c r="K218" s="24" t="s">
        <v>1114</v>
      </c>
      <c r="L218" s="24" t="s">
        <v>857</v>
      </c>
      <c r="M218" s="24">
        <v>42</v>
      </c>
      <c r="N218" s="24">
        <v>559277.47185868595</v>
      </c>
      <c r="O218" s="24">
        <v>2091421.8891714499</v>
      </c>
      <c r="P218" s="24" t="b">
        <v>0</v>
      </c>
      <c r="Q218" s="24">
        <v>0</v>
      </c>
      <c r="R218" t="s">
        <v>856</v>
      </c>
      <c r="S218" t="s">
        <v>857</v>
      </c>
      <c r="T218" t="b">
        <v>0</v>
      </c>
      <c r="U218" t="b">
        <v>0</v>
      </c>
      <c r="V218" t="s">
        <v>492</v>
      </c>
      <c r="W218" t="s">
        <v>881</v>
      </c>
      <c r="X218" s="22"/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8">
        <v>12</v>
      </c>
      <c r="AK218" s="28">
        <v>9</v>
      </c>
      <c r="AL218">
        <v>3</v>
      </c>
      <c r="AM218">
        <v>0</v>
      </c>
      <c r="AN218">
        <v>0</v>
      </c>
      <c r="AO218">
        <v>1</v>
      </c>
      <c r="AP218">
        <v>12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s="24">
        <v>0</v>
      </c>
      <c r="BK218" s="24">
        <v>0</v>
      </c>
      <c r="BL218" s="24">
        <v>0</v>
      </c>
      <c r="BM218" s="24">
        <v>0</v>
      </c>
      <c r="BN218">
        <v>0</v>
      </c>
      <c r="BO218">
        <v>0</v>
      </c>
      <c r="BP218">
        <v>0</v>
      </c>
      <c r="BQ218">
        <v>0</v>
      </c>
      <c r="BR218">
        <v>12</v>
      </c>
      <c r="BS218" s="24">
        <v>0</v>
      </c>
      <c r="BT218" s="24">
        <v>0</v>
      </c>
      <c r="BU218" s="24">
        <v>0</v>
      </c>
      <c r="BV218" s="24">
        <v>0</v>
      </c>
      <c r="BW218" s="24">
        <v>0</v>
      </c>
      <c r="BX218" s="24">
        <v>0</v>
      </c>
      <c r="BY218" s="24">
        <v>0</v>
      </c>
      <c r="BZ218" s="24">
        <v>0</v>
      </c>
      <c r="CA218" s="24">
        <v>0</v>
      </c>
      <c r="CB218" s="24">
        <v>0</v>
      </c>
      <c r="CC218" s="24">
        <v>0</v>
      </c>
      <c r="CD218" s="24">
        <v>0</v>
      </c>
      <c r="CE218" s="24">
        <v>0</v>
      </c>
      <c r="CF218" s="24">
        <v>0</v>
      </c>
      <c r="CG218" s="24">
        <v>0</v>
      </c>
      <c r="CH218" s="17"/>
      <c r="CI218" s="24">
        <v>0</v>
      </c>
      <c r="CJ218" s="24">
        <v>0</v>
      </c>
      <c r="CK218" s="24">
        <v>0</v>
      </c>
      <c r="CL218" s="24">
        <v>0</v>
      </c>
      <c r="CM218" s="24">
        <v>0</v>
      </c>
      <c r="CN218" s="24">
        <v>0</v>
      </c>
      <c r="CO218" s="24">
        <v>0</v>
      </c>
      <c r="CP218" s="24">
        <v>0</v>
      </c>
      <c r="CQ218" s="24">
        <v>0</v>
      </c>
      <c r="CR218" s="24">
        <v>0</v>
      </c>
      <c r="CS218" s="24">
        <v>0</v>
      </c>
      <c r="CT218" s="24">
        <v>0</v>
      </c>
      <c r="CU218" s="24">
        <v>0</v>
      </c>
      <c r="CV218" s="24">
        <v>0</v>
      </c>
      <c r="CW218" s="24">
        <v>0</v>
      </c>
      <c r="CX218" s="24">
        <v>0</v>
      </c>
      <c r="CY218" s="24">
        <v>1</v>
      </c>
      <c r="CZ218" s="24">
        <v>8</v>
      </c>
      <c r="DA218" s="24">
        <v>3</v>
      </c>
      <c r="DB218" s="24">
        <v>0</v>
      </c>
      <c r="DC218" s="24">
        <v>0</v>
      </c>
      <c r="DD218" s="24">
        <v>0</v>
      </c>
      <c r="DE218" s="24">
        <v>0</v>
      </c>
      <c r="DF218" s="24">
        <v>0</v>
      </c>
      <c r="DG218" s="24">
        <v>0</v>
      </c>
      <c r="DH218" s="24">
        <v>0</v>
      </c>
      <c r="DI218" s="24">
        <v>0</v>
      </c>
      <c r="DJ218" s="24">
        <v>0</v>
      </c>
      <c r="DK218" s="24">
        <v>0</v>
      </c>
      <c r="DL218" s="24">
        <v>0</v>
      </c>
      <c r="DM218">
        <v>0</v>
      </c>
      <c r="DN218">
        <v>0</v>
      </c>
      <c r="DO218">
        <v>0</v>
      </c>
      <c r="DP218">
        <v>0</v>
      </c>
      <c r="DQ218" s="24">
        <v>0</v>
      </c>
      <c r="DR218" s="24">
        <v>0</v>
      </c>
      <c r="DS218" s="24">
        <v>0</v>
      </c>
      <c r="DT218" s="24">
        <v>0</v>
      </c>
      <c r="DU218" s="24">
        <v>0</v>
      </c>
      <c r="DV218" s="24">
        <v>0</v>
      </c>
      <c r="DW218" s="24">
        <v>0</v>
      </c>
      <c r="DX218" s="24">
        <v>0</v>
      </c>
      <c r="DY218" s="24">
        <v>0</v>
      </c>
      <c r="DZ218" s="24">
        <v>0</v>
      </c>
      <c r="EA218" s="24">
        <v>0</v>
      </c>
      <c r="EB218" s="24">
        <v>0</v>
      </c>
      <c r="EC218" s="24">
        <v>0</v>
      </c>
      <c r="ED218" s="24">
        <v>0</v>
      </c>
      <c r="EE218" s="24">
        <v>0</v>
      </c>
      <c r="EF218" s="24">
        <v>0</v>
      </c>
      <c r="EG218" s="24">
        <v>0</v>
      </c>
      <c r="EH218" s="24">
        <v>0</v>
      </c>
      <c r="EI218" s="24">
        <v>0</v>
      </c>
      <c r="EJ218" s="24">
        <v>0</v>
      </c>
      <c r="EK218" s="24">
        <v>0</v>
      </c>
      <c r="EL218" s="24">
        <v>0</v>
      </c>
      <c r="EM218" s="24">
        <v>0</v>
      </c>
      <c r="EN218" s="24">
        <v>0</v>
      </c>
      <c r="EO218" s="24">
        <v>0</v>
      </c>
      <c r="EP218" s="24">
        <v>0</v>
      </c>
      <c r="EQ218" s="24">
        <v>0</v>
      </c>
      <c r="ER218" s="24">
        <v>0</v>
      </c>
      <c r="ES218" s="24">
        <v>0</v>
      </c>
      <c r="ET218" s="24">
        <v>0</v>
      </c>
      <c r="EU218" s="24">
        <v>0</v>
      </c>
      <c r="EV218" s="24">
        <v>0</v>
      </c>
      <c r="EW218" s="24">
        <v>0</v>
      </c>
      <c r="EX218" s="24">
        <v>0</v>
      </c>
      <c r="EY218" s="24">
        <v>0</v>
      </c>
      <c r="EZ218" s="24">
        <v>0</v>
      </c>
      <c r="FA218" s="24">
        <v>0</v>
      </c>
      <c r="FB218" s="24">
        <v>0</v>
      </c>
      <c r="FC218" s="24">
        <v>0</v>
      </c>
      <c r="FD218" s="24">
        <v>0</v>
      </c>
      <c r="FE218" s="24">
        <v>0</v>
      </c>
      <c r="FF218" s="24">
        <v>0</v>
      </c>
      <c r="FG218" s="24">
        <v>0</v>
      </c>
      <c r="FH218" s="24">
        <v>0</v>
      </c>
      <c r="FI218" s="24">
        <v>0</v>
      </c>
      <c r="FJ218" s="24">
        <v>0</v>
      </c>
      <c r="FK218" s="24">
        <v>0</v>
      </c>
      <c r="FL218" s="24">
        <v>0</v>
      </c>
      <c r="FM218" s="24">
        <v>0</v>
      </c>
      <c r="FN218" s="24">
        <v>0</v>
      </c>
      <c r="FO218" s="24">
        <v>0</v>
      </c>
      <c r="FP218" s="24">
        <v>0</v>
      </c>
      <c r="FQ218" s="24">
        <v>0</v>
      </c>
      <c r="FR218" s="24">
        <v>0</v>
      </c>
      <c r="FS218" s="24">
        <v>0</v>
      </c>
      <c r="FT218" s="24">
        <v>0</v>
      </c>
      <c r="FU218" s="24">
        <v>0</v>
      </c>
      <c r="FV218" s="24">
        <v>0</v>
      </c>
      <c r="FW218" s="24">
        <v>0</v>
      </c>
      <c r="FX218" s="24">
        <v>0</v>
      </c>
      <c r="FY218" s="24">
        <v>0</v>
      </c>
      <c r="FZ218" s="24">
        <v>0</v>
      </c>
      <c r="GA218" s="24">
        <v>0</v>
      </c>
      <c r="GB218" s="24">
        <v>0</v>
      </c>
      <c r="GC218" s="24">
        <v>0</v>
      </c>
      <c r="GD218" s="24">
        <v>0</v>
      </c>
      <c r="GE218" s="24">
        <v>0</v>
      </c>
      <c r="GF218" s="24">
        <v>0</v>
      </c>
      <c r="GG218" s="24">
        <v>0</v>
      </c>
      <c r="GH218" s="24">
        <v>0</v>
      </c>
      <c r="GI218" s="24">
        <v>0</v>
      </c>
      <c r="GJ218" s="24">
        <v>0</v>
      </c>
      <c r="GK218" s="24">
        <v>0</v>
      </c>
      <c r="GL218" s="24">
        <v>0</v>
      </c>
      <c r="GM218" s="24">
        <v>0</v>
      </c>
      <c r="GN218" s="24">
        <v>0</v>
      </c>
      <c r="GO218" s="24">
        <v>0</v>
      </c>
      <c r="GP218" s="24">
        <v>0</v>
      </c>
      <c r="GQ218" s="24">
        <v>0</v>
      </c>
      <c r="GR218" s="24">
        <v>0</v>
      </c>
      <c r="GS218" s="24">
        <v>0</v>
      </c>
      <c r="GT218" s="24">
        <v>0</v>
      </c>
      <c r="GU218" s="24">
        <v>0</v>
      </c>
      <c r="GV218" s="24">
        <v>0</v>
      </c>
      <c r="GW218" s="24">
        <v>0</v>
      </c>
      <c r="GX218" s="24">
        <v>0</v>
      </c>
      <c r="GY218" s="24">
        <v>0</v>
      </c>
      <c r="GZ218" s="24">
        <v>0</v>
      </c>
      <c r="HA218" s="24">
        <v>0</v>
      </c>
      <c r="HB218" s="24">
        <v>0</v>
      </c>
      <c r="HC218" s="24">
        <v>0</v>
      </c>
      <c r="HD218" s="24">
        <v>0</v>
      </c>
      <c r="HE218" s="24">
        <v>0</v>
      </c>
      <c r="HF218" s="24">
        <v>0</v>
      </c>
      <c r="HG218" s="24">
        <v>0</v>
      </c>
      <c r="HH218" s="24">
        <v>0</v>
      </c>
      <c r="HI218" s="24">
        <v>0</v>
      </c>
      <c r="HJ218" s="24">
        <v>0</v>
      </c>
      <c r="HK218" s="24">
        <v>0</v>
      </c>
      <c r="HL218" s="24">
        <v>0</v>
      </c>
      <c r="HM218" s="24">
        <v>0</v>
      </c>
      <c r="HN218" s="24">
        <v>0</v>
      </c>
      <c r="HO218" s="24">
        <v>0</v>
      </c>
      <c r="HP218" s="24">
        <v>0</v>
      </c>
      <c r="HQ218" s="24">
        <v>0</v>
      </c>
      <c r="HR218" s="24">
        <v>0</v>
      </c>
      <c r="HS218" s="24">
        <v>0</v>
      </c>
      <c r="HT218" s="24">
        <v>0</v>
      </c>
      <c r="HU218" s="24">
        <v>0</v>
      </c>
      <c r="HV218" s="24">
        <v>0</v>
      </c>
      <c r="HW218" s="24">
        <v>0</v>
      </c>
      <c r="HX218" s="24">
        <v>0</v>
      </c>
      <c r="HY218" s="24">
        <v>0</v>
      </c>
      <c r="HZ218" s="24">
        <v>0</v>
      </c>
      <c r="IA218" s="24">
        <v>0</v>
      </c>
      <c r="IB218" s="24">
        <v>0</v>
      </c>
      <c r="IC218" s="24">
        <v>0</v>
      </c>
      <c r="ID218" s="24">
        <v>0</v>
      </c>
      <c r="IE218" s="24">
        <v>0</v>
      </c>
      <c r="IF218" s="24">
        <v>0</v>
      </c>
      <c r="IG218" s="24">
        <v>0</v>
      </c>
      <c r="IH218" s="24">
        <v>0</v>
      </c>
      <c r="II218" s="24">
        <v>0</v>
      </c>
      <c r="IJ218" s="24">
        <v>0</v>
      </c>
      <c r="IK218" s="24">
        <v>0</v>
      </c>
      <c r="IL218" s="24">
        <v>0</v>
      </c>
      <c r="IM218" s="24">
        <v>0</v>
      </c>
      <c r="IN218" s="24">
        <v>0</v>
      </c>
      <c r="IO218" s="24">
        <v>0</v>
      </c>
      <c r="IP218" s="24">
        <v>0</v>
      </c>
      <c r="IQ218" s="24">
        <v>0</v>
      </c>
      <c r="IR218" s="24">
        <v>0</v>
      </c>
      <c r="IS218" s="24">
        <v>0</v>
      </c>
      <c r="IT218" s="24">
        <v>0</v>
      </c>
      <c r="IU218" s="24">
        <v>0</v>
      </c>
      <c r="IV218" s="24">
        <v>0</v>
      </c>
      <c r="IW218" s="24">
        <v>0</v>
      </c>
      <c r="IX218" s="24">
        <v>0</v>
      </c>
      <c r="IY218" s="24">
        <v>0</v>
      </c>
      <c r="IZ218" s="24">
        <v>0</v>
      </c>
      <c r="JA218" s="24">
        <v>0</v>
      </c>
      <c r="JB218" s="24">
        <v>0</v>
      </c>
      <c r="JC218" s="24">
        <v>0</v>
      </c>
      <c r="JD218" s="24">
        <v>0</v>
      </c>
      <c r="JE218" s="24">
        <v>0</v>
      </c>
      <c r="JF218" s="24">
        <v>0</v>
      </c>
      <c r="JG218" s="24">
        <v>0</v>
      </c>
      <c r="JH218" s="24">
        <v>0</v>
      </c>
      <c r="JI218" s="24">
        <v>0</v>
      </c>
      <c r="JJ218" s="24">
        <v>0</v>
      </c>
      <c r="JK218" s="24">
        <v>0</v>
      </c>
      <c r="JL218" s="24">
        <v>0</v>
      </c>
      <c r="JM218" s="24">
        <v>0</v>
      </c>
      <c r="JN218" s="24">
        <v>0</v>
      </c>
      <c r="JO218" s="24">
        <v>0</v>
      </c>
      <c r="JP218" s="24">
        <v>0</v>
      </c>
      <c r="JQ218" s="24">
        <v>0</v>
      </c>
      <c r="JR218" s="24">
        <v>0</v>
      </c>
      <c r="JS218" s="24">
        <v>0</v>
      </c>
      <c r="JT218" s="24">
        <v>0</v>
      </c>
      <c r="JU218" s="24">
        <v>0</v>
      </c>
      <c r="JV218" s="24">
        <v>0</v>
      </c>
      <c r="JW218" s="24">
        <v>0</v>
      </c>
      <c r="JX218" s="24">
        <v>0</v>
      </c>
      <c r="JY218" s="24">
        <v>0</v>
      </c>
      <c r="JZ218" s="24">
        <v>0</v>
      </c>
      <c r="KA218" s="24">
        <v>0</v>
      </c>
      <c r="KB218" s="24">
        <v>0</v>
      </c>
      <c r="KC218" s="24">
        <v>0</v>
      </c>
      <c r="KD218" s="24">
        <v>0</v>
      </c>
      <c r="KE218" s="24">
        <v>0</v>
      </c>
      <c r="KF218" s="24">
        <v>0</v>
      </c>
      <c r="KG218" s="24">
        <v>0</v>
      </c>
      <c r="KH218" s="24">
        <v>0</v>
      </c>
      <c r="KI218" s="24">
        <v>0</v>
      </c>
      <c r="KJ218" s="24">
        <v>0</v>
      </c>
      <c r="KK218" s="24">
        <v>0</v>
      </c>
      <c r="KL218" s="24">
        <v>0</v>
      </c>
      <c r="KM218" s="24">
        <v>0</v>
      </c>
      <c r="KN218" s="24">
        <v>0</v>
      </c>
      <c r="KO218" s="24">
        <v>0</v>
      </c>
      <c r="KP218" s="24">
        <v>0</v>
      </c>
      <c r="KQ218" s="24">
        <v>0</v>
      </c>
      <c r="KR218" s="24">
        <v>0</v>
      </c>
      <c r="KS218" s="24">
        <v>0</v>
      </c>
      <c r="KT218" s="24">
        <v>0</v>
      </c>
      <c r="KU218" s="24">
        <v>0</v>
      </c>
      <c r="KV218" s="24">
        <v>0</v>
      </c>
      <c r="KW218" s="24">
        <v>0</v>
      </c>
      <c r="KX218" s="24">
        <v>0</v>
      </c>
      <c r="KY218" s="24">
        <v>0</v>
      </c>
      <c r="KZ218" s="24">
        <v>0</v>
      </c>
      <c r="LA218" s="24">
        <v>0</v>
      </c>
      <c r="LB218" s="24">
        <v>0</v>
      </c>
      <c r="LC218" s="24">
        <v>0</v>
      </c>
      <c r="LD218" s="24">
        <v>0</v>
      </c>
      <c r="LE218" s="24">
        <v>0</v>
      </c>
      <c r="LF218" s="24">
        <v>0</v>
      </c>
      <c r="LG218" s="24">
        <v>0</v>
      </c>
      <c r="LH218" s="24">
        <v>0</v>
      </c>
      <c r="LI218" s="24">
        <v>0</v>
      </c>
      <c r="LJ218" s="24">
        <v>0</v>
      </c>
      <c r="LK218" s="24">
        <v>0</v>
      </c>
      <c r="LL218" s="24">
        <v>0</v>
      </c>
      <c r="LM218" s="24">
        <v>0</v>
      </c>
      <c r="LN218" s="24">
        <v>0</v>
      </c>
      <c r="LO218" s="24">
        <v>0</v>
      </c>
      <c r="LP218" s="24">
        <v>0</v>
      </c>
      <c r="LQ218" s="24">
        <v>0</v>
      </c>
      <c r="LR218" s="24">
        <v>0</v>
      </c>
      <c r="LS218" s="24">
        <v>0</v>
      </c>
      <c r="LT218" s="24">
        <v>0</v>
      </c>
      <c r="LU218" s="24">
        <v>0</v>
      </c>
      <c r="LV218" s="24">
        <v>0</v>
      </c>
      <c r="LW218" s="24">
        <v>0</v>
      </c>
      <c r="LX218" s="24">
        <v>0</v>
      </c>
      <c r="LY218" s="24">
        <v>0</v>
      </c>
      <c r="LZ218" s="24">
        <v>0</v>
      </c>
      <c r="MA218" s="24">
        <v>0</v>
      </c>
      <c r="MB218" s="24">
        <v>0</v>
      </c>
      <c r="MC218" s="24">
        <v>0</v>
      </c>
      <c r="MD218" s="24">
        <v>0</v>
      </c>
      <c r="ME218" s="24">
        <v>0</v>
      </c>
      <c r="MF218" s="24">
        <v>0</v>
      </c>
      <c r="MG218" s="24">
        <v>0</v>
      </c>
    </row>
    <row r="219" spans="1:345" x14ac:dyDescent="0.25">
      <c r="A219">
        <v>217</v>
      </c>
      <c r="C219" s="22" t="s">
        <v>913</v>
      </c>
      <c r="D219" s="22"/>
      <c r="E219" s="22"/>
      <c r="F219" s="22" t="s">
        <v>28</v>
      </c>
      <c r="P219" t="b">
        <v>0</v>
      </c>
      <c r="X219" s="22">
        <v>60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28">
        <v>0</v>
      </c>
      <c r="AK219" s="28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 s="17"/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</row>
    <row r="220" spans="1:345" x14ac:dyDescent="0.25">
      <c r="A220">
        <v>218</v>
      </c>
      <c r="C220" s="22" t="s">
        <v>914</v>
      </c>
      <c r="D220" s="22"/>
      <c r="E220" s="22"/>
      <c r="F220" s="22" t="s">
        <v>28</v>
      </c>
      <c r="P220" t="b">
        <v>0</v>
      </c>
      <c r="X220" s="22">
        <v>15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28">
        <v>0</v>
      </c>
      <c r="AK220" s="28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 s="17"/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</row>
    <row r="221" spans="1:345" x14ac:dyDescent="0.25">
      <c r="A221">
        <v>219</v>
      </c>
      <c r="C221" s="22" t="s">
        <v>915</v>
      </c>
      <c r="D221" s="22"/>
      <c r="E221" s="22"/>
      <c r="F221" s="22" t="s">
        <v>28</v>
      </c>
      <c r="P221" t="b">
        <v>0</v>
      </c>
      <c r="X221" s="22">
        <v>125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s="28">
        <v>0</v>
      </c>
      <c r="AK221" s="28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 s="17"/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B0EB-918E-4E66-949B-BFE43DBF75E4}">
  <dimension ref="C2:C45"/>
  <sheetViews>
    <sheetView workbookViewId="0">
      <selection activeCell="C2" sqref="C2:C45"/>
    </sheetView>
  </sheetViews>
  <sheetFormatPr defaultRowHeight="15" x14ac:dyDescent="0.25"/>
  <sheetData>
    <row r="2" spans="3:3" x14ac:dyDescent="0.25">
      <c r="C2" t="s">
        <v>916</v>
      </c>
    </row>
    <row r="3" spans="3:3" x14ac:dyDescent="0.25">
      <c r="C3" t="s">
        <v>917</v>
      </c>
    </row>
    <row r="4" spans="3:3" x14ac:dyDescent="0.25">
      <c r="C4" t="s">
        <v>918</v>
      </c>
    </row>
    <row r="5" spans="3:3" x14ac:dyDescent="0.25">
      <c r="C5" t="s">
        <v>919</v>
      </c>
    </row>
    <row r="6" spans="3:3" x14ac:dyDescent="0.25">
      <c r="C6" t="s">
        <v>920</v>
      </c>
    </row>
    <row r="7" spans="3:3" x14ac:dyDescent="0.25">
      <c r="C7" t="s">
        <v>921</v>
      </c>
    </row>
    <row r="8" spans="3:3" x14ac:dyDescent="0.25">
      <c r="C8" t="s">
        <v>922</v>
      </c>
    </row>
    <row r="9" spans="3:3" x14ac:dyDescent="0.25">
      <c r="C9" t="s">
        <v>923</v>
      </c>
    </row>
    <row r="10" spans="3:3" x14ac:dyDescent="0.25">
      <c r="C10" t="s">
        <v>924</v>
      </c>
    </row>
    <row r="11" spans="3:3" x14ac:dyDescent="0.25">
      <c r="C11" t="s">
        <v>925</v>
      </c>
    </row>
    <row r="12" spans="3:3" x14ac:dyDescent="0.25">
      <c r="C12" t="s">
        <v>39</v>
      </c>
    </row>
    <row r="13" spans="3:3" x14ac:dyDescent="0.25">
      <c r="C13" t="s">
        <v>40</v>
      </c>
    </row>
    <row r="14" spans="3:3" x14ac:dyDescent="0.25">
      <c r="C14" t="s">
        <v>41</v>
      </c>
    </row>
    <row r="15" spans="3:3" x14ac:dyDescent="0.25">
      <c r="C15" t="s">
        <v>42</v>
      </c>
    </row>
    <row r="16" spans="3:3" x14ac:dyDescent="0.25">
      <c r="C16" t="s">
        <v>43</v>
      </c>
    </row>
    <row r="17" spans="3:3" x14ac:dyDescent="0.25">
      <c r="C17" t="s">
        <v>44</v>
      </c>
    </row>
    <row r="18" spans="3:3" x14ac:dyDescent="0.25">
      <c r="C18" t="s">
        <v>45</v>
      </c>
    </row>
    <row r="19" spans="3:3" x14ac:dyDescent="0.25">
      <c r="C19" t="s">
        <v>46</v>
      </c>
    </row>
    <row r="20" spans="3:3" x14ac:dyDescent="0.25">
      <c r="C20" t="s">
        <v>1296</v>
      </c>
    </row>
    <row r="21" spans="3:3" x14ac:dyDescent="0.25">
      <c r="C21" t="s">
        <v>1297</v>
      </c>
    </row>
    <row r="22" spans="3:3" x14ac:dyDescent="0.25">
      <c r="C22" t="s">
        <v>1298</v>
      </c>
    </row>
    <row r="23" spans="3:3" x14ac:dyDescent="0.25">
      <c r="C23" t="s">
        <v>1299</v>
      </c>
    </row>
    <row r="24" spans="3:3" x14ac:dyDescent="0.25">
      <c r="C24" t="s">
        <v>1301</v>
      </c>
    </row>
    <row r="25" spans="3:3" x14ac:dyDescent="0.25">
      <c r="C25" t="s">
        <v>1303</v>
      </c>
    </row>
    <row r="26" spans="3:3" x14ac:dyDescent="0.25">
      <c r="C26" t="s">
        <v>48</v>
      </c>
    </row>
    <row r="27" spans="3:3" x14ac:dyDescent="0.25">
      <c r="C27" t="s">
        <v>49</v>
      </c>
    </row>
    <row r="28" spans="3:3" x14ac:dyDescent="0.25">
      <c r="C28" t="s">
        <v>50</v>
      </c>
    </row>
    <row r="29" spans="3:3" x14ac:dyDescent="0.25">
      <c r="C29" t="s">
        <v>51</v>
      </c>
    </row>
    <row r="30" spans="3:3" x14ac:dyDescent="0.25">
      <c r="C30" t="s">
        <v>52</v>
      </c>
    </row>
    <row r="31" spans="3:3" x14ac:dyDescent="0.25">
      <c r="C31" t="s">
        <v>53</v>
      </c>
    </row>
    <row r="32" spans="3:3" x14ac:dyDescent="0.25">
      <c r="C32" t="s">
        <v>54</v>
      </c>
    </row>
    <row r="33" spans="3:3" x14ac:dyDescent="0.25">
      <c r="C33" t="s">
        <v>55</v>
      </c>
    </row>
    <row r="34" spans="3:3" x14ac:dyDescent="0.25">
      <c r="C34" t="s">
        <v>1431</v>
      </c>
    </row>
    <row r="35" spans="3:3" x14ac:dyDescent="0.25">
      <c r="C35" t="s">
        <v>1432</v>
      </c>
    </row>
    <row r="36" spans="3:3" x14ac:dyDescent="0.25">
      <c r="C36" t="s">
        <v>1433</v>
      </c>
    </row>
    <row r="37" spans="3:3" x14ac:dyDescent="0.25">
      <c r="C37" t="s">
        <v>1434</v>
      </c>
    </row>
    <row r="38" spans="3:3" x14ac:dyDescent="0.25">
      <c r="C38" t="s">
        <v>1427</v>
      </c>
    </row>
    <row r="39" spans="3:3" x14ac:dyDescent="0.25">
      <c r="C39" t="s">
        <v>1428</v>
      </c>
    </row>
    <row r="40" spans="3:3" x14ac:dyDescent="0.25">
      <c r="C40" t="s">
        <v>1429</v>
      </c>
    </row>
    <row r="41" spans="3:3" x14ac:dyDescent="0.25">
      <c r="C41" t="s">
        <v>1430</v>
      </c>
    </row>
    <row r="42" spans="3:3" x14ac:dyDescent="0.25">
      <c r="C42" t="s">
        <v>1435</v>
      </c>
    </row>
    <row r="43" spans="3:3" x14ac:dyDescent="0.25">
      <c r="C43" t="s">
        <v>1436</v>
      </c>
    </row>
    <row r="44" spans="3:3" x14ac:dyDescent="0.25">
      <c r="C44" t="s">
        <v>1437</v>
      </c>
    </row>
    <row r="45" spans="3:3" x14ac:dyDescent="0.25">
      <c r="C45" t="s">
        <v>1438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BAC1-85A3-4D9C-B412-51AB39A4C285}">
  <dimension ref="A1:AN260"/>
  <sheetViews>
    <sheetView zoomScale="80" zoomScaleNormal="80" workbookViewId="0">
      <pane xSplit="2" ySplit="1" topLeftCell="F223" activePane="bottomRight" state="frozen"/>
      <selection pane="topRight" activeCell="C1" sqref="C1"/>
      <selection pane="bottomLeft" activeCell="A2" sqref="A2"/>
      <selection pane="bottomRight" sqref="A1:AA260"/>
    </sheetView>
  </sheetViews>
  <sheetFormatPr defaultRowHeight="15" x14ac:dyDescent="0.25"/>
  <cols>
    <col min="1" max="1" width="5.7109375" customWidth="1"/>
    <col min="2" max="2" width="18.28515625" customWidth="1"/>
    <col min="3" max="3" width="11.5703125" customWidth="1"/>
    <col min="4" max="4" width="12.7109375" customWidth="1"/>
    <col min="5" max="5" width="13.42578125" customWidth="1"/>
    <col min="10" max="10" width="16.28515625" customWidth="1"/>
    <col min="12" max="12" width="18" style="1" customWidth="1"/>
    <col min="13" max="13" width="8.28515625" style="1" customWidth="1"/>
    <col min="14" max="14" width="12" style="1" customWidth="1"/>
    <col min="15" max="15" width="10.42578125" style="1" customWidth="1"/>
    <col min="16" max="16" width="9.28515625" style="1" customWidth="1"/>
    <col min="17" max="17" width="9.42578125" style="1" customWidth="1"/>
    <col min="18" max="18" width="10.42578125" customWidth="1"/>
    <col min="19" max="19" width="10" style="34" customWidth="1"/>
    <col min="20" max="20" width="10.5703125" customWidth="1"/>
    <col min="21" max="21" width="12.7109375" customWidth="1"/>
    <col min="22" max="22" width="12.85546875" customWidth="1"/>
    <col min="23" max="23" width="10.7109375" customWidth="1"/>
    <col min="24" max="24" width="9.42578125" customWidth="1"/>
    <col min="25" max="25" width="9.28515625" customWidth="1"/>
    <col min="26" max="26" width="8.85546875" customWidth="1"/>
    <col min="27" max="27" width="8.28515625" customWidth="1"/>
    <col min="31" max="31" width="15.140625" style="22" customWidth="1"/>
    <col min="32" max="32" width="38.28515625" customWidth="1"/>
    <col min="35" max="35" width="18" customWidth="1"/>
    <col min="39" max="39" width="16.7109375" customWidth="1"/>
    <col min="40" max="40" width="15.42578125" customWidth="1"/>
  </cols>
  <sheetData>
    <row r="1" spans="1:40" s="13" customFormat="1" x14ac:dyDescent="0.25">
      <c r="A1" s="13" t="s">
        <v>1694</v>
      </c>
      <c r="B1" s="13" t="s">
        <v>1117</v>
      </c>
      <c r="C1" s="13" t="s">
        <v>1119</v>
      </c>
      <c r="D1" s="13" t="s">
        <v>1118</v>
      </c>
      <c r="E1" s="13" t="s">
        <v>1118</v>
      </c>
      <c r="F1" s="13" t="s">
        <v>1332</v>
      </c>
      <c r="G1" s="13" t="s">
        <v>1333</v>
      </c>
      <c r="H1" s="13" t="s">
        <v>1359</v>
      </c>
      <c r="I1" s="13" t="s">
        <v>1362</v>
      </c>
      <c r="J1" s="13" t="s">
        <v>1355</v>
      </c>
      <c r="K1" s="13" t="s">
        <v>1317</v>
      </c>
      <c r="L1" s="13" t="s">
        <v>1496</v>
      </c>
      <c r="M1" s="13" t="s">
        <v>1589</v>
      </c>
      <c r="N1" s="13" t="s">
        <v>1590</v>
      </c>
      <c r="O1" s="13" t="s">
        <v>1407</v>
      </c>
      <c r="P1" s="13" t="s">
        <v>1591</v>
      </c>
      <c r="Q1" s="13" t="s">
        <v>1344</v>
      </c>
      <c r="R1" s="13" t="s">
        <v>1345</v>
      </c>
      <c r="S1" s="33" t="s">
        <v>1368</v>
      </c>
      <c r="T1" s="13" t="s">
        <v>1369</v>
      </c>
      <c r="U1" s="13" t="s">
        <v>1346</v>
      </c>
      <c r="V1" s="13" t="s">
        <v>1347</v>
      </c>
      <c r="W1" s="13" t="s">
        <v>1412</v>
      </c>
      <c r="X1" s="13" t="s">
        <v>1408</v>
      </c>
      <c r="Y1" s="13" t="s">
        <v>1409</v>
      </c>
      <c r="Z1" s="13" t="s">
        <v>1410</v>
      </c>
      <c r="AA1" s="13" t="s">
        <v>1411</v>
      </c>
      <c r="AE1" s="8" t="s">
        <v>1414</v>
      </c>
      <c r="AF1" s="13" t="s">
        <v>1415</v>
      </c>
      <c r="AG1" s="13" t="s">
        <v>1380</v>
      </c>
      <c r="AH1" s="13" t="s">
        <v>1379</v>
      </c>
      <c r="AI1" s="13" t="s">
        <v>1377</v>
      </c>
      <c r="AJ1" s="13" t="s">
        <v>1331</v>
      </c>
      <c r="AN1" s="13" t="s">
        <v>1340</v>
      </c>
    </row>
    <row r="2" spans="1:40" x14ac:dyDescent="0.25">
      <c r="A2">
        <v>1</v>
      </c>
      <c r="B2" s="1" t="s">
        <v>57</v>
      </c>
      <c r="C2" s="1" t="s">
        <v>1120</v>
      </c>
      <c r="D2" s="18" t="s">
        <v>295</v>
      </c>
      <c r="E2" t="s">
        <v>303</v>
      </c>
      <c r="F2" t="s">
        <v>1334</v>
      </c>
      <c r="G2" s="1" t="s">
        <v>1295</v>
      </c>
      <c r="H2" s="1" t="s">
        <v>1360</v>
      </c>
      <c r="I2" s="1" t="b">
        <v>1</v>
      </c>
      <c r="J2" t="s">
        <v>1356</v>
      </c>
      <c r="K2" t="b">
        <v>0</v>
      </c>
      <c r="L2" s="1" t="s">
        <v>1440</v>
      </c>
      <c r="M2" s="1" t="s">
        <v>1364</v>
      </c>
      <c r="N2" s="1" t="s">
        <v>1655</v>
      </c>
      <c r="O2" s="1" t="s">
        <v>1651</v>
      </c>
      <c r="P2" s="8"/>
      <c r="Q2" s="1" t="s">
        <v>1348</v>
      </c>
      <c r="R2" t="s">
        <v>1348</v>
      </c>
      <c r="S2" t="s">
        <v>1348</v>
      </c>
      <c r="T2" t="s">
        <v>1348</v>
      </c>
      <c r="U2" t="s">
        <v>1371</v>
      </c>
      <c r="V2" t="s">
        <v>1371</v>
      </c>
      <c r="W2" t="b">
        <v>0</v>
      </c>
      <c r="X2" t="b">
        <v>0</v>
      </c>
      <c r="Y2" t="b">
        <v>0</v>
      </c>
      <c r="Z2" t="b">
        <v>0</v>
      </c>
      <c r="AA2" t="b">
        <v>1</v>
      </c>
      <c r="AE2" s="22" t="s">
        <v>1399</v>
      </c>
      <c r="AF2" t="s">
        <v>1416</v>
      </c>
      <c r="AJ2" t="s">
        <v>1342</v>
      </c>
    </row>
    <row r="3" spans="1:40" x14ac:dyDescent="0.25">
      <c r="A3">
        <v>2</v>
      </c>
      <c r="B3" s="1" t="s">
        <v>58</v>
      </c>
      <c r="C3" s="1" t="s">
        <v>1120</v>
      </c>
      <c r="D3" s="19" t="s">
        <v>296</v>
      </c>
      <c r="E3" t="s">
        <v>1122</v>
      </c>
      <c r="F3" t="s">
        <v>1334</v>
      </c>
      <c r="G3" s="1" t="s">
        <v>1295</v>
      </c>
      <c r="H3" s="1" t="s">
        <v>1360</v>
      </c>
      <c r="I3" s="1" t="b">
        <v>1</v>
      </c>
      <c r="J3" t="s">
        <v>1356</v>
      </c>
      <c r="K3" t="b">
        <v>0</v>
      </c>
      <c r="L3" s="1" t="s">
        <v>1440</v>
      </c>
      <c r="M3" s="1" t="s">
        <v>1365</v>
      </c>
      <c r="N3" s="1" t="s">
        <v>1655</v>
      </c>
      <c r="O3" s="1" t="s">
        <v>1651</v>
      </c>
      <c r="P3" s="8"/>
      <c r="Q3" s="1" t="s">
        <v>1348</v>
      </c>
      <c r="R3" t="s">
        <v>1348</v>
      </c>
      <c r="S3" t="s">
        <v>1348</v>
      </c>
      <c r="T3" t="s">
        <v>1348</v>
      </c>
      <c r="U3" t="s">
        <v>1371</v>
      </c>
      <c r="V3" t="s">
        <v>1371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E3" s="22" t="s">
        <v>1399</v>
      </c>
      <c r="AF3" t="s">
        <v>1416</v>
      </c>
      <c r="AJ3" t="s">
        <v>1342</v>
      </c>
    </row>
    <row r="4" spans="1:40" x14ac:dyDescent="0.25">
      <c r="A4">
        <v>3</v>
      </c>
      <c r="B4" s="1" t="s">
        <v>59</v>
      </c>
      <c r="C4" s="1" t="s">
        <v>1120</v>
      </c>
      <c r="D4" s="8" t="s">
        <v>297</v>
      </c>
      <c r="E4" t="s">
        <v>1123</v>
      </c>
      <c r="F4" t="s">
        <v>1334</v>
      </c>
      <c r="G4" s="1" t="s">
        <v>1295</v>
      </c>
      <c r="H4" s="1" t="s">
        <v>1360</v>
      </c>
      <c r="I4" s="1" t="b">
        <v>1</v>
      </c>
      <c r="J4" t="s">
        <v>1356</v>
      </c>
      <c r="K4" t="b">
        <v>0</v>
      </c>
      <c r="L4" s="1" t="s">
        <v>1440</v>
      </c>
      <c r="M4" s="1" t="s">
        <v>1441</v>
      </c>
      <c r="N4" s="1" t="s">
        <v>1655</v>
      </c>
      <c r="O4" s="1" t="s">
        <v>1651</v>
      </c>
      <c r="P4" s="8"/>
      <c r="Q4" s="1" t="s">
        <v>1348</v>
      </c>
      <c r="R4" t="s">
        <v>1348</v>
      </c>
      <c r="S4" t="s">
        <v>1348</v>
      </c>
      <c r="T4" t="s">
        <v>1348</v>
      </c>
      <c r="U4" t="s">
        <v>1371</v>
      </c>
      <c r="V4" t="s">
        <v>1371</v>
      </c>
      <c r="W4" t="b">
        <v>0</v>
      </c>
      <c r="X4" t="b">
        <v>0</v>
      </c>
      <c r="Y4" t="b">
        <v>0</v>
      </c>
      <c r="Z4" t="b">
        <v>0</v>
      </c>
      <c r="AA4" t="b">
        <v>1</v>
      </c>
      <c r="AE4" s="22" t="s">
        <v>1399</v>
      </c>
      <c r="AF4" t="s">
        <v>1416</v>
      </c>
      <c r="AJ4" t="s">
        <v>1342</v>
      </c>
    </row>
    <row r="5" spans="1:40" x14ac:dyDescent="0.25">
      <c r="A5">
        <v>4</v>
      </c>
      <c r="B5" s="1" t="s">
        <v>60</v>
      </c>
      <c r="C5" s="1" t="s">
        <v>1120</v>
      </c>
      <c r="D5" s="20" t="s">
        <v>298</v>
      </c>
      <c r="E5" t="s">
        <v>1124</v>
      </c>
      <c r="F5" t="s">
        <v>1334</v>
      </c>
      <c r="G5" s="1" t="s">
        <v>1295</v>
      </c>
      <c r="H5" s="1" t="s">
        <v>1360</v>
      </c>
      <c r="I5" s="1" t="b">
        <v>1</v>
      </c>
      <c r="J5" t="s">
        <v>1356</v>
      </c>
      <c r="K5" t="b">
        <v>0</v>
      </c>
      <c r="L5" s="1" t="s">
        <v>1440</v>
      </c>
      <c r="M5" s="1" t="s">
        <v>1442</v>
      </c>
      <c r="N5" s="1" t="s">
        <v>1655</v>
      </c>
      <c r="O5" s="1" t="s">
        <v>1651</v>
      </c>
      <c r="P5" s="8"/>
      <c r="Q5" s="1" t="s">
        <v>1348</v>
      </c>
      <c r="R5" t="s">
        <v>1348</v>
      </c>
      <c r="S5" t="s">
        <v>1348</v>
      </c>
      <c r="T5" t="s">
        <v>1348</v>
      </c>
      <c r="U5" t="s">
        <v>1371</v>
      </c>
      <c r="V5" t="s">
        <v>1371</v>
      </c>
      <c r="W5" t="b">
        <v>0</v>
      </c>
      <c r="X5" t="b">
        <v>0</v>
      </c>
      <c r="Y5" t="b">
        <v>0</v>
      </c>
      <c r="Z5" t="b">
        <v>0</v>
      </c>
      <c r="AA5" t="b">
        <v>1</v>
      </c>
      <c r="AE5" s="22" t="s">
        <v>1399</v>
      </c>
      <c r="AF5" t="s">
        <v>1416</v>
      </c>
      <c r="AJ5" t="s">
        <v>1342</v>
      </c>
    </row>
    <row r="6" spans="1:40" x14ac:dyDescent="0.25">
      <c r="A6">
        <v>5</v>
      </c>
      <c r="B6" s="1" t="s">
        <v>61</v>
      </c>
      <c r="C6" s="1" t="s">
        <v>1120</v>
      </c>
      <c r="D6" s="18" t="s">
        <v>295</v>
      </c>
      <c r="E6" t="s">
        <v>303</v>
      </c>
      <c r="F6" t="s">
        <v>1334</v>
      </c>
      <c r="G6" s="1" t="s">
        <v>1337</v>
      </c>
      <c r="H6" s="1" t="s">
        <v>1360</v>
      </c>
      <c r="I6" s="1" t="b">
        <v>1</v>
      </c>
      <c r="J6" t="s">
        <v>1356</v>
      </c>
      <c r="K6" t="b">
        <v>0</v>
      </c>
      <c r="L6" s="1" t="s">
        <v>1440</v>
      </c>
      <c r="M6" s="1" t="s">
        <v>1364</v>
      </c>
      <c r="N6" s="1" t="s">
        <v>1656</v>
      </c>
      <c r="O6" s="1" t="s">
        <v>1652</v>
      </c>
      <c r="P6" s="8"/>
      <c r="Q6" s="1" t="s">
        <v>1348</v>
      </c>
      <c r="R6" t="s">
        <v>1348</v>
      </c>
      <c r="S6" t="s">
        <v>1348</v>
      </c>
      <c r="T6" t="s">
        <v>1348</v>
      </c>
      <c r="U6" t="s">
        <v>1371</v>
      </c>
      <c r="V6" t="s">
        <v>1371</v>
      </c>
      <c r="W6" t="b">
        <v>0</v>
      </c>
      <c r="X6" t="b">
        <v>0</v>
      </c>
      <c r="Y6" t="b">
        <v>0</v>
      </c>
      <c r="Z6" t="b">
        <v>0</v>
      </c>
      <c r="AA6" t="b">
        <v>1</v>
      </c>
      <c r="AE6" s="22" t="s">
        <v>1399</v>
      </c>
      <c r="AF6" t="s">
        <v>1416</v>
      </c>
      <c r="AJ6" t="s">
        <v>1343</v>
      </c>
    </row>
    <row r="7" spans="1:40" x14ac:dyDescent="0.25">
      <c r="A7">
        <v>6</v>
      </c>
      <c r="B7" s="1" t="s">
        <v>62</v>
      </c>
      <c r="C7" s="1" t="s">
        <v>1120</v>
      </c>
      <c r="D7" s="19" t="s">
        <v>296</v>
      </c>
      <c r="E7" t="s">
        <v>1122</v>
      </c>
      <c r="F7" t="s">
        <v>1334</v>
      </c>
      <c r="G7" s="1" t="s">
        <v>1337</v>
      </c>
      <c r="H7" s="1" t="s">
        <v>1360</v>
      </c>
      <c r="I7" s="1" t="b">
        <v>1</v>
      </c>
      <c r="J7" t="s">
        <v>1356</v>
      </c>
      <c r="K7" t="b">
        <v>0</v>
      </c>
      <c r="L7" s="1" t="s">
        <v>1440</v>
      </c>
      <c r="M7" s="1" t="s">
        <v>1365</v>
      </c>
      <c r="N7" s="1" t="s">
        <v>1656</v>
      </c>
      <c r="O7" s="1" t="s">
        <v>1652</v>
      </c>
      <c r="P7" s="8"/>
      <c r="Q7" s="1" t="s">
        <v>1348</v>
      </c>
      <c r="R7" t="s">
        <v>1348</v>
      </c>
      <c r="S7" t="s">
        <v>1348</v>
      </c>
      <c r="T7" t="s">
        <v>1348</v>
      </c>
      <c r="U7" t="s">
        <v>1371</v>
      </c>
      <c r="V7" t="s">
        <v>1371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E7" s="22" t="s">
        <v>1399</v>
      </c>
      <c r="AF7" t="s">
        <v>1416</v>
      </c>
      <c r="AJ7" t="s">
        <v>1343</v>
      </c>
    </row>
    <row r="8" spans="1:40" x14ac:dyDescent="0.25">
      <c r="A8">
        <v>7</v>
      </c>
      <c r="B8" s="1" t="s">
        <v>63</v>
      </c>
      <c r="C8" s="1" t="s">
        <v>1120</v>
      </c>
      <c r="D8" s="8" t="s">
        <v>297</v>
      </c>
      <c r="E8" t="s">
        <v>1123</v>
      </c>
      <c r="F8" t="s">
        <v>1334</v>
      </c>
      <c r="G8" s="1" t="s">
        <v>1337</v>
      </c>
      <c r="H8" s="1" t="s">
        <v>1360</v>
      </c>
      <c r="I8" s="1" t="b">
        <v>1</v>
      </c>
      <c r="J8" t="s">
        <v>1356</v>
      </c>
      <c r="K8" t="b">
        <v>0</v>
      </c>
      <c r="L8" s="1" t="s">
        <v>1440</v>
      </c>
      <c r="M8" s="1" t="s">
        <v>1441</v>
      </c>
      <c r="N8" s="1" t="s">
        <v>1656</v>
      </c>
      <c r="O8" s="1" t="s">
        <v>1652</v>
      </c>
      <c r="P8" s="8"/>
      <c r="Q8" s="1" t="s">
        <v>1348</v>
      </c>
      <c r="R8" t="s">
        <v>1348</v>
      </c>
      <c r="S8" t="s">
        <v>1348</v>
      </c>
      <c r="T8" t="s">
        <v>1348</v>
      </c>
      <c r="U8" t="s">
        <v>1371</v>
      </c>
      <c r="V8" t="s">
        <v>1371</v>
      </c>
      <c r="W8" t="b">
        <v>0</v>
      </c>
      <c r="X8" t="b">
        <v>0</v>
      </c>
      <c r="Y8" t="b">
        <v>0</v>
      </c>
      <c r="Z8" t="b">
        <v>0</v>
      </c>
      <c r="AA8" t="b">
        <v>1</v>
      </c>
      <c r="AE8" s="22" t="s">
        <v>1399</v>
      </c>
      <c r="AF8" t="s">
        <v>1416</v>
      </c>
      <c r="AJ8" t="s">
        <v>1343</v>
      </c>
    </row>
    <row r="9" spans="1:40" x14ac:dyDescent="0.25">
      <c r="A9">
        <v>8</v>
      </c>
      <c r="B9" s="1" t="s">
        <v>64</v>
      </c>
      <c r="C9" s="1" t="s">
        <v>1120</v>
      </c>
      <c r="D9" s="20" t="s">
        <v>298</v>
      </c>
      <c r="E9" t="s">
        <v>1124</v>
      </c>
      <c r="F9" t="s">
        <v>1334</v>
      </c>
      <c r="G9" s="1" t="s">
        <v>1337</v>
      </c>
      <c r="H9" s="1" t="s">
        <v>1360</v>
      </c>
      <c r="I9" s="1" t="b">
        <v>1</v>
      </c>
      <c r="J9" t="s">
        <v>1356</v>
      </c>
      <c r="K9" t="b">
        <v>0</v>
      </c>
      <c r="L9" s="1" t="s">
        <v>1440</v>
      </c>
      <c r="M9" s="1" t="s">
        <v>1442</v>
      </c>
      <c r="N9" s="1" t="s">
        <v>1656</v>
      </c>
      <c r="O9" s="1" t="s">
        <v>1652</v>
      </c>
      <c r="P9" s="8"/>
      <c r="Q9" s="1" t="s">
        <v>1348</v>
      </c>
      <c r="R9" t="s">
        <v>1348</v>
      </c>
      <c r="S9" t="s">
        <v>1348</v>
      </c>
      <c r="T9" t="s">
        <v>1348</v>
      </c>
      <c r="U9" t="s">
        <v>1371</v>
      </c>
      <c r="V9" t="s">
        <v>1371</v>
      </c>
      <c r="W9" t="b">
        <v>0</v>
      </c>
      <c r="X9" t="b">
        <v>0</v>
      </c>
      <c r="Y9" t="b">
        <v>0</v>
      </c>
      <c r="Z9" t="b">
        <v>0</v>
      </c>
      <c r="AA9" t="b">
        <v>1</v>
      </c>
      <c r="AE9" s="22" t="s">
        <v>1399</v>
      </c>
      <c r="AF9" t="s">
        <v>1416</v>
      </c>
      <c r="AJ9" t="s">
        <v>1343</v>
      </c>
    </row>
    <row r="10" spans="1:40" x14ac:dyDescent="0.25">
      <c r="A10">
        <v>9</v>
      </c>
      <c r="B10" s="1" t="s">
        <v>1238</v>
      </c>
      <c r="C10" s="1" t="s">
        <v>1120</v>
      </c>
      <c r="D10" s="20" t="s">
        <v>298</v>
      </c>
      <c r="E10" t="s">
        <v>303</v>
      </c>
      <c r="F10" t="s">
        <v>1334</v>
      </c>
      <c r="G10" s="1" t="s">
        <v>1238</v>
      </c>
      <c r="H10" s="1" t="s">
        <v>1361</v>
      </c>
      <c r="I10" s="1" t="b">
        <v>1</v>
      </c>
      <c r="J10" t="s">
        <v>1357</v>
      </c>
      <c r="K10" t="b">
        <v>0</v>
      </c>
      <c r="L10" s="1" t="s">
        <v>1238</v>
      </c>
      <c r="M10" s="1" t="s">
        <v>1442</v>
      </c>
      <c r="N10" s="1" t="s">
        <v>65</v>
      </c>
      <c r="O10" s="1" t="s">
        <v>1653</v>
      </c>
      <c r="P10" s="8"/>
      <c r="Q10" s="1" t="s">
        <v>1348</v>
      </c>
      <c r="R10" t="s">
        <v>1348</v>
      </c>
      <c r="S10" t="s">
        <v>1348</v>
      </c>
      <c r="T10" t="s">
        <v>1348</v>
      </c>
      <c r="U10" t="s">
        <v>1371</v>
      </c>
      <c r="V10" t="s">
        <v>1371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</row>
    <row r="11" spans="1:40" x14ac:dyDescent="0.25">
      <c r="A11">
        <v>10</v>
      </c>
      <c r="B11" s="1" t="s">
        <v>66</v>
      </c>
      <c r="C11" s="1" t="s">
        <v>1120</v>
      </c>
      <c r="D11" s="20" t="s">
        <v>298</v>
      </c>
      <c r="E11" t="s">
        <v>303</v>
      </c>
      <c r="F11" t="s">
        <v>1334</v>
      </c>
      <c r="G11" s="1" t="s">
        <v>66</v>
      </c>
      <c r="H11" s="1" t="s">
        <v>1360</v>
      </c>
      <c r="I11" s="1" t="b">
        <v>1</v>
      </c>
      <c r="J11" t="s">
        <v>1357</v>
      </c>
      <c r="K11" t="b">
        <v>0</v>
      </c>
      <c r="L11" s="1" t="s">
        <v>66</v>
      </c>
      <c r="M11" s="1" t="s">
        <v>1442</v>
      </c>
      <c r="N11" s="1" t="s">
        <v>1657</v>
      </c>
      <c r="O11" s="1" t="s">
        <v>1658</v>
      </c>
      <c r="P11" s="8"/>
      <c r="W11" t="b">
        <v>0</v>
      </c>
      <c r="X11" t="b">
        <v>0</v>
      </c>
      <c r="Y11" t="b">
        <v>0</v>
      </c>
      <c r="Z11" t="b">
        <v>0</v>
      </c>
      <c r="AA11" t="b">
        <v>0</v>
      </c>
    </row>
    <row r="12" spans="1:40" x14ac:dyDescent="0.25">
      <c r="A12">
        <v>11</v>
      </c>
      <c r="B12" s="1" t="s">
        <v>1239</v>
      </c>
      <c r="C12" s="1" t="s">
        <v>1120</v>
      </c>
      <c r="D12" s="20" t="s">
        <v>298</v>
      </c>
      <c r="E12" t="s">
        <v>303</v>
      </c>
      <c r="F12" t="s">
        <v>1334</v>
      </c>
      <c r="G12" s="1" t="s">
        <v>1239</v>
      </c>
      <c r="H12" s="1" t="s">
        <v>1360</v>
      </c>
      <c r="I12" s="1" t="b">
        <v>1</v>
      </c>
      <c r="J12" t="s">
        <v>1358</v>
      </c>
      <c r="K12" t="b">
        <v>0</v>
      </c>
      <c r="L12" s="1" t="s">
        <v>1239</v>
      </c>
      <c r="M12" s="1" t="s">
        <v>1442</v>
      </c>
      <c r="N12" s="1" t="s">
        <v>54</v>
      </c>
      <c r="O12" s="1" t="s">
        <v>1659</v>
      </c>
      <c r="P12" s="8"/>
      <c r="W12" t="b">
        <v>0</v>
      </c>
      <c r="X12" t="b">
        <v>0</v>
      </c>
      <c r="Y12" t="b">
        <v>0</v>
      </c>
      <c r="Z12" t="b">
        <v>0</v>
      </c>
      <c r="AA12" t="b">
        <v>0</v>
      </c>
    </row>
    <row r="13" spans="1:40" x14ac:dyDescent="0.25">
      <c r="A13">
        <v>12</v>
      </c>
      <c r="B13" s="1" t="s">
        <v>55</v>
      </c>
      <c r="C13" s="1" t="s">
        <v>1120</v>
      </c>
      <c r="D13" s="20" t="s">
        <v>298</v>
      </c>
      <c r="E13" t="s">
        <v>303</v>
      </c>
      <c r="F13" t="s">
        <v>1334</v>
      </c>
      <c r="G13" s="1" t="s">
        <v>55</v>
      </c>
      <c r="H13" s="1" t="s">
        <v>1360</v>
      </c>
      <c r="I13" s="1" t="b">
        <v>1</v>
      </c>
      <c r="J13" t="s">
        <v>1358</v>
      </c>
      <c r="K13" t="b">
        <v>0</v>
      </c>
      <c r="L13" s="1" t="s">
        <v>55</v>
      </c>
      <c r="M13" s="1" t="s">
        <v>1442</v>
      </c>
      <c r="N13" s="1" t="s">
        <v>1660</v>
      </c>
      <c r="O13" s="1" t="s">
        <v>1661</v>
      </c>
      <c r="P13" s="8"/>
      <c r="W13" t="b">
        <v>0</v>
      </c>
      <c r="X13" t="b">
        <v>0</v>
      </c>
      <c r="Y13" t="b">
        <v>0</v>
      </c>
      <c r="Z13" t="b">
        <v>0</v>
      </c>
      <c r="AA13" t="b">
        <v>0</v>
      </c>
    </row>
    <row r="14" spans="1:40" x14ac:dyDescent="0.25">
      <c r="A14">
        <v>13</v>
      </c>
      <c r="B14" s="1" t="s">
        <v>1240</v>
      </c>
      <c r="C14" s="1" t="s">
        <v>1120</v>
      </c>
      <c r="D14" s="20" t="s">
        <v>298</v>
      </c>
      <c r="E14" t="s">
        <v>303</v>
      </c>
      <c r="F14" t="s">
        <v>1334</v>
      </c>
      <c r="G14" s="1" t="s">
        <v>1336</v>
      </c>
      <c r="H14" s="1" t="s">
        <v>1360</v>
      </c>
      <c r="I14" s="1" t="b">
        <v>1</v>
      </c>
      <c r="J14" t="s">
        <v>1357</v>
      </c>
      <c r="K14" t="b">
        <v>0</v>
      </c>
      <c r="L14" s="1" t="s">
        <v>1240</v>
      </c>
      <c r="M14" s="1" t="s">
        <v>1442</v>
      </c>
      <c r="N14" s="1" t="s">
        <v>67</v>
      </c>
      <c r="O14" s="1" t="s">
        <v>1654</v>
      </c>
      <c r="P14" s="8"/>
      <c r="W14" t="b">
        <v>0</v>
      </c>
      <c r="X14" t="b">
        <v>0</v>
      </c>
      <c r="Y14" t="b">
        <v>0</v>
      </c>
      <c r="Z14" t="b">
        <v>0</v>
      </c>
      <c r="AA14" t="b">
        <v>0</v>
      </c>
    </row>
    <row r="15" spans="1:40" x14ac:dyDescent="0.25">
      <c r="A15">
        <v>14</v>
      </c>
      <c r="B15" s="4" t="s">
        <v>68</v>
      </c>
      <c r="C15" s="1" t="s">
        <v>1121</v>
      </c>
      <c r="D15" s="2" t="s">
        <v>299</v>
      </c>
      <c r="E15" t="s">
        <v>1121</v>
      </c>
      <c r="F15" t="s">
        <v>1121</v>
      </c>
      <c r="G15" s="1" t="s">
        <v>1336</v>
      </c>
      <c r="H15" s="1" t="s">
        <v>1360</v>
      </c>
      <c r="I15" s="1" t="b">
        <v>1</v>
      </c>
      <c r="J15" t="s">
        <v>360</v>
      </c>
      <c r="K15" t="b">
        <v>0</v>
      </c>
      <c r="L15" s="1" t="s">
        <v>68</v>
      </c>
      <c r="M15" s="1" t="s">
        <v>1488</v>
      </c>
      <c r="N15" s="1" t="s">
        <v>1662</v>
      </c>
      <c r="O15" s="1" t="s">
        <v>1663</v>
      </c>
      <c r="P15" s="8"/>
      <c r="Q15" s="1" t="s">
        <v>1349</v>
      </c>
      <c r="R15" t="s">
        <v>1367</v>
      </c>
      <c r="S15" s="34" t="s">
        <v>1349</v>
      </c>
      <c r="T15" t="s">
        <v>1350</v>
      </c>
      <c r="U15" t="s">
        <v>1121</v>
      </c>
      <c r="V15" t="s">
        <v>1121</v>
      </c>
      <c r="W15" t="b">
        <v>1</v>
      </c>
      <c r="X15" t="b">
        <v>1</v>
      </c>
      <c r="Y15" t="b">
        <v>1</v>
      </c>
      <c r="Z15" t="b">
        <v>0</v>
      </c>
      <c r="AA15" t="b">
        <v>0</v>
      </c>
      <c r="AE15" s="22" t="s">
        <v>1406</v>
      </c>
      <c r="AJ15" t="s">
        <v>1330</v>
      </c>
    </row>
    <row r="16" spans="1:40" x14ac:dyDescent="0.25">
      <c r="A16">
        <v>15</v>
      </c>
      <c r="B16" s="4" t="s">
        <v>69</v>
      </c>
      <c r="C16" s="1" t="s">
        <v>1121</v>
      </c>
      <c r="D16" s="2" t="s">
        <v>299</v>
      </c>
      <c r="E16" t="s">
        <v>1121</v>
      </c>
      <c r="F16" t="s">
        <v>1121</v>
      </c>
      <c r="G16" s="1" t="s">
        <v>1336</v>
      </c>
      <c r="H16" s="1" t="s">
        <v>1360</v>
      </c>
      <c r="I16" s="1" t="b">
        <v>1</v>
      </c>
      <c r="J16" t="s">
        <v>360</v>
      </c>
      <c r="K16" t="b">
        <v>0</v>
      </c>
      <c r="L16" s="1" t="s">
        <v>69</v>
      </c>
      <c r="M16" s="1" t="s">
        <v>1488</v>
      </c>
      <c r="N16" s="8"/>
      <c r="O16" s="8"/>
      <c r="P16" s="8"/>
      <c r="Q16" s="1" t="s">
        <v>1349</v>
      </c>
      <c r="R16" t="s">
        <v>1367</v>
      </c>
      <c r="S16" s="34" t="s">
        <v>1363</v>
      </c>
      <c r="T16" t="s">
        <v>1372</v>
      </c>
      <c r="U16" t="s">
        <v>1121</v>
      </c>
      <c r="V16" t="s">
        <v>1121</v>
      </c>
      <c r="W16" t="b">
        <v>1</v>
      </c>
      <c r="X16" t="b">
        <v>0</v>
      </c>
      <c r="Y16" t="b">
        <v>1</v>
      </c>
      <c r="Z16" t="b">
        <v>0</v>
      </c>
      <c r="AA16" t="b">
        <v>0</v>
      </c>
      <c r="AE16" s="22" t="s">
        <v>1406</v>
      </c>
      <c r="AJ16" t="s">
        <v>1330</v>
      </c>
    </row>
    <row r="17" spans="1:36" x14ac:dyDescent="0.25">
      <c r="A17">
        <v>16</v>
      </c>
      <c r="B17" s="4" t="s">
        <v>70</v>
      </c>
      <c r="C17" s="1" t="s">
        <v>1121</v>
      </c>
      <c r="D17" s="2" t="s">
        <v>299</v>
      </c>
      <c r="E17" t="s">
        <v>1121</v>
      </c>
      <c r="F17" t="s">
        <v>1121</v>
      </c>
      <c r="G17" s="1" t="s">
        <v>1439</v>
      </c>
      <c r="H17" s="1" t="s">
        <v>1361</v>
      </c>
      <c r="I17" s="1" t="b">
        <v>0</v>
      </c>
      <c r="J17" t="s">
        <v>1357</v>
      </c>
      <c r="K17" t="b">
        <v>0</v>
      </c>
      <c r="L17" s="1" t="s">
        <v>70</v>
      </c>
      <c r="M17" s="1" t="s">
        <v>1488</v>
      </c>
      <c r="N17" s="8"/>
      <c r="O17" s="8"/>
      <c r="P17" s="8"/>
      <c r="W17" t="b">
        <v>0</v>
      </c>
      <c r="X17" t="b">
        <v>0</v>
      </c>
      <c r="Y17" t="b">
        <v>0</v>
      </c>
      <c r="Z17" t="b">
        <v>0</v>
      </c>
      <c r="AA17" t="b">
        <v>0</v>
      </c>
      <c r="AJ17" t="s">
        <v>1330</v>
      </c>
    </row>
    <row r="18" spans="1:36" x14ac:dyDescent="0.25">
      <c r="A18">
        <v>17</v>
      </c>
      <c r="B18" s="6" t="s">
        <v>75</v>
      </c>
      <c r="C18" s="1" t="s">
        <v>1121</v>
      </c>
      <c r="D18" s="2" t="s">
        <v>299</v>
      </c>
      <c r="E18" t="s">
        <v>1121</v>
      </c>
      <c r="F18" t="s">
        <v>1121</v>
      </c>
      <c r="G18" s="1" t="s">
        <v>1336</v>
      </c>
      <c r="H18" s="1" t="s">
        <v>1360</v>
      </c>
      <c r="I18" s="1" t="b">
        <v>1</v>
      </c>
      <c r="J18" t="s">
        <v>360</v>
      </c>
      <c r="K18" t="b">
        <v>0</v>
      </c>
      <c r="L18" s="1" t="s">
        <v>75</v>
      </c>
      <c r="M18" s="1" t="s">
        <v>1488</v>
      </c>
      <c r="N18" s="8"/>
      <c r="O18" s="8"/>
      <c r="P18" s="8"/>
      <c r="Q18" s="1" t="s">
        <v>1349</v>
      </c>
      <c r="R18" t="s">
        <v>1367</v>
      </c>
      <c r="S18" s="34" t="s">
        <v>1349</v>
      </c>
      <c r="T18" t="s">
        <v>1350</v>
      </c>
      <c r="U18" t="s">
        <v>1121</v>
      </c>
      <c r="V18" t="s">
        <v>1121</v>
      </c>
      <c r="W18" t="b">
        <v>1</v>
      </c>
      <c r="X18" t="b">
        <v>1</v>
      </c>
      <c r="Y18" t="b">
        <v>1</v>
      </c>
      <c r="Z18" t="b">
        <v>0</v>
      </c>
      <c r="AA18" t="b">
        <v>0</v>
      </c>
      <c r="AE18" s="22" t="s">
        <v>1406</v>
      </c>
      <c r="AJ18" t="s">
        <v>1330</v>
      </c>
    </row>
    <row r="19" spans="1:36" x14ac:dyDescent="0.25">
      <c r="A19">
        <v>18</v>
      </c>
      <c r="B19" s="6" t="s">
        <v>76</v>
      </c>
      <c r="C19" s="1" t="s">
        <v>1121</v>
      </c>
      <c r="D19" s="2" t="s">
        <v>299</v>
      </c>
      <c r="E19" t="s">
        <v>1121</v>
      </c>
      <c r="F19" t="s">
        <v>1121</v>
      </c>
      <c r="G19" s="1" t="s">
        <v>1336</v>
      </c>
      <c r="H19" s="1" t="s">
        <v>1360</v>
      </c>
      <c r="I19" s="1" t="b">
        <v>1</v>
      </c>
      <c r="J19" t="s">
        <v>360</v>
      </c>
      <c r="K19" t="b">
        <v>0</v>
      </c>
      <c r="L19" s="1" t="s">
        <v>76</v>
      </c>
      <c r="M19" s="1" t="s">
        <v>1488</v>
      </c>
      <c r="N19" s="8"/>
      <c r="O19" s="8"/>
      <c r="P19" s="8"/>
      <c r="Q19" s="1" t="s">
        <v>1349</v>
      </c>
      <c r="R19" t="s">
        <v>1367</v>
      </c>
      <c r="S19" s="34" t="s">
        <v>1363</v>
      </c>
      <c r="T19" t="s">
        <v>1372</v>
      </c>
      <c r="U19" t="s">
        <v>1121</v>
      </c>
      <c r="V19" t="s">
        <v>1121</v>
      </c>
      <c r="W19" t="b">
        <v>1</v>
      </c>
      <c r="X19" t="b">
        <v>0</v>
      </c>
      <c r="Y19" t="b">
        <v>1</v>
      </c>
      <c r="Z19" t="b">
        <v>0</v>
      </c>
      <c r="AA19" t="b">
        <v>0</v>
      </c>
      <c r="AE19" s="22" t="s">
        <v>1406</v>
      </c>
      <c r="AJ19" t="s">
        <v>1330</v>
      </c>
    </row>
    <row r="20" spans="1:36" x14ac:dyDescent="0.25">
      <c r="A20">
        <v>19</v>
      </c>
      <c r="B20" s="6" t="s">
        <v>77</v>
      </c>
      <c r="C20" s="1" t="s">
        <v>1121</v>
      </c>
      <c r="D20" s="2" t="s">
        <v>299</v>
      </c>
      <c r="E20" t="s">
        <v>1121</v>
      </c>
      <c r="F20" t="s">
        <v>1121</v>
      </c>
      <c r="G20" s="1" t="s">
        <v>1439</v>
      </c>
      <c r="H20" s="1" t="s">
        <v>1361</v>
      </c>
      <c r="I20" s="1" t="b">
        <v>0</v>
      </c>
      <c r="J20" t="s">
        <v>1357</v>
      </c>
      <c r="K20" t="b">
        <v>0</v>
      </c>
      <c r="L20" s="1" t="s">
        <v>77</v>
      </c>
      <c r="M20" s="1" t="s">
        <v>1488</v>
      </c>
      <c r="N20" s="8"/>
      <c r="O20" s="8"/>
      <c r="P20" s="8"/>
      <c r="W20" t="b">
        <v>0</v>
      </c>
      <c r="X20" t="b">
        <v>0</v>
      </c>
      <c r="Y20" t="b">
        <v>0</v>
      </c>
      <c r="Z20" t="b">
        <v>0</v>
      </c>
      <c r="AA20" t="b">
        <v>0</v>
      </c>
      <c r="AJ20" t="s">
        <v>1330</v>
      </c>
    </row>
    <row r="21" spans="1:36" x14ac:dyDescent="0.25">
      <c r="A21">
        <v>20</v>
      </c>
      <c r="B21" s="5" t="s">
        <v>71</v>
      </c>
      <c r="C21" s="1" t="s">
        <v>1121</v>
      </c>
      <c r="D21" s="2" t="s">
        <v>299</v>
      </c>
      <c r="E21" t="s">
        <v>1121</v>
      </c>
      <c r="F21" t="s">
        <v>1121</v>
      </c>
      <c r="G21" s="1" t="s">
        <v>1336</v>
      </c>
      <c r="H21" s="1" t="s">
        <v>1360</v>
      </c>
      <c r="I21" s="1" t="b">
        <v>1</v>
      </c>
      <c r="J21" t="s">
        <v>360</v>
      </c>
      <c r="K21" t="b">
        <v>0</v>
      </c>
      <c r="L21" s="1" t="s">
        <v>71</v>
      </c>
      <c r="M21" s="1" t="s">
        <v>1488</v>
      </c>
      <c r="N21" s="1" t="s">
        <v>1664</v>
      </c>
      <c r="O21" s="1" t="s">
        <v>1665</v>
      </c>
      <c r="P21" s="8"/>
      <c r="Q21" s="1" t="s">
        <v>1349</v>
      </c>
      <c r="R21" t="s">
        <v>1367</v>
      </c>
      <c r="S21" s="34" t="s">
        <v>1349</v>
      </c>
      <c r="T21" t="s">
        <v>1350</v>
      </c>
      <c r="U21" t="s">
        <v>1121</v>
      </c>
      <c r="V21" t="s">
        <v>1121</v>
      </c>
      <c r="W21" t="b">
        <v>1</v>
      </c>
      <c r="X21" t="b">
        <v>1</v>
      </c>
      <c r="Y21" t="b">
        <v>1</v>
      </c>
      <c r="Z21" t="b">
        <v>0</v>
      </c>
      <c r="AA21" t="b">
        <v>0</v>
      </c>
      <c r="AE21" s="22" t="s">
        <v>1406</v>
      </c>
      <c r="AJ21" t="s">
        <v>1330</v>
      </c>
    </row>
    <row r="22" spans="1:36" x14ac:dyDescent="0.25">
      <c r="A22">
        <v>21</v>
      </c>
      <c r="B22" s="5" t="s">
        <v>72</v>
      </c>
      <c r="C22" s="1" t="s">
        <v>1121</v>
      </c>
      <c r="D22" s="2" t="s">
        <v>299</v>
      </c>
      <c r="E22" t="s">
        <v>1121</v>
      </c>
      <c r="F22" t="s">
        <v>1121</v>
      </c>
      <c r="G22" s="1" t="s">
        <v>1439</v>
      </c>
      <c r="H22" s="1" t="s">
        <v>1361</v>
      </c>
      <c r="I22" s="1" t="b">
        <v>1</v>
      </c>
      <c r="J22" t="s">
        <v>360</v>
      </c>
      <c r="K22" t="b">
        <v>0</v>
      </c>
      <c r="L22" s="1" t="s">
        <v>72</v>
      </c>
      <c r="M22" s="1" t="s">
        <v>1488</v>
      </c>
      <c r="N22" s="8"/>
      <c r="O22" s="8"/>
      <c r="P22" s="8"/>
      <c r="Q22" s="1" t="s">
        <v>1349</v>
      </c>
      <c r="R22" t="s">
        <v>1367</v>
      </c>
      <c r="S22" s="34" t="s">
        <v>1349</v>
      </c>
      <c r="T22" t="s">
        <v>1350</v>
      </c>
      <c r="U22" t="s">
        <v>1121</v>
      </c>
      <c r="V22" t="s">
        <v>1121</v>
      </c>
      <c r="W22" t="b">
        <v>1</v>
      </c>
      <c r="X22" t="b">
        <v>0</v>
      </c>
      <c r="Y22" t="b">
        <v>1</v>
      </c>
      <c r="Z22" t="b">
        <v>0</v>
      </c>
      <c r="AA22" t="b">
        <v>0</v>
      </c>
      <c r="AE22" s="22" t="s">
        <v>1406</v>
      </c>
      <c r="AJ22" t="s">
        <v>1330</v>
      </c>
    </row>
    <row r="23" spans="1:36" x14ac:dyDescent="0.25">
      <c r="A23">
        <v>22</v>
      </c>
      <c r="B23" s="5" t="s">
        <v>73</v>
      </c>
      <c r="C23" s="1" t="s">
        <v>1121</v>
      </c>
      <c r="D23" s="2" t="s">
        <v>299</v>
      </c>
      <c r="E23" t="s">
        <v>1121</v>
      </c>
      <c r="F23" t="s">
        <v>1121</v>
      </c>
      <c r="G23" s="1" t="s">
        <v>1336</v>
      </c>
      <c r="H23" s="1" t="s">
        <v>1360</v>
      </c>
      <c r="I23" s="1" t="b">
        <v>1</v>
      </c>
      <c r="J23" t="s">
        <v>360</v>
      </c>
      <c r="K23" t="b">
        <v>0</v>
      </c>
      <c r="L23" s="1" t="s">
        <v>73</v>
      </c>
      <c r="M23" s="1" t="s">
        <v>1488</v>
      </c>
      <c r="N23" s="8"/>
      <c r="O23" s="8"/>
      <c r="P23" s="8"/>
      <c r="Q23" s="1" t="s">
        <v>1349</v>
      </c>
      <c r="R23" t="s">
        <v>1367</v>
      </c>
      <c r="S23" s="34" t="s">
        <v>1363</v>
      </c>
      <c r="T23" t="s">
        <v>1372</v>
      </c>
      <c r="U23" t="s">
        <v>1121</v>
      </c>
      <c r="V23" t="s">
        <v>1121</v>
      </c>
      <c r="W23" t="b">
        <v>1</v>
      </c>
      <c r="X23" t="b">
        <v>0</v>
      </c>
      <c r="Y23" t="b">
        <v>1</v>
      </c>
      <c r="Z23" t="b">
        <v>0</v>
      </c>
      <c r="AA23" t="b">
        <v>0</v>
      </c>
      <c r="AE23" s="22" t="s">
        <v>1406</v>
      </c>
      <c r="AJ23" t="s">
        <v>1330</v>
      </c>
    </row>
    <row r="24" spans="1:36" x14ac:dyDescent="0.25">
      <c r="A24">
        <v>23</v>
      </c>
      <c r="B24" s="5" t="s">
        <v>74</v>
      </c>
      <c r="C24" s="1" t="s">
        <v>1121</v>
      </c>
      <c r="D24" s="2" t="s">
        <v>299</v>
      </c>
      <c r="E24" t="s">
        <v>1121</v>
      </c>
      <c r="F24" t="s">
        <v>1121</v>
      </c>
      <c r="G24" s="1" t="s">
        <v>1439</v>
      </c>
      <c r="H24" s="1" t="s">
        <v>1361</v>
      </c>
      <c r="I24" s="1" t="b">
        <v>0</v>
      </c>
      <c r="J24" t="s">
        <v>1357</v>
      </c>
      <c r="K24" t="b">
        <v>0</v>
      </c>
      <c r="L24" s="1" t="s">
        <v>74</v>
      </c>
      <c r="M24" s="1" t="s">
        <v>1488</v>
      </c>
      <c r="N24" s="8"/>
      <c r="O24" s="8"/>
      <c r="P24" s="8"/>
      <c r="W24" t="b">
        <v>0</v>
      </c>
      <c r="X24" t="b">
        <v>0</v>
      </c>
      <c r="Y24" t="b">
        <v>0</v>
      </c>
      <c r="Z24" t="b">
        <v>0</v>
      </c>
      <c r="AA24" t="b">
        <v>0</v>
      </c>
      <c r="AJ24" t="s">
        <v>1330</v>
      </c>
    </row>
    <row r="25" spans="1:36" x14ac:dyDescent="0.25">
      <c r="A25">
        <v>24</v>
      </c>
      <c r="B25" s="7" t="s">
        <v>78</v>
      </c>
      <c r="C25" s="1" t="s">
        <v>1121</v>
      </c>
      <c r="D25" s="2" t="s">
        <v>299</v>
      </c>
      <c r="E25" t="s">
        <v>1121</v>
      </c>
      <c r="F25" t="s">
        <v>1121</v>
      </c>
      <c r="G25" s="1" t="s">
        <v>1336</v>
      </c>
      <c r="H25" s="1" t="s">
        <v>1360</v>
      </c>
      <c r="I25" s="1" t="b">
        <v>1</v>
      </c>
      <c r="J25" t="s">
        <v>360</v>
      </c>
      <c r="K25" t="b">
        <v>0</v>
      </c>
      <c r="L25" s="1" t="s">
        <v>78</v>
      </c>
      <c r="M25" s="1" t="s">
        <v>1488</v>
      </c>
      <c r="N25" s="8"/>
      <c r="O25" s="8"/>
      <c r="P25" s="8"/>
      <c r="Q25" s="1" t="s">
        <v>1349</v>
      </c>
      <c r="R25" t="s">
        <v>1367</v>
      </c>
      <c r="S25" s="34" t="s">
        <v>1349</v>
      </c>
      <c r="T25" t="s">
        <v>1350</v>
      </c>
      <c r="U25" t="s">
        <v>1121</v>
      </c>
      <c r="V25" t="s">
        <v>1121</v>
      </c>
      <c r="W25" t="b">
        <v>1</v>
      </c>
      <c r="X25" t="b">
        <v>1</v>
      </c>
      <c r="Y25" t="b">
        <v>1</v>
      </c>
      <c r="Z25" t="b">
        <v>0</v>
      </c>
      <c r="AA25" t="b">
        <v>0</v>
      </c>
      <c r="AE25" s="22" t="s">
        <v>1406</v>
      </c>
      <c r="AJ25" t="s">
        <v>1330</v>
      </c>
    </row>
    <row r="26" spans="1:36" x14ac:dyDescent="0.25">
      <c r="A26">
        <v>25</v>
      </c>
      <c r="B26" s="7" t="s">
        <v>79</v>
      </c>
      <c r="C26" s="1" t="s">
        <v>1121</v>
      </c>
      <c r="D26" s="2" t="s">
        <v>299</v>
      </c>
      <c r="E26" t="s">
        <v>1121</v>
      </c>
      <c r="F26" t="s">
        <v>1121</v>
      </c>
      <c r="G26" s="1" t="s">
        <v>1439</v>
      </c>
      <c r="H26" s="1" t="s">
        <v>1361</v>
      </c>
      <c r="I26" s="1" t="b">
        <v>1</v>
      </c>
      <c r="J26" t="s">
        <v>360</v>
      </c>
      <c r="K26" t="b">
        <v>0</v>
      </c>
      <c r="L26" s="1" t="s">
        <v>79</v>
      </c>
      <c r="M26" s="1" t="s">
        <v>1488</v>
      </c>
      <c r="N26" s="8"/>
      <c r="O26" s="8"/>
      <c r="P26" s="8"/>
      <c r="Q26" s="1" t="s">
        <v>1349</v>
      </c>
      <c r="R26" t="s">
        <v>1367</v>
      </c>
      <c r="S26" s="34" t="s">
        <v>1349</v>
      </c>
      <c r="T26" t="s">
        <v>1350</v>
      </c>
      <c r="U26" t="s">
        <v>1121</v>
      </c>
      <c r="V26" t="s">
        <v>1121</v>
      </c>
      <c r="W26" t="b">
        <v>1</v>
      </c>
      <c r="X26" t="b">
        <v>0</v>
      </c>
      <c r="Y26" t="b">
        <v>1</v>
      </c>
      <c r="Z26" t="b">
        <v>0</v>
      </c>
      <c r="AA26" t="b">
        <v>0</v>
      </c>
      <c r="AE26" s="22" t="s">
        <v>1406</v>
      </c>
      <c r="AJ26" t="s">
        <v>1330</v>
      </c>
    </row>
    <row r="27" spans="1:36" x14ac:dyDescent="0.25">
      <c r="A27">
        <v>26</v>
      </c>
      <c r="B27" s="7" t="s">
        <v>80</v>
      </c>
      <c r="C27" s="1" t="s">
        <v>1121</v>
      </c>
      <c r="D27" s="2" t="s">
        <v>299</v>
      </c>
      <c r="E27" t="s">
        <v>1121</v>
      </c>
      <c r="F27" t="s">
        <v>1121</v>
      </c>
      <c r="G27" s="1" t="s">
        <v>1336</v>
      </c>
      <c r="H27" s="1" t="s">
        <v>1360</v>
      </c>
      <c r="I27" s="1" t="b">
        <v>1</v>
      </c>
      <c r="J27" t="s">
        <v>360</v>
      </c>
      <c r="K27" t="b">
        <v>0</v>
      </c>
      <c r="L27" s="1" t="s">
        <v>80</v>
      </c>
      <c r="M27" s="1" t="s">
        <v>1488</v>
      </c>
      <c r="N27" s="8"/>
      <c r="O27" s="8"/>
      <c r="P27" s="8"/>
      <c r="Q27" s="1" t="s">
        <v>1349</v>
      </c>
      <c r="R27" t="s">
        <v>1367</v>
      </c>
      <c r="S27" s="34" t="s">
        <v>1363</v>
      </c>
      <c r="T27" t="s">
        <v>1372</v>
      </c>
      <c r="U27" t="s">
        <v>1121</v>
      </c>
      <c r="V27" t="s">
        <v>1121</v>
      </c>
      <c r="W27" t="b">
        <v>1</v>
      </c>
      <c r="X27" t="b">
        <v>0</v>
      </c>
      <c r="Y27" t="b">
        <v>1</v>
      </c>
      <c r="Z27" t="b">
        <v>0</v>
      </c>
      <c r="AA27" t="b">
        <v>0</v>
      </c>
      <c r="AE27" s="22" t="s">
        <v>1406</v>
      </c>
      <c r="AJ27" t="s">
        <v>1330</v>
      </c>
    </row>
    <row r="28" spans="1:36" x14ac:dyDescent="0.25">
      <c r="A28">
        <v>27</v>
      </c>
      <c r="B28" s="7" t="s">
        <v>81</v>
      </c>
      <c r="C28" s="1" t="s">
        <v>1121</v>
      </c>
      <c r="D28" s="2" t="s">
        <v>299</v>
      </c>
      <c r="E28" t="s">
        <v>1121</v>
      </c>
      <c r="F28" t="s">
        <v>1121</v>
      </c>
      <c r="G28" s="1" t="s">
        <v>1439</v>
      </c>
      <c r="H28" s="1" t="s">
        <v>1361</v>
      </c>
      <c r="I28" s="1" t="b">
        <v>0</v>
      </c>
      <c r="J28" t="s">
        <v>1357</v>
      </c>
      <c r="K28" t="b">
        <v>0</v>
      </c>
      <c r="L28" s="1" t="s">
        <v>81</v>
      </c>
      <c r="M28" s="1" t="s">
        <v>1488</v>
      </c>
      <c r="N28" s="8"/>
      <c r="O28" s="8"/>
      <c r="P28" s="8"/>
      <c r="W28" t="b">
        <v>0</v>
      </c>
      <c r="X28" t="b">
        <v>0</v>
      </c>
      <c r="Y28" t="b">
        <v>0</v>
      </c>
      <c r="Z28" t="b">
        <v>0</v>
      </c>
      <c r="AA28" t="b">
        <v>0</v>
      </c>
      <c r="AJ28" t="s">
        <v>1330</v>
      </c>
    </row>
    <row r="29" spans="1:36" x14ac:dyDescent="0.25">
      <c r="A29">
        <v>28</v>
      </c>
      <c r="B29" s="27" t="s">
        <v>926</v>
      </c>
      <c r="C29" s="1" t="s">
        <v>1121</v>
      </c>
      <c r="D29" s="2" t="s">
        <v>299</v>
      </c>
      <c r="E29" t="s">
        <v>1121</v>
      </c>
      <c r="F29" t="s">
        <v>1121</v>
      </c>
      <c r="G29" s="1" t="s">
        <v>1336</v>
      </c>
      <c r="H29" s="1" t="s">
        <v>1360</v>
      </c>
      <c r="I29" s="1" t="b">
        <v>1</v>
      </c>
      <c r="J29" t="s">
        <v>360</v>
      </c>
      <c r="K29" t="b">
        <v>0</v>
      </c>
      <c r="L29" s="1" t="s">
        <v>926</v>
      </c>
      <c r="M29" s="1" t="s">
        <v>1488</v>
      </c>
      <c r="N29" s="8"/>
      <c r="O29" s="8"/>
      <c r="P29" s="8"/>
      <c r="Q29" s="1" t="s">
        <v>1349</v>
      </c>
      <c r="R29" t="s">
        <v>1367</v>
      </c>
      <c r="S29" s="34" t="s">
        <v>1363</v>
      </c>
      <c r="T29" t="s">
        <v>1372</v>
      </c>
      <c r="U29" t="s">
        <v>1387</v>
      </c>
      <c r="V29" t="s">
        <v>1404</v>
      </c>
      <c r="W29" t="b">
        <v>1</v>
      </c>
      <c r="X29" t="b">
        <v>0</v>
      </c>
      <c r="Y29" t="b">
        <v>1</v>
      </c>
      <c r="Z29" t="b">
        <v>0</v>
      </c>
      <c r="AA29" t="b">
        <v>0</v>
      </c>
      <c r="AE29" s="22" t="s">
        <v>1406</v>
      </c>
      <c r="AJ29" t="s">
        <v>1330</v>
      </c>
    </row>
    <row r="30" spans="1:36" x14ac:dyDescent="0.25">
      <c r="A30">
        <v>29</v>
      </c>
      <c r="B30" s="27" t="s">
        <v>927</v>
      </c>
      <c r="C30" s="1" t="s">
        <v>1121</v>
      </c>
      <c r="D30" s="2" t="s">
        <v>299</v>
      </c>
      <c r="E30" t="s">
        <v>1121</v>
      </c>
      <c r="F30" t="s">
        <v>1121</v>
      </c>
      <c r="G30" s="1" t="s">
        <v>1439</v>
      </c>
      <c r="H30" s="1" t="s">
        <v>1361</v>
      </c>
      <c r="I30" s="1" t="b">
        <v>0</v>
      </c>
      <c r="J30" t="s">
        <v>1357</v>
      </c>
      <c r="K30" t="b">
        <v>0</v>
      </c>
      <c r="L30" s="1" t="s">
        <v>927</v>
      </c>
      <c r="M30" s="1" t="s">
        <v>1488</v>
      </c>
      <c r="N30" s="8"/>
      <c r="O30" s="8"/>
      <c r="P30" s="8"/>
      <c r="W30" t="b">
        <v>1</v>
      </c>
      <c r="X30" t="b">
        <v>0</v>
      </c>
      <c r="Y30" t="b">
        <v>1</v>
      </c>
      <c r="Z30" t="b">
        <v>0</v>
      </c>
      <c r="AA30" t="b">
        <v>0</v>
      </c>
      <c r="AE30" s="22" t="s">
        <v>1406</v>
      </c>
      <c r="AJ30" t="s">
        <v>1330</v>
      </c>
    </row>
    <row r="31" spans="1:36" x14ac:dyDescent="0.25">
      <c r="A31" s="22">
        <v>30</v>
      </c>
      <c r="B31" s="1" t="s">
        <v>82</v>
      </c>
      <c r="C31" s="8" t="s">
        <v>1121</v>
      </c>
      <c r="D31" s="2" t="s">
        <v>299</v>
      </c>
      <c r="E31" t="s">
        <v>1121</v>
      </c>
      <c r="F31" t="s">
        <v>1121</v>
      </c>
      <c r="G31" s="1" t="s">
        <v>1336</v>
      </c>
      <c r="H31" s="1" t="s">
        <v>1360</v>
      </c>
      <c r="I31" s="1" t="b">
        <v>1</v>
      </c>
      <c r="J31" t="s">
        <v>360</v>
      </c>
      <c r="K31" t="b">
        <v>0</v>
      </c>
      <c r="L31" s="1" t="s">
        <v>82</v>
      </c>
      <c r="M31" s="1" t="s">
        <v>1488</v>
      </c>
      <c r="N31" s="8"/>
      <c r="O31" s="8"/>
      <c r="P31" s="8"/>
      <c r="Q31" s="1" t="s">
        <v>1349</v>
      </c>
      <c r="R31" t="s">
        <v>1367</v>
      </c>
      <c r="S31" s="34" t="s">
        <v>1363</v>
      </c>
      <c r="T31" t="s">
        <v>1372</v>
      </c>
      <c r="U31" t="s">
        <v>1387</v>
      </c>
      <c r="V31" t="s">
        <v>1404</v>
      </c>
      <c r="W31" t="b">
        <v>1</v>
      </c>
      <c r="X31" t="b">
        <v>0</v>
      </c>
      <c r="Y31" t="b">
        <v>1</v>
      </c>
      <c r="Z31" t="b">
        <v>0</v>
      </c>
      <c r="AA31" t="b">
        <v>0</v>
      </c>
      <c r="AE31" s="22" t="s">
        <v>1406</v>
      </c>
    </row>
    <row r="32" spans="1:36" x14ac:dyDescent="0.25">
      <c r="A32">
        <v>31</v>
      </c>
      <c r="B32" s="1" t="s">
        <v>1234</v>
      </c>
      <c r="C32" s="1" t="s">
        <v>1120</v>
      </c>
      <c r="D32" s="18" t="s">
        <v>295</v>
      </c>
      <c r="E32" t="s">
        <v>303</v>
      </c>
      <c r="F32" t="s">
        <v>1335</v>
      </c>
      <c r="G32" s="1" t="s">
        <v>1336</v>
      </c>
      <c r="H32" s="1" t="s">
        <v>1360</v>
      </c>
      <c r="I32" s="1" t="b">
        <v>1</v>
      </c>
      <c r="J32" t="s">
        <v>1351</v>
      </c>
      <c r="K32" t="b">
        <v>0</v>
      </c>
      <c r="L32" s="1" t="s">
        <v>1440</v>
      </c>
      <c r="M32" s="1" t="s">
        <v>1364</v>
      </c>
      <c r="N32" s="1" t="s">
        <v>1440</v>
      </c>
      <c r="O32" s="1" t="s">
        <v>1546</v>
      </c>
      <c r="P32" s="1" t="s">
        <v>1547</v>
      </c>
      <c r="Q32" s="1" t="s">
        <v>1348</v>
      </c>
      <c r="R32" t="s">
        <v>1348</v>
      </c>
      <c r="S32" t="s">
        <v>1348</v>
      </c>
      <c r="T32" t="s">
        <v>1348</v>
      </c>
      <c r="U32" t="s">
        <v>1371</v>
      </c>
      <c r="V32" t="s">
        <v>1371</v>
      </c>
      <c r="W32" t="b">
        <v>0</v>
      </c>
      <c r="X32" t="b">
        <v>0</v>
      </c>
      <c r="Y32" t="b">
        <v>0</v>
      </c>
      <c r="Z32" t="b">
        <v>0</v>
      </c>
      <c r="AA32" t="b">
        <v>1</v>
      </c>
      <c r="AE32" s="22" t="s">
        <v>1399</v>
      </c>
      <c r="AF32" t="s">
        <v>1416</v>
      </c>
    </row>
    <row r="33" spans="1:35" x14ac:dyDescent="0.25">
      <c r="A33">
        <v>32</v>
      </c>
      <c r="B33" s="1" t="s">
        <v>1235</v>
      </c>
      <c r="C33" s="1" t="s">
        <v>1120</v>
      </c>
      <c r="D33" s="19" t="s">
        <v>296</v>
      </c>
      <c r="E33" t="s">
        <v>1122</v>
      </c>
      <c r="F33" t="s">
        <v>1335</v>
      </c>
      <c r="G33" s="1" t="s">
        <v>1336</v>
      </c>
      <c r="H33" s="1" t="s">
        <v>1360</v>
      </c>
      <c r="I33" s="1" t="b">
        <v>1</v>
      </c>
      <c r="J33" t="s">
        <v>1351</v>
      </c>
      <c r="K33" t="b">
        <v>0</v>
      </c>
      <c r="L33" s="1" t="s">
        <v>1440</v>
      </c>
      <c r="M33" s="1" t="s">
        <v>1365</v>
      </c>
      <c r="N33" s="1" t="s">
        <v>1440</v>
      </c>
      <c r="O33" s="1" t="s">
        <v>1546</v>
      </c>
      <c r="P33" s="1" t="s">
        <v>1547</v>
      </c>
      <c r="Q33" s="1" t="s">
        <v>1348</v>
      </c>
      <c r="R33" t="s">
        <v>1348</v>
      </c>
      <c r="S33" t="s">
        <v>1348</v>
      </c>
      <c r="T33" t="s">
        <v>1348</v>
      </c>
      <c r="U33" t="s">
        <v>1371</v>
      </c>
      <c r="V33" t="s">
        <v>1371</v>
      </c>
      <c r="W33" t="b">
        <v>0</v>
      </c>
      <c r="X33" t="b">
        <v>0</v>
      </c>
      <c r="Y33" t="b">
        <v>0</v>
      </c>
      <c r="Z33" t="b">
        <v>0</v>
      </c>
      <c r="AA33" t="b">
        <v>1</v>
      </c>
      <c r="AE33" s="22" t="s">
        <v>1399</v>
      </c>
      <c r="AF33" t="s">
        <v>1416</v>
      </c>
    </row>
    <row r="34" spans="1:35" x14ac:dyDescent="0.25">
      <c r="A34">
        <v>33</v>
      </c>
      <c r="B34" s="1" t="s">
        <v>1236</v>
      </c>
      <c r="C34" s="1" t="s">
        <v>1120</v>
      </c>
      <c r="D34" s="8" t="s">
        <v>297</v>
      </c>
      <c r="E34" t="s">
        <v>1123</v>
      </c>
      <c r="F34" t="s">
        <v>1335</v>
      </c>
      <c r="G34" s="1" t="s">
        <v>1336</v>
      </c>
      <c r="H34" s="1" t="s">
        <v>1360</v>
      </c>
      <c r="I34" s="1" t="b">
        <v>1</v>
      </c>
      <c r="J34" t="s">
        <v>1351</v>
      </c>
      <c r="K34" t="b">
        <v>0</v>
      </c>
      <c r="L34" s="1" t="s">
        <v>1440</v>
      </c>
      <c r="M34" s="1" t="s">
        <v>1441</v>
      </c>
      <c r="N34" s="1" t="s">
        <v>1440</v>
      </c>
      <c r="O34" s="1" t="s">
        <v>1546</v>
      </c>
      <c r="P34" s="1" t="s">
        <v>1547</v>
      </c>
      <c r="Q34" s="1" t="s">
        <v>1348</v>
      </c>
      <c r="R34" t="s">
        <v>1348</v>
      </c>
      <c r="S34" t="s">
        <v>1348</v>
      </c>
      <c r="T34" t="s">
        <v>1348</v>
      </c>
      <c r="U34" t="s">
        <v>1371</v>
      </c>
      <c r="V34" t="s">
        <v>1371</v>
      </c>
      <c r="W34" t="b">
        <v>0</v>
      </c>
      <c r="X34" t="b">
        <v>0</v>
      </c>
      <c r="Y34" t="b">
        <v>0</v>
      </c>
      <c r="Z34" t="b">
        <v>0</v>
      </c>
      <c r="AA34" t="b">
        <v>1</v>
      </c>
      <c r="AE34" s="22" t="s">
        <v>1399</v>
      </c>
      <c r="AF34" t="s">
        <v>1416</v>
      </c>
    </row>
    <row r="35" spans="1:35" x14ac:dyDescent="0.25">
      <c r="A35">
        <v>34</v>
      </c>
      <c r="B35" s="1" t="s">
        <v>1237</v>
      </c>
      <c r="C35" s="1" t="s">
        <v>1120</v>
      </c>
      <c r="D35" s="20" t="s">
        <v>298</v>
      </c>
      <c r="E35" t="s">
        <v>1124</v>
      </c>
      <c r="F35" t="s">
        <v>1335</v>
      </c>
      <c r="G35" s="1" t="s">
        <v>1336</v>
      </c>
      <c r="H35" s="1" t="s">
        <v>1360</v>
      </c>
      <c r="I35" s="1" t="b">
        <v>1</v>
      </c>
      <c r="J35" t="s">
        <v>1351</v>
      </c>
      <c r="K35" t="b">
        <v>0</v>
      </c>
      <c r="L35" s="1" t="s">
        <v>1440</v>
      </c>
      <c r="M35" s="1" t="s">
        <v>1442</v>
      </c>
      <c r="N35" s="1" t="s">
        <v>1440</v>
      </c>
      <c r="O35" s="1" t="s">
        <v>1546</v>
      </c>
      <c r="P35" s="1" t="s">
        <v>1547</v>
      </c>
      <c r="Q35" s="1" t="s">
        <v>1348</v>
      </c>
      <c r="R35" t="s">
        <v>1348</v>
      </c>
      <c r="S35" t="s">
        <v>1348</v>
      </c>
      <c r="T35" t="s">
        <v>1348</v>
      </c>
      <c r="U35" t="s">
        <v>1371</v>
      </c>
      <c r="V35" t="s">
        <v>1371</v>
      </c>
      <c r="W35" t="b">
        <v>0</v>
      </c>
      <c r="X35" t="b">
        <v>0</v>
      </c>
      <c r="Y35" t="b">
        <v>0</v>
      </c>
      <c r="Z35" t="b">
        <v>0</v>
      </c>
      <c r="AA35" t="b">
        <v>1</v>
      </c>
      <c r="AE35" s="22" t="s">
        <v>1399</v>
      </c>
      <c r="AF35" t="s">
        <v>1416</v>
      </c>
    </row>
    <row r="36" spans="1:35" x14ac:dyDescent="0.25">
      <c r="A36">
        <v>35</v>
      </c>
      <c r="B36" s="1" t="s">
        <v>1226</v>
      </c>
      <c r="C36" s="1" t="s">
        <v>1120</v>
      </c>
      <c r="D36" s="18" t="s">
        <v>295</v>
      </c>
      <c r="E36" t="s">
        <v>303</v>
      </c>
      <c r="F36" t="s">
        <v>1335</v>
      </c>
      <c r="G36" s="1" t="s">
        <v>1336</v>
      </c>
      <c r="H36" s="1" t="s">
        <v>1360</v>
      </c>
      <c r="I36" s="1" t="b">
        <v>1</v>
      </c>
      <c r="J36" t="s">
        <v>1338</v>
      </c>
      <c r="K36" t="b">
        <v>0</v>
      </c>
      <c r="L36" s="1" t="s">
        <v>1443</v>
      </c>
      <c r="M36" s="1" t="s">
        <v>1364</v>
      </c>
      <c r="N36" s="1" t="s">
        <v>1497</v>
      </c>
      <c r="O36" s="1" t="s">
        <v>1498</v>
      </c>
      <c r="P36" s="1" t="s">
        <v>1499</v>
      </c>
      <c r="Q36" s="1" t="s">
        <v>1348</v>
      </c>
      <c r="R36" t="s">
        <v>1348</v>
      </c>
      <c r="S36" t="s">
        <v>1348</v>
      </c>
      <c r="T36" t="s">
        <v>1348</v>
      </c>
      <c r="U36" t="s">
        <v>1371</v>
      </c>
      <c r="V36" t="s">
        <v>1371</v>
      </c>
      <c r="W36" t="b">
        <v>0</v>
      </c>
      <c r="X36" t="b">
        <v>1</v>
      </c>
      <c r="Y36" t="b">
        <v>0</v>
      </c>
      <c r="Z36" t="b">
        <v>0</v>
      </c>
      <c r="AA36" t="b">
        <v>0</v>
      </c>
      <c r="AF36" t="s">
        <v>1416</v>
      </c>
      <c r="AG36" t="s">
        <v>1378</v>
      </c>
      <c r="AI36" s="25" t="b">
        <v>1</v>
      </c>
    </row>
    <row r="37" spans="1:35" x14ac:dyDescent="0.25">
      <c r="A37">
        <v>36</v>
      </c>
      <c r="B37" s="1" t="s">
        <v>1227</v>
      </c>
      <c r="C37" s="1" t="s">
        <v>1120</v>
      </c>
      <c r="D37" s="19" t="s">
        <v>296</v>
      </c>
      <c r="E37" t="s">
        <v>1122</v>
      </c>
      <c r="F37" t="s">
        <v>1335</v>
      </c>
      <c r="G37" s="1" t="s">
        <v>1336</v>
      </c>
      <c r="H37" s="1" t="s">
        <v>1360</v>
      </c>
      <c r="I37" s="1" t="b">
        <v>1</v>
      </c>
      <c r="J37" t="s">
        <v>1338</v>
      </c>
      <c r="K37" t="b">
        <v>0</v>
      </c>
      <c r="L37" s="1" t="s">
        <v>1443</v>
      </c>
      <c r="M37" s="1" t="s">
        <v>1365</v>
      </c>
      <c r="N37" s="1" t="s">
        <v>1497</v>
      </c>
      <c r="O37" s="1" t="s">
        <v>1498</v>
      </c>
      <c r="P37" s="1" t="s">
        <v>1499</v>
      </c>
      <c r="Q37" s="1" t="s">
        <v>1348</v>
      </c>
      <c r="R37" t="s">
        <v>1348</v>
      </c>
      <c r="S37" t="s">
        <v>1348</v>
      </c>
      <c r="T37" t="s">
        <v>1348</v>
      </c>
      <c r="U37" t="s">
        <v>1371</v>
      </c>
      <c r="V37" t="s">
        <v>1371</v>
      </c>
      <c r="W37" t="b">
        <v>0</v>
      </c>
      <c r="X37" t="b">
        <v>1</v>
      </c>
      <c r="Y37" t="b">
        <v>0</v>
      </c>
      <c r="Z37" t="b">
        <v>0</v>
      </c>
      <c r="AA37" t="b">
        <v>0</v>
      </c>
      <c r="AF37" t="s">
        <v>1416</v>
      </c>
      <c r="AG37" t="s">
        <v>1378</v>
      </c>
      <c r="AI37" s="25" t="b">
        <v>1</v>
      </c>
    </row>
    <row r="38" spans="1:35" x14ac:dyDescent="0.25">
      <c r="A38">
        <v>37</v>
      </c>
      <c r="B38" s="1" t="s">
        <v>1228</v>
      </c>
      <c r="C38" s="1" t="s">
        <v>1120</v>
      </c>
      <c r="D38" s="8" t="s">
        <v>297</v>
      </c>
      <c r="E38" t="s">
        <v>1123</v>
      </c>
      <c r="F38" t="s">
        <v>1335</v>
      </c>
      <c r="G38" s="1" t="s">
        <v>1336</v>
      </c>
      <c r="H38" s="1" t="s">
        <v>1360</v>
      </c>
      <c r="I38" s="1" t="b">
        <v>1</v>
      </c>
      <c r="J38" t="s">
        <v>1338</v>
      </c>
      <c r="K38" t="b">
        <v>0</v>
      </c>
      <c r="L38" s="1" t="s">
        <v>1443</v>
      </c>
      <c r="M38" s="1" t="s">
        <v>1441</v>
      </c>
      <c r="N38" s="1" t="s">
        <v>1497</v>
      </c>
      <c r="O38" s="1" t="s">
        <v>1498</v>
      </c>
      <c r="P38" s="1" t="s">
        <v>1499</v>
      </c>
      <c r="Q38" s="1" t="s">
        <v>1348</v>
      </c>
      <c r="R38" t="s">
        <v>1348</v>
      </c>
      <c r="S38" t="s">
        <v>1348</v>
      </c>
      <c r="T38" t="s">
        <v>1348</v>
      </c>
      <c r="U38" t="s">
        <v>1371</v>
      </c>
      <c r="V38" t="s">
        <v>1371</v>
      </c>
      <c r="W38" t="b">
        <v>0</v>
      </c>
      <c r="X38" t="b">
        <v>1</v>
      </c>
      <c r="Y38" t="b">
        <v>0</v>
      </c>
      <c r="Z38" t="b">
        <v>0</v>
      </c>
      <c r="AA38" t="b">
        <v>0</v>
      </c>
      <c r="AF38" t="s">
        <v>1416</v>
      </c>
      <c r="AG38" t="s">
        <v>1378</v>
      </c>
      <c r="AI38" s="25" t="b">
        <v>1</v>
      </c>
    </row>
    <row r="39" spans="1:35" x14ac:dyDescent="0.25">
      <c r="A39">
        <v>38</v>
      </c>
      <c r="B39" s="1" t="s">
        <v>1229</v>
      </c>
      <c r="C39" s="1" t="s">
        <v>1120</v>
      </c>
      <c r="D39" s="20" t="s">
        <v>298</v>
      </c>
      <c r="E39" t="s">
        <v>1124</v>
      </c>
      <c r="F39" t="s">
        <v>1335</v>
      </c>
      <c r="G39" s="1" t="s">
        <v>1336</v>
      </c>
      <c r="H39" s="1" t="s">
        <v>1360</v>
      </c>
      <c r="I39" s="1" t="b">
        <v>1</v>
      </c>
      <c r="J39" t="s">
        <v>1338</v>
      </c>
      <c r="K39" t="b">
        <v>0</v>
      </c>
      <c r="L39" s="1" t="s">
        <v>1443</v>
      </c>
      <c r="M39" s="1" t="s">
        <v>1442</v>
      </c>
      <c r="N39" s="1" t="s">
        <v>1497</v>
      </c>
      <c r="O39" s="1" t="s">
        <v>1498</v>
      </c>
      <c r="P39" s="1" t="s">
        <v>1499</v>
      </c>
      <c r="Q39" s="1" t="s">
        <v>1348</v>
      </c>
      <c r="R39" t="s">
        <v>1348</v>
      </c>
      <c r="S39" t="s">
        <v>1348</v>
      </c>
      <c r="T39" t="s">
        <v>1348</v>
      </c>
      <c r="U39" t="s">
        <v>1371</v>
      </c>
      <c r="V39" t="s">
        <v>1371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  <c r="AF39" t="s">
        <v>1416</v>
      </c>
      <c r="AG39" t="s">
        <v>1378</v>
      </c>
      <c r="AI39" s="25" t="b">
        <v>1</v>
      </c>
    </row>
    <row r="40" spans="1:35" x14ac:dyDescent="0.25">
      <c r="A40">
        <v>39</v>
      </c>
      <c r="B40" s="1" t="s">
        <v>1230</v>
      </c>
      <c r="C40" s="1" t="s">
        <v>1120</v>
      </c>
      <c r="D40" s="18" t="s">
        <v>295</v>
      </c>
      <c r="E40" t="s">
        <v>303</v>
      </c>
      <c r="F40" t="s">
        <v>1335</v>
      </c>
      <c r="G40" s="1" t="s">
        <v>1336</v>
      </c>
      <c r="H40" s="1" t="s">
        <v>1360</v>
      </c>
      <c r="I40" s="1" t="b">
        <v>1</v>
      </c>
      <c r="J40" t="s">
        <v>1338</v>
      </c>
      <c r="K40" t="b">
        <v>0</v>
      </c>
      <c r="L40" s="1" t="s">
        <v>1443</v>
      </c>
      <c r="M40" s="1" t="s">
        <v>1364</v>
      </c>
      <c r="N40" s="1" t="s">
        <v>1500</v>
      </c>
      <c r="O40" s="1" t="s">
        <v>1501</v>
      </c>
      <c r="P40" s="1" t="s">
        <v>1502</v>
      </c>
      <c r="Q40" s="1" t="s">
        <v>1348</v>
      </c>
      <c r="R40" t="s">
        <v>1348</v>
      </c>
      <c r="S40" t="s">
        <v>1348</v>
      </c>
      <c r="T40" t="s">
        <v>1348</v>
      </c>
      <c r="U40" t="s">
        <v>1371</v>
      </c>
      <c r="V40" t="s">
        <v>1371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  <c r="AF40" t="s">
        <v>1416</v>
      </c>
      <c r="AG40" t="s">
        <v>1378</v>
      </c>
      <c r="AI40" s="25" t="b">
        <v>1</v>
      </c>
    </row>
    <row r="41" spans="1:35" x14ac:dyDescent="0.25">
      <c r="A41">
        <v>40</v>
      </c>
      <c r="B41" s="1" t="s">
        <v>1231</v>
      </c>
      <c r="C41" s="1" t="s">
        <v>1120</v>
      </c>
      <c r="D41" s="19" t="s">
        <v>296</v>
      </c>
      <c r="E41" t="s">
        <v>1122</v>
      </c>
      <c r="F41" t="s">
        <v>1335</v>
      </c>
      <c r="G41" s="1" t="s">
        <v>1336</v>
      </c>
      <c r="H41" s="1" t="s">
        <v>1360</v>
      </c>
      <c r="I41" s="1" t="b">
        <v>1</v>
      </c>
      <c r="J41" t="s">
        <v>1338</v>
      </c>
      <c r="K41" t="b">
        <v>0</v>
      </c>
      <c r="L41" s="1" t="s">
        <v>1443</v>
      </c>
      <c r="M41" s="1" t="s">
        <v>1365</v>
      </c>
      <c r="N41" s="1" t="s">
        <v>1500</v>
      </c>
      <c r="O41" s="1" t="s">
        <v>1501</v>
      </c>
      <c r="P41" s="1" t="s">
        <v>1502</v>
      </c>
      <c r="Q41" s="1" t="s">
        <v>1348</v>
      </c>
      <c r="R41" t="s">
        <v>1348</v>
      </c>
      <c r="S41" t="s">
        <v>1348</v>
      </c>
      <c r="T41" t="s">
        <v>1348</v>
      </c>
      <c r="U41" t="s">
        <v>1371</v>
      </c>
      <c r="V41" t="s">
        <v>1371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  <c r="AF41" t="s">
        <v>1416</v>
      </c>
      <c r="AG41" t="s">
        <v>1378</v>
      </c>
      <c r="AI41" s="25" t="b">
        <v>1</v>
      </c>
    </row>
    <row r="42" spans="1:35" x14ac:dyDescent="0.25">
      <c r="A42">
        <v>41</v>
      </c>
      <c r="B42" s="1" t="s">
        <v>1232</v>
      </c>
      <c r="C42" s="1" t="s">
        <v>1120</v>
      </c>
      <c r="D42" s="8" t="s">
        <v>297</v>
      </c>
      <c r="E42" t="s">
        <v>1123</v>
      </c>
      <c r="F42" t="s">
        <v>1335</v>
      </c>
      <c r="G42" s="1" t="s">
        <v>1336</v>
      </c>
      <c r="H42" s="1" t="s">
        <v>1360</v>
      </c>
      <c r="I42" s="1" t="b">
        <v>1</v>
      </c>
      <c r="J42" t="s">
        <v>1338</v>
      </c>
      <c r="K42" t="b">
        <v>0</v>
      </c>
      <c r="L42" s="1" t="s">
        <v>1443</v>
      </c>
      <c r="M42" s="1" t="s">
        <v>1441</v>
      </c>
      <c r="N42" s="1" t="s">
        <v>1500</v>
      </c>
      <c r="O42" s="1" t="s">
        <v>1501</v>
      </c>
      <c r="P42" s="1" t="s">
        <v>1502</v>
      </c>
      <c r="Q42" s="1" t="s">
        <v>1348</v>
      </c>
      <c r="R42" t="s">
        <v>1348</v>
      </c>
      <c r="S42" t="s">
        <v>1348</v>
      </c>
      <c r="T42" t="s">
        <v>1348</v>
      </c>
      <c r="U42" t="s">
        <v>1371</v>
      </c>
      <c r="V42" t="s">
        <v>1371</v>
      </c>
      <c r="W42" t="b">
        <v>0</v>
      </c>
      <c r="X42" t="b">
        <v>1</v>
      </c>
      <c r="Y42" t="b">
        <v>0</v>
      </c>
      <c r="Z42" t="b">
        <v>0</v>
      </c>
      <c r="AA42" t="b">
        <v>0</v>
      </c>
      <c r="AF42" t="s">
        <v>1416</v>
      </c>
      <c r="AG42" t="s">
        <v>1378</v>
      </c>
      <c r="AI42" s="25" t="b">
        <v>1</v>
      </c>
    </row>
    <row r="43" spans="1:35" x14ac:dyDescent="0.25">
      <c r="A43">
        <v>42</v>
      </c>
      <c r="B43" s="1" t="s">
        <v>1233</v>
      </c>
      <c r="C43" s="1" t="s">
        <v>1120</v>
      </c>
      <c r="D43" s="20" t="s">
        <v>298</v>
      </c>
      <c r="E43" t="s">
        <v>1124</v>
      </c>
      <c r="F43" t="s">
        <v>1335</v>
      </c>
      <c r="G43" s="1" t="s">
        <v>1336</v>
      </c>
      <c r="H43" s="1" t="s">
        <v>1360</v>
      </c>
      <c r="I43" s="1" t="b">
        <v>1</v>
      </c>
      <c r="J43" t="s">
        <v>1338</v>
      </c>
      <c r="K43" t="b">
        <v>0</v>
      </c>
      <c r="L43" s="1" t="s">
        <v>1443</v>
      </c>
      <c r="M43" s="1" t="s">
        <v>1442</v>
      </c>
      <c r="N43" s="1" t="s">
        <v>1500</v>
      </c>
      <c r="O43" s="1" t="s">
        <v>1501</v>
      </c>
      <c r="P43" s="1" t="s">
        <v>1502</v>
      </c>
      <c r="Q43" s="1" t="s">
        <v>1348</v>
      </c>
      <c r="R43" t="s">
        <v>1348</v>
      </c>
      <c r="S43" t="s">
        <v>1348</v>
      </c>
      <c r="T43" t="s">
        <v>1348</v>
      </c>
      <c r="U43" t="s">
        <v>1371</v>
      </c>
      <c r="V43" t="s">
        <v>1371</v>
      </c>
      <c r="W43" t="b">
        <v>0</v>
      </c>
      <c r="X43" t="b">
        <v>1</v>
      </c>
      <c r="Y43" t="b">
        <v>0</v>
      </c>
      <c r="Z43" t="b">
        <v>0</v>
      </c>
      <c r="AA43" t="b">
        <v>0</v>
      </c>
      <c r="AF43" t="s">
        <v>1416</v>
      </c>
      <c r="AG43" t="s">
        <v>1378</v>
      </c>
      <c r="AI43" s="25" t="b">
        <v>1</v>
      </c>
    </row>
    <row r="44" spans="1:35" x14ac:dyDescent="0.25">
      <c r="A44">
        <v>43</v>
      </c>
      <c r="B44" s="1" t="s">
        <v>93</v>
      </c>
      <c r="C44" s="1" t="s">
        <v>1120</v>
      </c>
      <c r="D44" s="18" t="s">
        <v>295</v>
      </c>
      <c r="E44" t="s">
        <v>303</v>
      </c>
      <c r="F44" t="s">
        <v>1335</v>
      </c>
      <c r="G44" s="1" t="s">
        <v>1336</v>
      </c>
      <c r="H44" s="1" t="s">
        <v>1360</v>
      </c>
      <c r="I44" s="1" t="b">
        <v>1</v>
      </c>
      <c r="J44" t="s">
        <v>1338</v>
      </c>
      <c r="K44" t="b">
        <v>0</v>
      </c>
      <c r="L44" s="1" t="s">
        <v>1444</v>
      </c>
      <c r="M44" s="1" t="s">
        <v>1364</v>
      </c>
      <c r="N44" s="1" t="s">
        <v>1444</v>
      </c>
      <c r="O44" s="1" t="s">
        <v>1444</v>
      </c>
      <c r="P44" s="1" t="s">
        <v>1503</v>
      </c>
      <c r="Q44" s="1" t="s">
        <v>1348</v>
      </c>
      <c r="R44" t="s">
        <v>1348</v>
      </c>
      <c r="S44" t="s">
        <v>1348</v>
      </c>
      <c r="T44" t="s">
        <v>1348</v>
      </c>
      <c r="U44" t="s">
        <v>1371</v>
      </c>
      <c r="V44" t="s">
        <v>1388</v>
      </c>
      <c r="W44" t="b">
        <v>0</v>
      </c>
      <c r="X44" t="b">
        <v>1</v>
      </c>
      <c r="Y44" t="b">
        <v>1</v>
      </c>
      <c r="Z44" t="b">
        <v>0</v>
      </c>
      <c r="AA44" t="b">
        <v>0</v>
      </c>
      <c r="AE44" s="22" t="s">
        <v>1399</v>
      </c>
      <c r="AG44" t="s">
        <v>1378</v>
      </c>
    </row>
    <row r="45" spans="1:35" x14ac:dyDescent="0.25">
      <c r="A45">
        <v>44</v>
      </c>
      <c r="B45" s="1" t="s">
        <v>94</v>
      </c>
      <c r="C45" s="1" t="s">
        <v>1120</v>
      </c>
      <c r="D45" s="19" t="s">
        <v>296</v>
      </c>
      <c r="E45" t="s">
        <v>1122</v>
      </c>
      <c r="F45" t="s">
        <v>1335</v>
      </c>
      <c r="G45" s="1" t="s">
        <v>1336</v>
      </c>
      <c r="H45" s="1" t="s">
        <v>1360</v>
      </c>
      <c r="I45" s="1" t="b">
        <v>1</v>
      </c>
      <c r="J45" t="s">
        <v>1338</v>
      </c>
      <c r="K45" t="b">
        <v>0</v>
      </c>
      <c r="L45" s="1" t="s">
        <v>1444</v>
      </c>
      <c r="M45" s="1" t="s">
        <v>1365</v>
      </c>
      <c r="N45" s="1" t="s">
        <v>1444</v>
      </c>
      <c r="O45" s="1" t="s">
        <v>1444</v>
      </c>
      <c r="P45" s="1" t="s">
        <v>1503</v>
      </c>
      <c r="Q45" s="1" t="s">
        <v>1348</v>
      </c>
      <c r="R45" t="s">
        <v>1348</v>
      </c>
      <c r="S45" t="s">
        <v>1348</v>
      </c>
      <c r="T45" t="s">
        <v>1348</v>
      </c>
      <c r="U45" t="s">
        <v>1371</v>
      </c>
      <c r="V45" t="s">
        <v>1388</v>
      </c>
      <c r="W45" t="b">
        <v>0</v>
      </c>
      <c r="X45" t="b">
        <v>1</v>
      </c>
      <c r="Y45" t="b">
        <v>1</v>
      </c>
      <c r="Z45" t="b">
        <v>0</v>
      </c>
      <c r="AA45" t="b">
        <v>0</v>
      </c>
      <c r="AE45" s="22" t="s">
        <v>1399</v>
      </c>
      <c r="AG45" t="s">
        <v>1378</v>
      </c>
    </row>
    <row r="46" spans="1:35" x14ac:dyDescent="0.25">
      <c r="A46">
        <v>45</v>
      </c>
      <c r="B46" s="1" t="s">
        <v>95</v>
      </c>
      <c r="C46" s="1" t="s">
        <v>1120</v>
      </c>
      <c r="D46" s="8" t="s">
        <v>297</v>
      </c>
      <c r="E46" t="s">
        <v>1123</v>
      </c>
      <c r="F46" t="s">
        <v>1335</v>
      </c>
      <c r="G46" s="1" t="s">
        <v>1336</v>
      </c>
      <c r="H46" s="1" t="s">
        <v>1360</v>
      </c>
      <c r="I46" s="1" t="b">
        <v>1</v>
      </c>
      <c r="J46" t="s">
        <v>1338</v>
      </c>
      <c r="K46" t="b">
        <v>0</v>
      </c>
      <c r="L46" s="1" t="s">
        <v>1444</v>
      </c>
      <c r="M46" s="1" t="s">
        <v>1441</v>
      </c>
      <c r="N46" s="1" t="s">
        <v>1444</v>
      </c>
      <c r="O46" s="1" t="s">
        <v>1444</v>
      </c>
      <c r="P46" s="1" t="s">
        <v>1503</v>
      </c>
      <c r="Q46" s="1" t="s">
        <v>1348</v>
      </c>
      <c r="R46" t="s">
        <v>1348</v>
      </c>
      <c r="S46" t="s">
        <v>1348</v>
      </c>
      <c r="T46" t="s">
        <v>1348</v>
      </c>
      <c r="U46" t="s">
        <v>1371</v>
      </c>
      <c r="V46" t="s">
        <v>1388</v>
      </c>
      <c r="W46" t="b">
        <v>0</v>
      </c>
      <c r="X46" t="b">
        <v>1</v>
      </c>
      <c r="Y46" t="b">
        <v>1</v>
      </c>
      <c r="Z46" t="b">
        <v>0</v>
      </c>
      <c r="AA46" t="b">
        <v>0</v>
      </c>
      <c r="AE46" s="22" t="s">
        <v>1399</v>
      </c>
      <c r="AG46" t="s">
        <v>1378</v>
      </c>
    </row>
    <row r="47" spans="1:35" x14ac:dyDescent="0.25">
      <c r="A47">
        <v>46</v>
      </c>
      <c r="B47" s="1" t="s">
        <v>96</v>
      </c>
      <c r="C47" s="1" t="s">
        <v>1120</v>
      </c>
      <c r="D47" s="20" t="s">
        <v>298</v>
      </c>
      <c r="E47" t="s">
        <v>1124</v>
      </c>
      <c r="F47" t="s">
        <v>1335</v>
      </c>
      <c r="G47" s="1" t="s">
        <v>1336</v>
      </c>
      <c r="H47" s="1" t="s">
        <v>1360</v>
      </c>
      <c r="I47" s="1" t="b">
        <v>1</v>
      </c>
      <c r="J47" t="s">
        <v>1338</v>
      </c>
      <c r="K47" t="b">
        <v>0</v>
      </c>
      <c r="L47" s="1" t="s">
        <v>1444</v>
      </c>
      <c r="M47" s="1" t="s">
        <v>1442</v>
      </c>
      <c r="N47" s="1" t="s">
        <v>1444</v>
      </c>
      <c r="O47" s="1" t="s">
        <v>1444</v>
      </c>
      <c r="P47" s="1" t="s">
        <v>1503</v>
      </c>
      <c r="Q47" s="1" t="s">
        <v>1348</v>
      </c>
      <c r="R47" t="s">
        <v>1348</v>
      </c>
      <c r="S47" t="s">
        <v>1348</v>
      </c>
      <c r="T47" t="s">
        <v>1348</v>
      </c>
      <c r="U47" t="s">
        <v>1371</v>
      </c>
      <c r="V47" t="s">
        <v>1388</v>
      </c>
      <c r="W47" t="b">
        <v>0</v>
      </c>
      <c r="X47" t="b">
        <v>1</v>
      </c>
      <c r="Y47" t="b">
        <v>1</v>
      </c>
      <c r="Z47" t="b">
        <v>0</v>
      </c>
      <c r="AA47" t="b">
        <v>0</v>
      </c>
      <c r="AE47" s="22" t="s">
        <v>1399</v>
      </c>
      <c r="AG47" t="s">
        <v>1378</v>
      </c>
    </row>
    <row r="48" spans="1:35" x14ac:dyDescent="0.25">
      <c r="A48">
        <v>47</v>
      </c>
      <c r="B48" s="1" t="s">
        <v>1170</v>
      </c>
      <c r="C48" s="1" t="s">
        <v>1120</v>
      </c>
      <c r="D48" s="18" t="s">
        <v>295</v>
      </c>
      <c r="E48" t="s">
        <v>303</v>
      </c>
      <c r="F48" t="s">
        <v>1335</v>
      </c>
      <c r="G48" s="1" t="s">
        <v>1336</v>
      </c>
      <c r="H48" s="1" t="s">
        <v>1360</v>
      </c>
      <c r="I48" s="1" t="b">
        <v>1</v>
      </c>
      <c r="J48" t="s">
        <v>1338</v>
      </c>
      <c r="K48" t="b">
        <v>0</v>
      </c>
      <c r="L48" s="1" t="s">
        <v>1445</v>
      </c>
      <c r="M48" s="1" t="s">
        <v>1364</v>
      </c>
      <c r="N48" s="1" t="s">
        <v>1504</v>
      </c>
      <c r="O48" s="1" t="s">
        <v>1505</v>
      </c>
      <c r="P48" s="1" t="s">
        <v>1506</v>
      </c>
      <c r="Q48" s="1" t="s">
        <v>1348</v>
      </c>
      <c r="R48" t="s">
        <v>1348</v>
      </c>
      <c r="S48" t="s">
        <v>1348</v>
      </c>
      <c r="T48" t="s">
        <v>1348</v>
      </c>
      <c r="U48" t="s">
        <v>1383</v>
      </c>
      <c r="V48" t="s">
        <v>1389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E48" s="22" t="s">
        <v>1399</v>
      </c>
      <c r="AF48" s="22" t="s">
        <v>1417</v>
      </c>
      <c r="AG48" t="s">
        <v>1378</v>
      </c>
    </row>
    <row r="49" spans="1:35" x14ac:dyDescent="0.25">
      <c r="A49">
        <v>48</v>
      </c>
      <c r="B49" s="1" t="s">
        <v>1171</v>
      </c>
      <c r="C49" s="1" t="s">
        <v>1120</v>
      </c>
      <c r="D49" s="19" t="s">
        <v>296</v>
      </c>
      <c r="E49" t="s">
        <v>1122</v>
      </c>
      <c r="F49" t="s">
        <v>1335</v>
      </c>
      <c r="G49" s="1" t="s">
        <v>1336</v>
      </c>
      <c r="H49" s="1" t="s">
        <v>1360</v>
      </c>
      <c r="I49" s="1" t="b">
        <v>1</v>
      </c>
      <c r="J49" t="s">
        <v>1338</v>
      </c>
      <c r="K49" t="b">
        <v>0</v>
      </c>
      <c r="L49" s="1" t="s">
        <v>1445</v>
      </c>
      <c r="M49" s="1" t="s">
        <v>1365</v>
      </c>
      <c r="N49" s="1" t="s">
        <v>1504</v>
      </c>
      <c r="O49" s="1" t="s">
        <v>1505</v>
      </c>
      <c r="P49" s="1" t="s">
        <v>1506</v>
      </c>
      <c r="Q49" s="1" t="s">
        <v>1348</v>
      </c>
      <c r="R49" t="s">
        <v>1348</v>
      </c>
      <c r="S49" t="s">
        <v>1348</v>
      </c>
      <c r="T49" t="s">
        <v>1348</v>
      </c>
      <c r="U49" t="s">
        <v>1383</v>
      </c>
      <c r="V49" t="s">
        <v>1389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E49" s="22" t="s">
        <v>1399</v>
      </c>
      <c r="AF49" s="22" t="s">
        <v>1417</v>
      </c>
      <c r="AG49" t="s">
        <v>1378</v>
      </c>
    </row>
    <row r="50" spans="1:35" x14ac:dyDescent="0.25">
      <c r="A50">
        <v>49</v>
      </c>
      <c r="B50" s="1" t="s">
        <v>1172</v>
      </c>
      <c r="C50" s="1" t="s">
        <v>1120</v>
      </c>
      <c r="D50" s="8" t="s">
        <v>297</v>
      </c>
      <c r="E50" t="s">
        <v>1123</v>
      </c>
      <c r="F50" t="s">
        <v>1335</v>
      </c>
      <c r="G50" s="1" t="s">
        <v>1336</v>
      </c>
      <c r="H50" s="1" t="s">
        <v>1360</v>
      </c>
      <c r="I50" s="1" t="b">
        <v>1</v>
      </c>
      <c r="J50" t="s">
        <v>1338</v>
      </c>
      <c r="K50" t="b">
        <v>0</v>
      </c>
      <c r="L50" s="1" t="s">
        <v>1445</v>
      </c>
      <c r="M50" s="1" t="s">
        <v>1441</v>
      </c>
      <c r="N50" s="1" t="s">
        <v>1504</v>
      </c>
      <c r="O50" s="1" t="s">
        <v>1505</v>
      </c>
      <c r="P50" s="1" t="s">
        <v>1506</v>
      </c>
      <c r="Q50" s="1" t="s">
        <v>1348</v>
      </c>
      <c r="R50" t="s">
        <v>1348</v>
      </c>
      <c r="S50" t="s">
        <v>1348</v>
      </c>
      <c r="T50" t="s">
        <v>1348</v>
      </c>
      <c r="U50" t="s">
        <v>1383</v>
      </c>
      <c r="V50" t="s">
        <v>1389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E50" s="22" t="s">
        <v>1399</v>
      </c>
      <c r="AF50" s="22" t="s">
        <v>1417</v>
      </c>
      <c r="AG50" t="s">
        <v>1378</v>
      </c>
    </row>
    <row r="51" spans="1:35" x14ac:dyDescent="0.25">
      <c r="A51">
        <v>50</v>
      </c>
      <c r="B51" s="1" t="s">
        <v>1173</v>
      </c>
      <c r="C51" s="1" t="s">
        <v>1120</v>
      </c>
      <c r="D51" s="20" t="s">
        <v>298</v>
      </c>
      <c r="E51" t="s">
        <v>1124</v>
      </c>
      <c r="F51" t="s">
        <v>1335</v>
      </c>
      <c r="G51" s="1" t="s">
        <v>1336</v>
      </c>
      <c r="H51" s="1" t="s">
        <v>1360</v>
      </c>
      <c r="I51" s="1" t="b">
        <v>1</v>
      </c>
      <c r="J51" t="s">
        <v>1338</v>
      </c>
      <c r="K51" t="b">
        <v>0</v>
      </c>
      <c r="L51" s="1" t="s">
        <v>1445</v>
      </c>
      <c r="M51" s="1" t="s">
        <v>1442</v>
      </c>
      <c r="N51" s="1" t="s">
        <v>1504</v>
      </c>
      <c r="O51" s="1" t="s">
        <v>1505</v>
      </c>
      <c r="P51" s="1" t="s">
        <v>1506</v>
      </c>
      <c r="Q51" s="1" t="s">
        <v>1348</v>
      </c>
      <c r="R51" t="s">
        <v>1348</v>
      </c>
      <c r="S51" t="s">
        <v>1348</v>
      </c>
      <c r="T51" t="s">
        <v>1348</v>
      </c>
      <c r="U51" t="s">
        <v>1383</v>
      </c>
      <c r="V51" t="s">
        <v>1389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E51" s="22" t="s">
        <v>1399</v>
      </c>
      <c r="AF51" s="22" t="s">
        <v>1417</v>
      </c>
      <c r="AG51" t="s">
        <v>1378</v>
      </c>
    </row>
    <row r="52" spans="1:35" x14ac:dyDescent="0.25">
      <c r="A52">
        <v>51</v>
      </c>
      <c r="B52" s="1" t="s">
        <v>1222</v>
      </c>
      <c r="C52" s="1" t="s">
        <v>1120</v>
      </c>
      <c r="D52" s="18" t="s">
        <v>295</v>
      </c>
      <c r="E52" t="s">
        <v>303</v>
      </c>
      <c r="F52" t="s">
        <v>1335</v>
      </c>
      <c r="G52" s="1" t="s">
        <v>1336</v>
      </c>
      <c r="H52" s="1" t="s">
        <v>1360</v>
      </c>
      <c r="I52" s="1" t="b">
        <v>1</v>
      </c>
      <c r="J52" t="s">
        <v>1338</v>
      </c>
      <c r="K52" t="b">
        <v>0</v>
      </c>
      <c r="L52" s="1" t="s">
        <v>1446</v>
      </c>
      <c r="M52" s="1" t="s">
        <v>1364</v>
      </c>
      <c r="N52" s="1" t="s">
        <v>1507</v>
      </c>
      <c r="O52" s="1" t="s">
        <v>1508</v>
      </c>
      <c r="P52" s="1" t="s">
        <v>1509</v>
      </c>
      <c r="Q52" s="1" t="s">
        <v>1348</v>
      </c>
      <c r="R52" t="s">
        <v>1348</v>
      </c>
      <c r="S52" t="s">
        <v>1348</v>
      </c>
      <c r="T52" t="s">
        <v>1348</v>
      </c>
      <c r="U52" t="s">
        <v>1383</v>
      </c>
      <c r="V52" t="s">
        <v>1389</v>
      </c>
      <c r="W52" t="b">
        <v>0</v>
      </c>
      <c r="X52" t="b">
        <v>0</v>
      </c>
      <c r="Y52" t="b">
        <v>1</v>
      </c>
      <c r="Z52" t="b">
        <v>1</v>
      </c>
      <c r="AA52" t="b">
        <v>0</v>
      </c>
      <c r="AE52" s="22" t="s">
        <v>1399</v>
      </c>
      <c r="AF52" s="22" t="s">
        <v>1417</v>
      </c>
      <c r="AG52" t="s">
        <v>1378</v>
      </c>
    </row>
    <row r="53" spans="1:35" x14ac:dyDescent="0.25">
      <c r="A53">
        <v>52</v>
      </c>
      <c r="B53" s="1" t="s">
        <v>1223</v>
      </c>
      <c r="C53" s="1" t="s">
        <v>1120</v>
      </c>
      <c r="D53" s="19" t="s">
        <v>296</v>
      </c>
      <c r="E53" t="s">
        <v>1122</v>
      </c>
      <c r="F53" t="s">
        <v>1335</v>
      </c>
      <c r="G53" s="1" t="s">
        <v>1336</v>
      </c>
      <c r="H53" s="1" t="s">
        <v>1360</v>
      </c>
      <c r="I53" s="1" t="b">
        <v>1</v>
      </c>
      <c r="J53" t="s">
        <v>1338</v>
      </c>
      <c r="K53" t="b">
        <v>0</v>
      </c>
      <c r="L53" s="1" t="s">
        <v>1446</v>
      </c>
      <c r="M53" s="1" t="s">
        <v>1365</v>
      </c>
      <c r="N53" s="1" t="s">
        <v>1507</v>
      </c>
      <c r="O53" s="1" t="s">
        <v>1508</v>
      </c>
      <c r="P53" s="1" t="s">
        <v>1509</v>
      </c>
      <c r="Q53" s="1" t="s">
        <v>1348</v>
      </c>
      <c r="R53" t="s">
        <v>1348</v>
      </c>
      <c r="S53" t="s">
        <v>1348</v>
      </c>
      <c r="T53" t="s">
        <v>1348</v>
      </c>
      <c r="U53" t="s">
        <v>1383</v>
      </c>
      <c r="V53" t="s">
        <v>1389</v>
      </c>
      <c r="W53" t="b">
        <v>0</v>
      </c>
      <c r="X53" t="b">
        <v>0</v>
      </c>
      <c r="Y53" t="b">
        <v>1</v>
      </c>
      <c r="Z53" t="b">
        <v>1</v>
      </c>
      <c r="AA53" t="b">
        <v>0</v>
      </c>
      <c r="AE53" s="22" t="s">
        <v>1399</v>
      </c>
      <c r="AF53" s="22" t="s">
        <v>1417</v>
      </c>
      <c r="AG53" t="s">
        <v>1378</v>
      </c>
    </row>
    <row r="54" spans="1:35" x14ac:dyDescent="0.25">
      <c r="A54">
        <v>53</v>
      </c>
      <c r="B54" s="1" t="s">
        <v>1224</v>
      </c>
      <c r="C54" s="1" t="s">
        <v>1120</v>
      </c>
      <c r="D54" s="8" t="s">
        <v>297</v>
      </c>
      <c r="E54" t="s">
        <v>1123</v>
      </c>
      <c r="F54" t="s">
        <v>1335</v>
      </c>
      <c r="G54" s="1" t="s">
        <v>1336</v>
      </c>
      <c r="H54" s="1" t="s">
        <v>1360</v>
      </c>
      <c r="I54" s="1" t="b">
        <v>1</v>
      </c>
      <c r="J54" t="s">
        <v>1338</v>
      </c>
      <c r="K54" t="b">
        <v>0</v>
      </c>
      <c r="L54" s="1" t="s">
        <v>1446</v>
      </c>
      <c r="M54" s="1" t="s">
        <v>1441</v>
      </c>
      <c r="N54" s="1" t="s">
        <v>1507</v>
      </c>
      <c r="O54" s="1" t="s">
        <v>1508</v>
      </c>
      <c r="P54" s="1" t="s">
        <v>1509</v>
      </c>
      <c r="Q54" s="1" t="s">
        <v>1348</v>
      </c>
      <c r="R54" t="s">
        <v>1348</v>
      </c>
      <c r="S54" t="s">
        <v>1348</v>
      </c>
      <c r="T54" t="s">
        <v>1348</v>
      </c>
      <c r="U54" t="s">
        <v>1383</v>
      </c>
      <c r="V54" t="s">
        <v>1389</v>
      </c>
      <c r="W54" t="b">
        <v>0</v>
      </c>
      <c r="X54" t="b">
        <v>0</v>
      </c>
      <c r="Y54" t="b">
        <v>1</v>
      </c>
      <c r="Z54" t="b">
        <v>1</v>
      </c>
      <c r="AA54" t="b">
        <v>0</v>
      </c>
      <c r="AE54" s="22" t="s">
        <v>1399</v>
      </c>
      <c r="AF54" s="22" t="s">
        <v>1417</v>
      </c>
      <c r="AG54" t="s">
        <v>1378</v>
      </c>
    </row>
    <row r="55" spans="1:35" x14ac:dyDescent="0.25">
      <c r="A55">
        <v>54</v>
      </c>
      <c r="B55" s="1" t="s">
        <v>1225</v>
      </c>
      <c r="C55" s="1" t="s">
        <v>1120</v>
      </c>
      <c r="D55" s="20" t="s">
        <v>298</v>
      </c>
      <c r="E55" t="s">
        <v>1124</v>
      </c>
      <c r="F55" t="s">
        <v>1335</v>
      </c>
      <c r="G55" s="1" t="s">
        <v>1336</v>
      </c>
      <c r="H55" s="1" t="s">
        <v>1360</v>
      </c>
      <c r="I55" s="1" t="b">
        <v>1</v>
      </c>
      <c r="J55" t="s">
        <v>1338</v>
      </c>
      <c r="K55" t="b">
        <v>0</v>
      </c>
      <c r="L55" s="1" t="s">
        <v>1446</v>
      </c>
      <c r="M55" s="1" t="s">
        <v>1442</v>
      </c>
      <c r="N55" s="1" t="s">
        <v>1507</v>
      </c>
      <c r="O55" s="1" t="s">
        <v>1508</v>
      </c>
      <c r="P55" s="1" t="s">
        <v>1509</v>
      </c>
      <c r="Q55" s="1" t="s">
        <v>1348</v>
      </c>
      <c r="R55" t="s">
        <v>1348</v>
      </c>
      <c r="S55" t="s">
        <v>1348</v>
      </c>
      <c r="T55" t="s">
        <v>1348</v>
      </c>
      <c r="U55" t="s">
        <v>1383</v>
      </c>
      <c r="V55" t="s">
        <v>1389</v>
      </c>
      <c r="W55" t="b">
        <v>0</v>
      </c>
      <c r="X55" t="b">
        <v>0</v>
      </c>
      <c r="Y55" t="b">
        <v>1</v>
      </c>
      <c r="Z55" t="b">
        <v>1</v>
      </c>
      <c r="AA55" t="b">
        <v>0</v>
      </c>
      <c r="AE55" s="22" t="s">
        <v>1399</v>
      </c>
      <c r="AF55" s="22" t="s">
        <v>1417</v>
      </c>
      <c r="AG55" t="s">
        <v>1378</v>
      </c>
    </row>
    <row r="56" spans="1:35" x14ac:dyDescent="0.25">
      <c r="A56">
        <v>55</v>
      </c>
      <c r="B56" s="1" t="s">
        <v>1125</v>
      </c>
      <c r="C56" s="1" t="s">
        <v>1120</v>
      </c>
      <c r="D56" s="18" t="s">
        <v>295</v>
      </c>
      <c r="E56" t="s">
        <v>303</v>
      </c>
      <c r="F56" t="s">
        <v>1335</v>
      </c>
      <c r="G56" s="1" t="s">
        <v>1336</v>
      </c>
      <c r="H56" s="1" t="s">
        <v>1360</v>
      </c>
      <c r="I56" s="1" t="b">
        <v>1</v>
      </c>
      <c r="J56" t="s">
        <v>1338</v>
      </c>
      <c r="K56" t="b">
        <v>0</v>
      </c>
      <c r="L56" s="1" t="s">
        <v>1447</v>
      </c>
      <c r="M56" s="1" t="s">
        <v>1364</v>
      </c>
      <c r="N56" s="1" t="s">
        <v>1510</v>
      </c>
      <c r="O56" s="1" t="s">
        <v>1511</v>
      </c>
      <c r="P56" s="1" t="s">
        <v>1512</v>
      </c>
      <c r="Q56" s="1" t="s">
        <v>1348</v>
      </c>
      <c r="R56" t="s">
        <v>1348</v>
      </c>
      <c r="S56" t="s">
        <v>1348</v>
      </c>
      <c r="T56" t="s">
        <v>1348</v>
      </c>
      <c r="U56" t="s">
        <v>1383</v>
      </c>
      <c r="V56" t="s">
        <v>1389</v>
      </c>
      <c r="W56" t="b">
        <v>0</v>
      </c>
      <c r="X56" t="b">
        <v>0</v>
      </c>
      <c r="Y56" t="b">
        <v>1</v>
      </c>
      <c r="Z56" t="b">
        <v>1</v>
      </c>
      <c r="AA56" t="b">
        <v>0</v>
      </c>
      <c r="AE56" s="22" t="s">
        <v>1399</v>
      </c>
      <c r="AG56" t="s">
        <v>1378</v>
      </c>
      <c r="AI56" s="25" t="b">
        <v>1</v>
      </c>
    </row>
    <row r="57" spans="1:35" x14ac:dyDescent="0.25">
      <c r="A57">
        <v>56</v>
      </c>
      <c r="B57" s="1" t="s">
        <v>1125</v>
      </c>
      <c r="C57" s="1" t="s">
        <v>1120</v>
      </c>
      <c r="D57" s="19" t="s">
        <v>296</v>
      </c>
      <c r="E57" t="s">
        <v>1122</v>
      </c>
      <c r="F57" t="s">
        <v>1335</v>
      </c>
      <c r="G57" s="1" t="s">
        <v>1336</v>
      </c>
      <c r="H57" s="1" t="s">
        <v>1360</v>
      </c>
      <c r="I57" s="1" t="b">
        <v>1</v>
      </c>
      <c r="J57" t="s">
        <v>1338</v>
      </c>
      <c r="K57" t="b">
        <v>0</v>
      </c>
      <c r="L57" s="1" t="s">
        <v>1447</v>
      </c>
      <c r="M57" s="1" t="s">
        <v>1364</v>
      </c>
      <c r="N57" s="1" t="s">
        <v>1510</v>
      </c>
      <c r="O57" s="1" t="s">
        <v>1511</v>
      </c>
      <c r="P57" s="1" t="s">
        <v>1512</v>
      </c>
      <c r="Q57" s="1" t="s">
        <v>1348</v>
      </c>
      <c r="R57" t="s">
        <v>1348</v>
      </c>
      <c r="S57" t="s">
        <v>1348</v>
      </c>
      <c r="T57" t="s">
        <v>1348</v>
      </c>
      <c r="U57" t="s">
        <v>1383</v>
      </c>
      <c r="V57" t="s">
        <v>1389</v>
      </c>
      <c r="W57" t="b">
        <v>0</v>
      </c>
      <c r="X57" t="b">
        <v>0</v>
      </c>
      <c r="Y57" t="b">
        <v>1</v>
      </c>
      <c r="Z57" t="b">
        <v>1</v>
      </c>
      <c r="AA57" t="b">
        <v>0</v>
      </c>
      <c r="AE57" s="22" t="s">
        <v>1399</v>
      </c>
      <c r="AG57" t="s">
        <v>1378</v>
      </c>
      <c r="AI57" s="25" t="b">
        <v>1</v>
      </c>
    </row>
    <row r="58" spans="1:35" x14ac:dyDescent="0.25">
      <c r="A58">
        <v>57</v>
      </c>
      <c r="B58" s="1" t="s">
        <v>1125</v>
      </c>
      <c r="C58" s="1" t="s">
        <v>1120</v>
      </c>
      <c r="D58" s="8" t="s">
        <v>297</v>
      </c>
      <c r="E58" t="s">
        <v>1123</v>
      </c>
      <c r="F58" t="s">
        <v>1335</v>
      </c>
      <c r="G58" s="1" t="s">
        <v>1336</v>
      </c>
      <c r="H58" s="1" t="s">
        <v>1360</v>
      </c>
      <c r="I58" s="1" t="b">
        <v>1</v>
      </c>
      <c r="J58" t="s">
        <v>1338</v>
      </c>
      <c r="K58" t="b">
        <v>0</v>
      </c>
      <c r="L58" s="1" t="s">
        <v>1447</v>
      </c>
      <c r="M58" s="1" t="s">
        <v>1364</v>
      </c>
      <c r="N58" s="1" t="s">
        <v>1510</v>
      </c>
      <c r="O58" s="1" t="s">
        <v>1511</v>
      </c>
      <c r="P58" s="1" t="s">
        <v>1512</v>
      </c>
      <c r="Q58" s="1" t="s">
        <v>1348</v>
      </c>
      <c r="R58" t="s">
        <v>1348</v>
      </c>
      <c r="S58" t="s">
        <v>1348</v>
      </c>
      <c r="T58" t="s">
        <v>1348</v>
      </c>
      <c r="U58" t="s">
        <v>1383</v>
      </c>
      <c r="V58" t="s">
        <v>1389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  <c r="AE58" s="22" t="s">
        <v>1399</v>
      </c>
      <c r="AG58" t="s">
        <v>1378</v>
      </c>
      <c r="AI58" s="25" t="b">
        <v>1</v>
      </c>
    </row>
    <row r="59" spans="1:35" x14ac:dyDescent="0.25">
      <c r="A59">
        <v>58</v>
      </c>
      <c r="B59" s="1" t="s">
        <v>1125</v>
      </c>
      <c r="C59" s="1" t="s">
        <v>1120</v>
      </c>
      <c r="D59" s="20" t="s">
        <v>298</v>
      </c>
      <c r="E59" t="s">
        <v>1124</v>
      </c>
      <c r="F59" t="s">
        <v>1335</v>
      </c>
      <c r="G59" s="1" t="s">
        <v>1336</v>
      </c>
      <c r="H59" s="1" t="s">
        <v>1360</v>
      </c>
      <c r="I59" s="1" t="b">
        <v>1</v>
      </c>
      <c r="J59" t="s">
        <v>1338</v>
      </c>
      <c r="K59" t="b">
        <v>0</v>
      </c>
      <c r="L59" s="1" t="s">
        <v>1447</v>
      </c>
      <c r="M59" s="1" t="s">
        <v>1364</v>
      </c>
      <c r="N59" s="1" t="s">
        <v>1510</v>
      </c>
      <c r="O59" s="1" t="s">
        <v>1511</v>
      </c>
      <c r="P59" s="1" t="s">
        <v>1512</v>
      </c>
      <c r="Q59" s="1" t="s">
        <v>1348</v>
      </c>
      <c r="R59" t="s">
        <v>1348</v>
      </c>
      <c r="S59" t="s">
        <v>1348</v>
      </c>
      <c r="T59" t="s">
        <v>1348</v>
      </c>
      <c r="U59" t="s">
        <v>1383</v>
      </c>
      <c r="V59" t="s">
        <v>1389</v>
      </c>
      <c r="W59" t="b">
        <v>0</v>
      </c>
      <c r="X59" t="b">
        <v>0</v>
      </c>
      <c r="Y59" t="b">
        <v>1</v>
      </c>
      <c r="Z59" t="b">
        <v>1</v>
      </c>
      <c r="AA59" t="b">
        <v>0</v>
      </c>
      <c r="AE59" s="22" t="s">
        <v>1399</v>
      </c>
      <c r="AG59" t="s">
        <v>1378</v>
      </c>
      <c r="AI59" s="25" t="b">
        <v>1</v>
      </c>
    </row>
    <row r="60" spans="1:35" x14ac:dyDescent="0.25">
      <c r="A60">
        <v>59</v>
      </c>
      <c r="B60" s="1" t="s">
        <v>105</v>
      </c>
      <c r="C60" s="1" t="s">
        <v>1120</v>
      </c>
      <c r="D60" s="18" t="s">
        <v>295</v>
      </c>
      <c r="E60" t="s">
        <v>303</v>
      </c>
      <c r="F60" t="s">
        <v>1335</v>
      </c>
      <c r="G60" s="1" t="s">
        <v>1336</v>
      </c>
      <c r="H60" s="1" t="s">
        <v>1360</v>
      </c>
      <c r="I60" s="1" t="b">
        <v>1</v>
      </c>
      <c r="J60" t="s">
        <v>1338</v>
      </c>
      <c r="K60" t="b">
        <v>0</v>
      </c>
      <c r="L60" s="1" t="s">
        <v>1448</v>
      </c>
      <c r="M60" s="1" t="s">
        <v>1364</v>
      </c>
      <c r="N60" s="1" t="s">
        <v>1513</v>
      </c>
      <c r="O60" s="1" t="s">
        <v>1514</v>
      </c>
      <c r="P60" s="1" t="s">
        <v>1515</v>
      </c>
      <c r="Q60" s="1" t="s">
        <v>1348</v>
      </c>
      <c r="R60" t="s">
        <v>1348</v>
      </c>
      <c r="S60" t="s">
        <v>1348</v>
      </c>
      <c r="T60" t="s">
        <v>1348</v>
      </c>
      <c r="U60" t="s">
        <v>1383</v>
      </c>
      <c r="V60" t="s">
        <v>1373</v>
      </c>
      <c r="W60" t="b">
        <v>0</v>
      </c>
      <c r="X60" t="b">
        <v>0</v>
      </c>
      <c r="Y60" t="b">
        <v>1</v>
      </c>
      <c r="Z60" t="b">
        <v>1</v>
      </c>
      <c r="AA60" t="b">
        <v>0</v>
      </c>
      <c r="AE60" s="22" t="s">
        <v>1399</v>
      </c>
      <c r="AF60" t="s">
        <v>1417</v>
      </c>
      <c r="AG60" t="s">
        <v>1378</v>
      </c>
      <c r="AI60" s="25" t="b">
        <v>1</v>
      </c>
    </row>
    <row r="61" spans="1:35" x14ac:dyDescent="0.25">
      <c r="A61">
        <v>60</v>
      </c>
      <c r="B61" s="1" t="s">
        <v>106</v>
      </c>
      <c r="C61" s="1" t="s">
        <v>1120</v>
      </c>
      <c r="D61" s="19" t="s">
        <v>296</v>
      </c>
      <c r="E61" t="s">
        <v>1122</v>
      </c>
      <c r="F61" t="s">
        <v>1335</v>
      </c>
      <c r="G61" s="1" t="s">
        <v>1336</v>
      </c>
      <c r="H61" s="1" t="s">
        <v>1360</v>
      </c>
      <c r="I61" s="1" t="b">
        <v>1</v>
      </c>
      <c r="J61" t="s">
        <v>1338</v>
      </c>
      <c r="K61" t="b">
        <v>0</v>
      </c>
      <c r="L61" s="1" t="s">
        <v>1448</v>
      </c>
      <c r="M61" s="1" t="s">
        <v>1365</v>
      </c>
      <c r="N61" s="1" t="s">
        <v>1513</v>
      </c>
      <c r="O61" s="1" t="s">
        <v>1514</v>
      </c>
      <c r="P61" s="1" t="s">
        <v>1515</v>
      </c>
      <c r="Q61" s="1" t="s">
        <v>1348</v>
      </c>
      <c r="R61" t="s">
        <v>1348</v>
      </c>
      <c r="S61" t="s">
        <v>1348</v>
      </c>
      <c r="T61" t="s">
        <v>1348</v>
      </c>
      <c r="U61" t="s">
        <v>1383</v>
      </c>
      <c r="V61" t="s">
        <v>1373</v>
      </c>
      <c r="W61" t="b">
        <v>0</v>
      </c>
      <c r="X61" t="b">
        <v>0</v>
      </c>
      <c r="Y61" t="b">
        <v>1</v>
      </c>
      <c r="Z61" t="b">
        <v>1</v>
      </c>
      <c r="AA61" t="b">
        <v>0</v>
      </c>
      <c r="AE61" s="22" t="s">
        <v>1399</v>
      </c>
      <c r="AF61" t="s">
        <v>1417</v>
      </c>
      <c r="AG61" t="s">
        <v>1378</v>
      </c>
      <c r="AI61" s="25" t="b">
        <v>1</v>
      </c>
    </row>
    <row r="62" spans="1:35" x14ac:dyDescent="0.25">
      <c r="A62">
        <v>61</v>
      </c>
      <c r="B62" s="1" t="s">
        <v>107</v>
      </c>
      <c r="C62" s="1" t="s">
        <v>1120</v>
      </c>
      <c r="D62" s="8" t="s">
        <v>297</v>
      </c>
      <c r="E62" t="s">
        <v>1123</v>
      </c>
      <c r="F62" t="s">
        <v>1335</v>
      </c>
      <c r="G62" s="1" t="s">
        <v>1336</v>
      </c>
      <c r="H62" s="1" t="s">
        <v>1360</v>
      </c>
      <c r="I62" s="1" t="b">
        <v>1</v>
      </c>
      <c r="J62" t="s">
        <v>1338</v>
      </c>
      <c r="K62" t="b">
        <v>0</v>
      </c>
      <c r="L62" s="1" t="s">
        <v>1448</v>
      </c>
      <c r="M62" s="1" t="s">
        <v>1441</v>
      </c>
      <c r="N62" s="1" t="s">
        <v>1513</v>
      </c>
      <c r="O62" s="1" t="s">
        <v>1514</v>
      </c>
      <c r="P62" s="1" t="s">
        <v>1515</v>
      </c>
      <c r="Q62" s="1" t="s">
        <v>1348</v>
      </c>
      <c r="R62" t="s">
        <v>1348</v>
      </c>
      <c r="S62" t="s">
        <v>1348</v>
      </c>
      <c r="T62" t="s">
        <v>1348</v>
      </c>
      <c r="U62" t="s">
        <v>1383</v>
      </c>
      <c r="V62" t="s">
        <v>1373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  <c r="AE62" s="22" t="s">
        <v>1399</v>
      </c>
      <c r="AF62" t="s">
        <v>1417</v>
      </c>
      <c r="AG62" t="s">
        <v>1378</v>
      </c>
      <c r="AI62" s="25" t="b">
        <v>1</v>
      </c>
    </row>
    <row r="63" spans="1:35" x14ac:dyDescent="0.25">
      <c r="A63">
        <v>62</v>
      </c>
      <c r="B63" s="1" t="s">
        <v>108</v>
      </c>
      <c r="C63" s="1" t="s">
        <v>1120</v>
      </c>
      <c r="D63" s="20" t="s">
        <v>298</v>
      </c>
      <c r="E63" t="s">
        <v>1124</v>
      </c>
      <c r="F63" t="s">
        <v>1335</v>
      </c>
      <c r="G63" s="1" t="s">
        <v>1336</v>
      </c>
      <c r="H63" s="1" t="s">
        <v>1360</v>
      </c>
      <c r="I63" s="1" t="b">
        <v>1</v>
      </c>
      <c r="J63" t="s">
        <v>1338</v>
      </c>
      <c r="K63" t="b">
        <v>0</v>
      </c>
      <c r="L63" s="1" t="s">
        <v>1448</v>
      </c>
      <c r="M63" s="1" t="s">
        <v>1442</v>
      </c>
      <c r="N63" s="1" t="s">
        <v>1513</v>
      </c>
      <c r="O63" s="1" t="s">
        <v>1514</v>
      </c>
      <c r="P63" s="1" t="s">
        <v>1515</v>
      </c>
      <c r="Q63" s="1" t="s">
        <v>1348</v>
      </c>
      <c r="R63" t="s">
        <v>1348</v>
      </c>
      <c r="S63" t="s">
        <v>1348</v>
      </c>
      <c r="T63" t="s">
        <v>1348</v>
      </c>
      <c r="U63" t="s">
        <v>1383</v>
      </c>
      <c r="V63" t="s">
        <v>1373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  <c r="AE63" s="22" t="s">
        <v>1399</v>
      </c>
      <c r="AF63" t="s">
        <v>1417</v>
      </c>
      <c r="AG63" t="s">
        <v>1378</v>
      </c>
      <c r="AI63" s="25" t="b">
        <v>1</v>
      </c>
    </row>
    <row r="64" spans="1:35" x14ac:dyDescent="0.25">
      <c r="A64">
        <v>63</v>
      </c>
      <c r="B64" s="1" t="s">
        <v>1166</v>
      </c>
      <c r="C64" s="1" t="s">
        <v>1120</v>
      </c>
      <c r="D64" s="18" t="s">
        <v>295</v>
      </c>
      <c r="E64" t="s">
        <v>303</v>
      </c>
      <c r="F64" t="s">
        <v>1335</v>
      </c>
      <c r="G64" s="1" t="s">
        <v>1336</v>
      </c>
      <c r="H64" s="1" t="s">
        <v>1360</v>
      </c>
      <c r="I64" s="1" t="b">
        <v>1</v>
      </c>
      <c r="J64" t="s">
        <v>1338</v>
      </c>
      <c r="K64" t="b">
        <v>0</v>
      </c>
      <c r="L64" s="1" t="s">
        <v>1449</v>
      </c>
      <c r="M64" s="1" t="s">
        <v>1364</v>
      </c>
      <c r="N64" s="1" t="s">
        <v>1516</v>
      </c>
      <c r="O64" s="1" t="s">
        <v>1517</v>
      </c>
      <c r="P64" s="1" t="s">
        <v>1518</v>
      </c>
      <c r="Q64" s="1" t="s">
        <v>1348</v>
      </c>
      <c r="R64" t="s">
        <v>1348</v>
      </c>
      <c r="S64" t="s">
        <v>1348</v>
      </c>
      <c r="T64" t="s">
        <v>1348</v>
      </c>
      <c r="U64" t="s">
        <v>1383</v>
      </c>
      <c r="V64" t="s">
        <v>1374</v>
      </c>
      <c r="W64" t="b">
        <v>0</v>
      </c>
      <c r="X64" t="b">
        <v>0</v>
      </c>
      <c r="Y64" t="b">
        <v>1</v>
      </c>
      <c r="Z64" t="b">
        <v>1</v>
      </c>
      <c r="AA64" t="b">
        <v>0</v>
      </c>
      <c r="AE64" s="22" t="s">
        <v>1399</v>
      </c>
      <c r="AF64" t="s">
        <v>1418</v>
      </c>
      <c r="AG64" t="s">
        <v>1378</v>
      </c>
      <c r="AI64" s="25" t="b">
        <v>1</v>
      </c>
    </row>
    <row r="65" spans="1:35" x14ac:dyDescent="0.25">
      <c r="A65">
        <v>64</v>
      </c>
      <c r="B65" s="1" t="s">
        <v>1167</v>
      </c>
      <c r="C65" s="1" t="s">
        <v>1120</v>
      </c>
      <c r="D65" s="19" t="s">
        <v>296</v>
      </c>
      <c r="E65" t="s">
        <v>1122</v>
      </c>
      <c r="F65" t="s">
        <v>1335</v>
      </c>
      <c r="G65" s="1" t="s">
        <v>1336</v>
      </c>
      <c r="H65" s="1" t="s">
        <v>1360</v>
      </c>
      <c r="I65" s="1" t="b">
        <v>1</v>
      </c>
      <c r="J65" t="s">
        <v>1338</v>
      </c>
      <c r="K65" t="b">
        <v>0</v>
      </c>
      <c r="L65" s="1" t="s">
        <v>1449</v>
      </c>
      <c r="M65" s="1" t="s">
        <v>1365</v>
      </c>
      <c r="N65" s="1" t="s">
        <v>1516</v>
      </c>
      <c r="O65" s="1" t="s">
        <v>1517</v>
      </c>
      <c r="P65" s="1" t="s">
        <v>1518</v>
      </c>
      <c r="Q65" s="1" t="s">
        <v>1348</v>
      </c>
      <c r="R65" t="s">
        <v>1348</v>
      </c>
      <c r="S65" t="s">
        <v>1348</v>
      </c>
      <c r="T65" t="s">
        <v>1348</v>
      </c>
      <c r="U65" t="s">
        <v>1383</v>
      </c>
      <c r="V65" t="s">
        <v>1374</v>
      </c>
      <c r="W65" t="b">
        <v>0</v>
      </c>
      <c r="X65" t="b">
        <v>0</v>
      </c>
      <c r="Y65" t="b">
        <v>1</v>
      </c>
      <c r="Z65" t="b">
        <v>1</v>
      </c>
      <c r="AA65" t="b">
        <v>0</v>
      </c>
      <c r="AE65" s="22" t="s">
        <v>1399</v>
      </c>
      <c r="AF65" t="s">
        <v>1418</v>
      </c>
      <c r="AG65" t="s">
        <v>1378</v>
      </c>
      <c r="AI65" s="25" t="b">
        <v>1</v>
      </c>
    </row>
    <row r="66" spans="1:35" x14ac:dyDescent="0.25">
      <c r="A66">
        <v>65</v>
      </c>
      <c r="B66" s="1" t="s">
        <v>1168</v>
      </c>
      <c r="C66" s="1" t="s">
        <v>1120</v>
      </c>
      <c r="D66" s="8" t="s">
        <v>297</v>
      </c>
      <c r="E66" t="s">
        <v>1123</v>
      </c>
      <c r="F66" t="s">
        <v>1335</v>
      </c>
      <c r="G66" s="1" t="s">
        <v>1336</v>
      </c>
      <c r="H66" s="1" t="s">
        <v>1360</v>
      </c>
      <c r="I66" s="1" t="b">
        <v>1</v>
      </c>
      <c r="J66" t="s">
        <v>1338</v>
      </c>
      <c r="K66" t="b">
        <v>0</v>
      </c>
      <c r="L66" s="1" t="s">
        <v>1449</v>
      </c>
      <c r="M66" s="1" t="s">
        <v>1441</v>
      </c>
      <c r="N66" s="1" t="s">
        <v>1516</v>
      </c>
      <c r="O66" s="1" t="s">
        <v>1517</v>
      </c>
      <c r="P66" s="1" t="s">
        <v>1518</v>
      </c>
      <c r="Q66" s="1" t="s">
        <v>1348</v>
      </c>
      <c r="R66" t="s">
        <v>1348</v>
      </c>
      <c r="S66" t="s">
        <v>1348</v>
      </c>
      <c r="T66" t="s">
        <v>1348</v>
      </c>
      <c r="U66" t="s">
        <v>1383</v>
      </c>
      <c r="V66" t="s">
        <v>1374</v>
      </c>
      <c r="W66" t="b">
        <v>0</v>
      </c>
      <c r="X66" t="b">
        <v>0</v>
      </c>
      <c r="Y66" t="b">
        <v>1</v>
      </c>
      <c r="Z66" t="b">
        <v>1</v>
      </c>
      <c r="AA66" t="b">
        <v>0</v>
      </c>
      <c r="AE66" s="22" t="s">
        <v>1399</v>
      </c>
      <c r="AF66" t="s">
        <v>1418</v>
      </c>
      <c r="AG66" t="s">
        <v>1378</v>
      </c>
      <c r="AI66" s="25" t="b">
        <v>1</v>
      </c>
    </row>
    <row r="67" spans="1:35" x14ac:dyDescent="0.25">
      <c r="A67">
        <v>66</v>
      </c>
      <c r="B67" s="1" t="s">
        <v>1169</v>
      </c>
      <c r="C67" s="1" t="s">
        <v>1120</v>
      </c>
      <c r="D67" s="20" t="s">
        <v>298</v>
      </c>
      <c r="E67" t="s">
        <v>1124</v>
      </c>
      <c r="F67" t="s">
        <v>1335</v>
      </c>
      <c r="G67" s="1" t="s">
        <v>1336</v>
      </c>
      <c r="H67" s="1" t="s">
        <v>1360</v>
      </c>
      <c r="I67" s="1" t="b">
        <v>1</v>
      </c>
      <c r="J67" t="s">
        <v>1338</v>
      </c>
      <c r="K67" t="b">
        <v>0</v>
      </c>
      <c r="L67" s="1" t="s">
        <v>1449</v>
      </c>
      <c r="M67" s="1" t="s">
        <v>1442</v>
      </c>
      <c r="N67" s="1" t="s">
        <v>1516</v>
      </c>
      <c r="O67" s="1" t="s">
        <v>1517</v>
      </c>
      <c r="P67" s="1" t="s">
        <v>1518</v>
      </c>
      <c r="Q67" s="1" t="s">
        <v>1348</v>
      </c>
      <c r="R67" t="s">
        <v>1348</v>
      </c>
      <c r="S67" t="s">
        <v>1348</v>
      </c>
      <c r="T67" t="s">
        <v>1348</v>
      </c>
      <c r="U67" t="s">
        <v>1383</v>
      </c>
      <c r="V67" t="s">
        <v>1374</v>
      </c>
      <c r="W67" t="b">
        <v>0</v>
      </c>
      <c r="X67" t="b">
        <v>0</v>
      </c>
      <c r="Y67" t="b">
        <v>1</v>
      </c>
      <c r="Z67" t="b">
        <v>1</v>
      </c>
      <c r="AA67" t="b">
        <v>0</v>
      </c>
      <c r="AE67" s="22" t="s">
        <v>1399</v>
      </c>
      <c r="AF67" t="s">
        <v>1418</v>
      </c>
      <c r="AG67" t="s">
        <v>1378</v>
      </c>
      <c r="AI67" s="25" t="b">
        <v>1</v>
      </c>
    </row>
    <row r="68" spans="1:35" x14ac:dyDescent="0.25">
      <c r="A68">
        <v>67</v>
      </c>
      <c r="B68" s="1" t="s">
        <v>256</v>
      </c>
      <c r="C68" s="1" t="s">
        <v>1120</v>
      </c>
      <c r="D68" s="18" t="s">
        <v>295</v>
      </c>
      <c r="E68" t="s">
        <v>303</v>
      </c>
      <c r="F68" t="s">
        <v>1335</v>
      </c>
      <c r="G68" s="1" t="s">
        <v>1336</v>
      </c>
      <c r="H68" s="1" t="s">
        <v>1360</v>
      </c>
      <c r="I68" s="1" t="b">
        <v>1</v>
      </c>
      <c r="J68" t="s">
        <v>1338</v>
      </c>
      <c r="K68" t="b">
        <v>0</v>
      </c>
      <c r="L68" s="1" t="s">
        <v>1450</v>
      </c>
      <c r="M68" s="1" t="s">
        <v>1364</v>
      </c>
      <c r="N68" s="1" t="s">
        <v>1519</v>
      </c>
      <c r="O68" s="1" t="s">
        <v>1520</v>
      </c>
      <c r="P68" s="1" t="s">
        <v>1521</v>
      </c>
      <c r="Q68" s="1" t="s">
        <v>1348</v>
      </c>
      <c r="R68" t="s">
        <v>1348</v>
      </c>
      <c r="S68" t="s">
        <v>1348</v>
      </c>
      <c r="T68" t="s">
        <v>1348</v>
      </c>
      <c r="U68" t="s">
        <v>1383</v>
      </c>
      <c r="V68" t="s">
        <v>1373</v>
      </c>
      <c r="W68" t="b">
        <v>0</v>
      </c>
      <c r="X68" t="b">
        <v>0</v>
      </c>
      <c r="Y68" t="b">
        <v>1</v>
      </c>
      <c r="Z68" t="b">
        <v>1</v>
      </c>
      <c r="AA68" t="b">
        <v>0</v>
      </c>
      <c r="AE68" s="22" t="s">
        <v>1399</v>
      </c>
      <c r="AF68" t="s">
        <v>1417</v>
      </c>
      <c r="AG68" t="s">
        <v>1378</v>
      </c>
    </row>
    <row r="69" spans="1:35" x14ac:dyDescent="0.25">
      <c r="A69">
        <v>68</v>
      </c>
      <c r="B69" s="1" t="s">
        <v>257</v>
      </c>
      <c r="C69" s="1" t="s">
        <v>1120</v>
      </c>
      <c r="D69" s="19" t="s">
        <v>296</v>
      </c>
      <c r="E69" t="s">
        <v>1122</v>
      </c>
      <c r="F69" t="s">
        <v>1335</v>
      </c>
      <c r="G69" s="1" t="s">
        <v>1336</v>
      </c>
      <c r="H69" s="1" t="s">
        <v>1360</v>
      </c>
      <c r="I69" s="1" t="b">
        <v>1</v>
      </c>
      <c r="J69" t="s">
        <v>1338</v>
      </c>
      <c r="K69" t="b">
        <v>0</v>
      </c>
      <c r="L69" s="1" t="s">
        <v>1450</v>
      </c>
      <c r="M69" s="1" t="s">
        <v>1365</v>
      </c>
      <c r="N69" s="1" t="s">
        <v>1519</v>
      </c>
      <c r="O69" s="1" t="s">
        <v>1520</v>
      </c>
      <c r="P69" s="1" t="s">
        <v>1521</v>
      </c>
      <c r="Q69" s="1" t="s">
        <v>1348</v>
      </c>
      <c r="R69" t="s">
        <v>1348</v>
      </c>
      <c r="S69" t="s">
        <v>1348</v>
      </c>
      <c r="T69" t="s">
        <v>1348</v>
      </c>
      <c r="U69" t="s">
        <v>1383</v>
      </c>
      <c r="V69" t="s">
        <v>1373</v>
      </c>
      <c r="W69" t="b">
        <v>0</v>
      </c>
      <c r="X69" t="b">
        <v>0</v>
      </c>
      <c r="Y69" t="b">
        <v>1</v>
      </c>
      <c r="Z69" t="b">
        <v>1</v>
      </c>
      <c r="AA69" t="b">
        <v>0</v>
      </c>
      <c r="AE69" s="22" t="s">
        <v>1399</v>
      </c>
      <c r="AF69" t="s">
        <v>1417</v>
      </c>
      <c r="AG69" t="s">
        <v>1378</v>
      </c>
    </row>
    <row r="70" spans="1:35" x14ac:dyDescent="0.25">
      <c r="A70">
        <v>69</v>
      </c>
      <c r="B70" s="1" t="s">
        <v>258</v>
      </c>
      <c r="C70" s="1" t="s">
        <v>1120</v>
      </c>
      <c r="D70" s="8" t="s">
        <v>297</v>
      </c>
      <c r="E70" t="s">
        <v>1123</v>
      </c>
      <c r="F70" t="s">
        <v>1335</v>
      </c>
      <c r="G70" s="1" t="s">
        <v>1336</v>
      </c>
      <c r="H70" s="1" t="s">
        <v>1360</v>
      </c>
      <c r="I70" s="1" t="b">
        <v>1</v>
      </c>
      <c r="J70" t="s">
        <v>1338</v>
      </c>
      <c r="K70" t="b">
        <v>0</v>
      </c>
      <c r="L70" s="1" t="s">
        <v>1450</v>
      </c>
      <c r="M70" s="1" t="s">
        <v>1441</v>
      </c>
      <c r="N70" s="1" t="s">
        <v>1519</v>
      </c>
      <c r="O70" s="1" t="s">
        <v>1520</v>
      </c>
      <c r="P70" s="1" t="s">
        <v>1521</v>
      </c>
      <c r="Q70" s="1" t="s">
        <v>1348</v>
      </c>
      <c r="R70" t="s">
        <v>1348</v>
      </c>
      <c r="S70" t="s">
        <v>1348</v>
      </c>
      <c r="T70" t="s">
        <v>1348</v>
      </c>
      <c r="U70" t="s">
        <v>1383</v>
      </c>
      <c r="V70" t="s">
        <v>1373</v>
      </c>
      <c r="W70" t="b">
        <v>0</v>
      </c>
      <c r="X70" t="b">
        <v>0</v>
      </c>
      <c r="Y70" t="b">
        <v>1</v>
      </c>
      <c r="Z70" t="b">
        <v>1</v>
      </c>
      <c r="AA70" t="b">
        <v>0</v>
      </c>
      <c r="AE70" s="22" t="s">
        <v>1399</v>
      </c>
      <c r="AF70" t="s">
        <v>1417</v>
      </c>
      <c r="AG70" t="s">
        <v>1378</v>
      </c>
    </row>
    <row r="71" spans="1:35" x14ac:dyDescent="0.25">
      <c r="A71">
        <v>70</v>
      </c>
      <c r="B71" s="1" t="s">
        <v>259</v>
      </c>
      <c r="C71" s="1" t="s">
        <v>1120</v>
      </c>
      <c r="D71" s="20" t="s">
        <v>298</v>
      </c>
      <c r="E71" t="s">
        <v>1124</v>
      </c>
      <c r="F71" t="s">
        <v>1335</v>
      </c>
      <c r="G71" s="1" t="s">
        <v>1336</v>
      </c>
      <c r="H71" s="1" t="s">
        <v>1360</v>
      </c>
      <c r="I71" s="1" t="b">
        <v>1</v>
      </c>
      <c r="J71" t="s">
        <v>1338</v>
      </c>
      <c r="K71" t="b">
        <v>0</v>
      </c>
      <c r="L71" s="1" t="s">
        <v>1450</v>
      </c>
      <c r="M71" s="1" t="s">
        <v>1442</v>
      </c>
      <c r="N71" s="1" t="s">
        <v>1519</v>
      </c>
      <c r="O71" s="1" t="s">
        <v>1520</v>
      </c>
      <c r="P71" s="1" t="s">
        <v>1521</v>
      </c>
      <c r="Q71" s="1" t="s">
        <v>1348</v>
      </c>
      <c r="R71" t="s">
        <v>1348</v>
      </c>
      <c r="S71" t="s">
        <v>1348</v>
      </c>
      <c r="T71" t="s">
        <v>1348</v>
      </c>
      <c r="U71" t="s">
        <v>1383</v>
      </c>
      <c r="V71" t="s">
        <v>1373</v>
      </c>
      <c r="W71" t="b">
        <v>0</v>
      </c>
      <c r="X71" t="b">
        <v>0</v>
      </c>
      <c r="Y71" t="b">
        <v>1</v>
      </c>
      <c r="Z71" t="b">
        <v>1</v>
      </c>
      <c r="AA71" t="b">
        <v>0</v>
      </c>
      <c r="AE71" s="22" t="s">
        <v>1399</v>
      </c>
      <c r="AF71" t="s">
        <v>1417</v>
      </c>
      <c r="AG71" t="s">
        <v>1378</v>
      </c>
    </row>
    <row r="72" spans="1:35" x14ac:dyDescent="0.25">
      <c r="A72">
        <v>71</v>
      </c>
      <c r="B72" s="1" t="s">
        <v>1158</v>
      </c>
      <c r="C72" s="1" t="s">
        <v>1120</v>
      </c>
      <c r="D72" s="18" t="s">
        <v>295</v>
      </c>
      <c r="E72" t="s">
        <v>303</v>
      </c>
      <c r="F72" t="s">
        <v>1335</v>
      </c>
      <c r="G72" s="1" t="s">
        <v>1336</v>
      </c>
      <c r="H72" s="1" t="s">
        <v>1360</v>
      </c>
      <c r="I72" s="1" t="b">
        <v>1</v>
      </c>
      <c r="J72" t="s">
        <v>1338</v>
      </c>
      <c r="K72" t="b">
        <v>0</v>
      </c>
      <c r="L72" s="1" t="s">
        <v>1451</v>
      </c>
      <c r="M72" s="1" t="s">
        <v>1364</v>
      </c>
      <c r="N72" s="1" t="s">
        <v>1522</v>
      </c>
      <c r="O72" s="1" t="s">
        <v>1523</v>
      </c>
      <c r="P72" s="1" t="s">
        <v>1524</v>
      </c>
      <c r="Q72" s="1" t="s">
        <v>1348</v>
      </c>
      <c r="R72" t="s">
        <v>1348</v>
      </c>
      <c r="S72" t="s">
        <v>1348</v>
      </c>
      <c r="T72" t="s">
        <v>1348</v>
      </c>
      <c r="U72" t="s">
        <v>1383</v>
      </c>
      <c r="V72" t="s">
        <v>1388</v>
      </c>
      <c r="W72" t="b">
        <v>0</v>
      </c>
      <c r="X72" t="b">
        <v>0</v>
      </c>
      <c r="Y72" t="b">
        <v>1</v>
      </c>
      <c r="Z72" t="b">
        <v>1</v>
      </c>
      <c r="AA72" t="b">
        <v>0</v>
      </c>
      <c r="AE72" s="22" t="s">
        <v>1399</v>
      </c>
      <c r="AG72" t="s">
        <v>1378</v>
      </c>
    </row>
    <row r="73" spans="1:35" x14ac:dyDescent="0.25">
      <c r="A73">
        <v>72</v>
      </c>
      <c r="B73" s="1" t="s">
        <v>1159</v>
      </c>
      <c r="C73" s="1" t="s">
        <v>1120</v>
      </c>
      <c r="D73" s="19" t="s">
        <v>296</v>
      </c>
      <c r="E73" t="s">
        <v>1122</v>
      </c>
      <c r="F73" t="s">
        <v>1335</v>
      </c>
      <c r="G73" s="1" t="s">
        <v>1336</v>
      </c>
      <c r="H73" s="1" t="s">
        <v>1360</v>
      </c>
      <c r="I73" s="1" t="b">
        <v>1</v>
      </c>
      <c r="J73" t="s">
        <v>1338</v>
      </c>
      <c r="K73" t="b">
        <v>0</v>
      </c>
      <c r="L73" s="1" t="s">
        <v>1451</v>
      </c>
      <c r="M73" s="1" t="s">
        <v>1365</v>
      </c>
      <c r="N73" s="1" t="s">
        <v>1522</v>
      </c>
      <c r="O73" s="1" t="s">
        <v>1523</v>
      </c>
      <c r="P73" s="1" t="s">
        <v>1524</v>
      </c>
      <c r="Q73" s="1" t="s">
        <v>1348</v>
      </c>
      <c r="R73" t="s">
        <v>1348</v>
      </c>
      <c r="S73" t="s">
        <v>1348</v>
      </c>
      <c r="T73" t="s">
        <v>1348</v>
      </c>
      <c r="U73" t="s">
        <v>1383</v>
      </c>
      <c r="V73" t="s">
        <v>1388</v>
      </c>
      <c r="W73" t="b">
        <v>0</v>
      </c>
      <c r="X73" t="b">
        <v>0</v>
      </c>
      <c r="Y73" t="b">
        <v>1</v>
      </c>
      <c r="Z73" t="b">
        <v>1</v>
      </c>
      <c r="AA73" t="b">
        <v>0</v>
      </c>
      <c r="AE73" s="22" t="s">
        <v>1399</v>
      </c>
      <c r="AG73" t="s">
        <v>1378</v>
      </c>
    </row>
    <row r="74" spans="1:35" x14ac:dyDescent="0.25">
      <c r="A74">
        <v>73</v>
      </c>
      <c r="B74" s="1" t="s">
        <v>1160</v>
      </c>
      <c r="C74" s="1" t="s">
        <v>1120</v>
      </c>
      <c r="D74" s="8" t="s">
        <v>297</v>
      </c>
      <c r="E74" t="s">
        <v>1123</v>
      </c>
      <c r="F74" t="s">
        <v>1335</v>
      </c>
      <c r="G74" s="1" t="s">
        <v>1336</v>
      </c>
      <c r="H74" s="1" t="s">
        <v>1360</v>
      </c>
      <c r="I74" s="1" t="b">
        <v>1</v>
      </c>
      <c r="J74" t="s">
        <v>1338</v>
      </c>
      <c r="K74" t="b">
        <v>0</v>
      </c>
      <c r="L74" s="1" t="s">
        <v>1451</v>
      </c>
      <c r="M74" s="1" t="s">
        <v>1441</v>
      </c>
      <c r="N74" s="1" t="s">
        <v>1522</v>
      </c>
      <c r="O74" s="1" t="s">
        <v>1523</v>
      </c>
      <c r="P74" s="1" t="s">
        <v>1524</v>
      </c>
      <c r="Q74" s="1" t="s">
        <v>1348</v>
      </c>
      <c r="R74" t="s">
        <v>1348</v>
      </c>
      <c r="S74" t="s">
        <v>1348</v>
      </c>
      <c r="T74" t="s">
        <v>1348</v>
      </c>
      <c r="U74" t="s">
        <v>1383</v>
      </c>
      <c r="V74" t="s">
        <v>1388</v>
      </c>
      <c r="W74" t="b">
        <v>0</v>
      </c>
      <c r="X74" t="b">
        <v>0</v>
      </c>
      <c r="Y74" t="b">
        <v>1</v>
      </c>
      <c r="Z74" t="b">
        <v>1</v>
      </c>
      <c r="AA74" t="b">
        <v>0</v>
      </c>
      <c r="AE74" s="22" t="s">
        <v>1399</v>
      </c>
      <c r="AG74" t="s">
        <v>1378</v>
      </c>
    </row>
    <row r="75" spans="1:35" x14ac:dyDescent="0.25">
      <c r="A75">
        <v>74</v>
      </c>
      <c r="B75" s="1" t="s">
        <v>1161</v>
      </c>
      <c r="C75" s="1" t="s">
        <v>1120</v>
      </c>
      <c r="D75" s="20" t="s">
        <v>298</v>
      </c>
      <c r="E75" t="s">
        <v>1124</v>
      </c>
      <c r="F75" t="s">
        <v>1335</v>
      </c>
      <c r="G75" s="1" t="s">
        <v>1336</v>
      </c>
      <c r="H75" s="1" t="s">
        <v>1360</v>
      </c>
      <c r="I75" s="1" t="b">
        <v>1</v>
      </c>
      <c r="J75" t="s">
        <v>1338</v>
      </c>
      <c r="K75" t="b">
        <v>0</v>
      </c>
      <c r="L75" s="1" t="s">
        <v>1451</v>
      </c>
      <c r="M75" s="1" t="s">
        <v>1442</v>
      </c>
      <c r="N75" s="1" t="s">
        <v>1522</v>
      </c>
      <c r="O75" s="1" t="s">
        <v>1523</v>
      </c>
      <c r="P75" s="1" t="s">
        <v>1524</v>
      </c>
      <c r="Q75" s="1" t="s">
        <v>1348</v>
      </c>
      <c r="R75" t="s">
        <v>1348</v>
      </c>
      <c r="S75" t="s">
        <v>1348</v>
      </c>
      <c r="T75" t="s">
        <v>1348</v>
      </c>
      <c r="U75" t="s">
        <v>1383</v>
      </c>
      <c r="V75" t="s">
        <v>1388</v>
      </c>
      <c r="W75" t="b">
        <v>0</v>
      </c>
      <c r="X75" t="b">
        <v>0</v>
      </c>
      <c r="Y75" t="b">
        <v>1</v>
      </c>
      <c r="Z75" t="b">
        <v>1</v>
      </c>
      <c r="AA75" t="b">
        <v>0</v>
      </c>
      <c r="AE75" s="22" t="s">
        <v>1399</v>
      </c>
      <c r="AG75" t="s">
        <v>1378</v>
      </c>
    </row>
    <row r="76" spans="1:35" x14ac:dyDescent="0.25">
      <c r="A76">
        <v>75</v>
      </c>
      <c r="B76" s="1" t="s">
        <v>1162</v>
      </c>
      <c r="C76" s="1" t="s">
        <v>1120</v>
      </c>
      <c r="D76" s="18" t="s">
        <v>295</v>
      </c>
      <c r="E76" t="s">
        <v>303</v>
      </c>
      <c r="F76" t="s">
        <v>1335</v>
      </c>
      <c r="G76" s="1" t="s">
        <v>1336</v>
      </c>
      <c r="H76" s="1" t="s">
        <v>1360</v>
      </c>
      <c r="I76" s="1" t="b">
        <v>1</v>
      </c>
      <c r="J76" t="s">
        <v>1338</v>
      </c>
      <c r="K76" t="b">
        <v>0</v>
      </c>
      <c r="L76" s="1" t="s">
        <v>1452</v>
      </c>
      <c r="M76" s="1" t="s">
        <v>1364</v>
      </c>
      <c r="N76" s="1" t="s">
        <v>1525</v>
      </c>
      <c r="O76" s="1" t="s">
        <v>1526</v>
      </c>
      <c r="P76" s="1" t="s">
        <v>1527</v>
      </c>
      <c r="Q76" s="1" t="s">
        <v>1350</v>
      </c>
      <c r="R76" t="s">
        <v>1350</v>
      </c>
      <c r="S76" t="s">
        <v>1350</v>
      </c>
      <c r="T76" t="s">
        <v>1350</v>
      </c>
      <c r="U76" t="s">
        <v>1376</v>
      </c>
      <c r="V76" t="s">
        <v>1390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E76" s="22" t="s">
        <v>1406</v>
      </c>
      <c r="AG76" t="s">
        <v>1378</v>
      </c>
    </row>
    <row r="77" spans="1:35" x14ac:dyDescent="0.25">
      <c r="A77">
        <v>76</v>
      </c>
      <c r="B77" s="1" t="s">
        <v>1163</v>
      </c>
      <c r="C77" s="1" t="s">
        <v>1120</v>
      </c>
      <c r="D77" s="19" t="s">
        <v>296</v>
      </c>
      <c r="E77" t="s">
        <v>1122</v>
      </c>
      <c r="F77" t="s">
        <v>1335</v>
      </c>
      <c r="G77" s="1" t="s">
        <v>1336</v>
      </c>
      <c r="H77" s="1" t="s">
        <v>1360</v>
      </c>
      <c r="I77" s="1" t="b">
        <v>1</v>
      </c>
      <c r="J77" t="s">
        <v>1338</v>
      </c>
      <c r="K77" t="b">
        <v>0</v>
      </c>
      <c r="L77" s="1" t="s">
        <v>1452</v>
      </c>
      <c r="M77" s="1" t="s">
        <v>1365</v>
      </c>
      <c r="N77" s="1" t="s">
        <v>1525</v>
      </c>
      <c r="O77" s="1" t="s">
        <v>1526</v>
      </c>
      <c r="P77" s="1" t="s">
        <v>1527</v>
      </c>
      <c r="Q77" s="1" t="s">
        <v>1350</v>
      </c>
      <c r="R77" t="s">
        <v>1350</v>
      </c>
      <c r="S77" t="s">
        <v>1350</v>
      </c>
      <c r="T77" t="s">
        <v>1350</v>
      </c>
      <c r="U77" t="s">
        <v>1376</v>
      </c>
      <c r="V77" t="s">
        <v>1390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E77" s="22" t="s">
        <v>1406</v>
      </c>
      <c r="AG77" t="s">
        <v>1378</v>
      </c>
    </row>
    <row r="78" spans="1:35" x14ac:dyDescent="0.25">
      <c r="A78">
        <v>77</v>
      </c>
      <c r="B78" s="1" t="s">
        <v>1164</v>
      </c>
      <c r="C78" s="1" t="s">
        <v>1120</v>
      </c>
      <c r="D78" s="8" t="s">
        <v>297</v>
      </c>
      <c r="E78" t="s">
        <v>1123</v>
      </c>
      <c r="F78" t="s">
        <v>1335</v>
      </c>
      <c r="G78" s="1" t="s">
        <v>1336</v>
      </c>
      <c r="H78" s="1" t="s">
        <v>1360</v>
      </c>
      <c r="I78" s="1" t="b">
        <v>1</v>
      </c>
      <c r="J78" t="s">
        <v>1338</v>
      </c>
      <c r="K78" t="b">
        <v>0</v>
      </c>
      <c r="L78" s="1" t="s">
        <v>1452</v>
      </c>
      <c r="M78" s="1" t="s">
        <v>1441</v>
      </c>
      <c r="N78" s="1" t="s">
        <v>1525</v>
      </c>
      <c r="O78" s="1" t="s">
        <v>1526</v>
      </c>
      <c r="P78" s="1" t="s">
        <v>1527</v>
      </c>
      <c r="Q78" s="1" t="s">
        <v>1350</v>
      </c>
      <c r="R78" t="s">
        <v>1350</v>
      </c>
      <c r="S78" t="s">
        <v>1350</v>
      </c>
      <c r="T78" t="s">
        <v>1350</v>
      </c>
      <c r="U78" t="s">
        <v>1376</v>
      </c>
      <c r="V78" t="s">
        <v>1390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E78" s="22" t="s">
        <v>1406</v>
      </c>
      <c r="AG78" t="s">
        <v>1378</v>
      </c>
    </row>
    <row r="79" spans="1:35" x14ac:dyDescent="0.25">
      <c r="A79">
        <v>78</v>
      </c>
      <c r="B79" s="1" t="s">
        <v>1165</v>
      </c>
      <c r="C79" s="1" t="s">
        <v>1120</v>
      </c>
      <c r="D79" s="20" t="s">
        <v>298</v>
      </c>
      <c r="E79" t="s">
        <v>1124</v>
      </c>
      <c r="F79" t="s">
        <v>1335</v>
      </c>
      <c r="G79" s="1" t="s">
        <v>1336</v>
      </c>
      <c r="H79" s="1" t="s">
        <v>1360</v>
      </c>
      <c r="I79" s="1" t="b">
        <v>1</v>
      </c>
      <c r="J79" t="s">
        <v>1338</v>
      </c>
      <c r="K79" t="b">
        <v>0</v>
      </c>
      <c r="L79" s="1" t="s">
        <v>1452</v>
      </c>
      <c r="M79" s="1" t="s">
        <v>1442</v>
      </c>
      <c r="N79" s="1" t="s">
        <v>1525</v>
      </c>
      <c r="O79" s="1" t="s">
        <v>1526</v>
      </c>
      <c r="P79" s="1" t="s">
        <v>1527</v>
      </c>
      <c r="Q79" s="1" t="s">
        <v>1350</v>
      </c>
      <c r="R79" t="s">
        <v>1350</v>
      </c>
      <c r="S79" t="s">
        <v>1350</v>
      </c>
      <c r="T79" t="s">
        <v>1350</v>
      </c>
      <c r="U79" t="s">
        <v>1376</v>
      </c>
      <c r="V79" t="s">
        <v>1390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E79" s="22" t="s">
        <v>1406</v>
      </c>
      <c r="AG79" t="s">
        <v>1378</v>
      </c>
    </row>
    <row r="80" spans="1:35" x14ac:dyDescent="0.25">
      <c r="A80">
        <v>79</v>
      </c>
      <c r="B80" s="1" t="s">
        <v>1154</v>
      </c>
      <c r="C80" s="1" t="s">
        <v>1120</v>
      </c>
      <c r="D80" s="18" t="s">
        <v>295</v>
      </c>
      <c r="E80" t="s">
        <v>303</v>
      </c>
      <c r="F80" t="s">
        <v>1335</v>
      </c>
      <c r="G80" s="1" t="s">
        <v>1336</v>
      </c>
      <c r="H80" s="1" t="s">
        <v>1360</v>
      </c>
      <c r="I80" s="1" t="b">
        <v>1</v>
      </c>
      <c r="J80" t="s">
        <v>1338</v>
      </c>
      <c r="K80" t="b">
        <v>0</v>
      </c>
      <c r="L80" s="1" t="s">
        <v>1453</v>
      </c>
      <c r="M80" s="1" t="s">
        <v>1364</v>
      </c>
      <c r="N80" s="1" t="s">
        <v>1528</v>
      </c>
      <c r="O80" s="1" t="s">
        <v>1529</v>
      </c>
      <c r="P80" s="1" t="s">
        <v>1530</v>
      </c>
      <c r="Q80" s="1" t="s">
        <v>1350</v>
      </c>
      <c r="R80" t="s">
        <v>1350</v>
      </c>
      <c r="S80" s="34" t="s">
        <v>1370</v>
      </c>
      <c r="T80" s="34" t="s">
        <v>1370</v>
      </c>
      <c r="U80" t="s">
        <v>1375</v>
      </c>
      <c r="V80" t="s">
        <v>1394</v>
      </c>
      <c r="W80" t="b">
        <v>1</v>
      </c>
      <c r="X80" t="b">
        <v>1</v>
      </c>
      <c r="Y80" t="b">
        <v>0</v>
      </c>
      <c r="Z80" t="b">
        <v>0</v>
      </c>
      <c r="AA80" t="b">
        <v>1</v>
      </c>
      <c r="AE80" s="22" t="s">
        <v>1399</v>
      </c>
      <c r="AF80" t="s">
        <v>1417</v>
      </c>
      <c r="AG80" t="s">
        <v>1381</v>
      </c>
      <c r="AI80" s="25" t="b">
        <v>1</v>
      </c>
    </row>
    <row r="81" spans="1:35" x14ac:dyDescent="0.25">
      <c r="A81">
        <v>80</v>
      </c>
      <c r="B81" s="1" t="s">
        <v>1155</v>
      </c>
      <c r="C81" s="1" t="s">
        <v>1120</v>
      </c>
      <c r="D81" s="19" t="s">
        <v>296</v>
      </c>
      <c r="E81" t="s">
        <v>1122</v>
      </c>
      <c r="F81" t="s">
        <v>1335</v>
      </c>
      <c r="G81" s="1" t="s">
        <v>1336</v>
      </c>
      <c r="H81" s="1" t="s">
        <v>1360</v>
      </c>
      <c r="I81" s="1" t="b">
        <v>1</v>
      </c>
      <c r="J81" t="s">
        <v>1338</v>
      </c>
      <c r="K81" t="b">
        <v>0</v>
      </c>
      <c r="L81" s="1" t="s">
        <v>1453</v>
      </c>
      <c r="M81" s="1" t="s">
        <v>1365</v>
      </c>
      <c r="N81" s="1" t="s">
        <v>1528</v>
      </c>
      <c r="O81" s="1" t="s">
        <v>1529</v>
      </c>
      <c r="P81" s="1" t="s">
        <v>1530</v>
      </c>
      <c r="Q81" s="1" t="s">
        <v>1350</v>
      </c>
      <c r="R81" t="s">
        <v>1350</v>
      </c>
      <c r="S81" s="34" t="s">
        <v>1370</v>
      </c>
      <c r="T81" s="34" t="s">
        <v>1370</v>
      </c>
      <c r="U81" t="s">
        <v>1375</v>
      </c>
      <c r="V81" t="s">
        <v>1394</v>
      </c>
      <c r="W81" t="b">
        <v>1</v>
      </c>
      <c r="X81" t="b">
        <v>1</v>
      </c>
      <c r="Y81" t="b">
        <v>0</v>
      </c>
      <c r="Z81" t="b">
        <v>0</v>
      </c>
      <c r="AA81" t="b">
        <v>1</v>
      </c>
      <c r="AE81" s="22" t="s">
        <v>1399</v>
      </c>
      <c r="AF81" t="s">
        <v>1417</v>
      </c>
      <c r="AG81" t="s">
        <v>1381</v>
      </c>
      <c r="AI81" s="25" t="b">
        <v>1</v>
      </c>
    </row>
    <row r="82" spans="1:35" x14ac:dyDescent="0.25">
      <c r="A82">
        <v>81</v>
      </c>
      <c r="B82" s="1" t="s">
        <v>1156</v>
      </c>
      <c r="C82" s="1" t="s">
        <v>1120</v>
      </c>
      <c r="D82" s="8" t="s">
        <v>297</v>
      </c>
      <c r="E82" t="s">
        <v>1123</v>
      </c>
      <c r="F82" t="s">
        <v>1335</v>
      </c>
      <c r="G82" s="1" t="s">
        <v>1336</v>
      </c>
      <c r="H82" s="1" t="s">
        <v>1360</v>
      </c>
      <c r="I82" s="1" t="b">
        <v>1</v>
      </c>
      <c r="J82" t="s">
        <v>1338</v>
      </c>
      <c r="K82" t="b">
        <v>0</v>
      </c>
      <c r="L82" s="1" t="s">
        <v>1453</v>
      </c>
      <c r="M82" s="1" t="s">
        <v>1441</v>
      </c>
      <c r="N82" s="1" t="s">
        <v>1528</v>
      </c>
      <c r="O82" s="1" t="s">
        <v>1529</v>
      </c>
      <c r="P82" s="1" t="s">
        <v>1530</v>
      </c>
      <c r="Q82" s="1" t="s">
        <v>1350</v>
      </c>
      <c r="R82" t="s">
        <v>1350</v>
      </c>
      <c r="S82" s="34" t="s">
        <v>1370</v>
      </c>
      <c r="T82" s="34" t="s">
        <v>1370</v>
      </c>
      <c r="U82" t="s">
        <v>1375</v>
      </c>
      <c r="V82" t="s">
        <v>1394</v>
      </c>
      <c r="W82" t="b">
        <v>1</v>
      </c>
      <c r="X82" t="b">
        <v>1</v>
      </c>
      <c r="Y82" t="b">
        <v>0</v>
      </c>
      <c r="Z82" t="b">
        <v>0</v>
      </c>
      <c r="AA82" t="b">
        <v>1</v>
      </c>
      <c r="AE82" s="22" t="s">
        <v>1399</v>
      </c>
      <c r="AF82" t="s">
        <v>1417</v>
      </c>
      <c r="AG82" t="s">
        <v>1381</v>
      </c>
      <c r="AI82" s="25" t="b">
        <v>1</v>
      </c>
    </row>
    <row r="83" spans="1:35" x14ac:dyDescent="0.25">
      <c r="A83">
        <v>82</v>
      </c>
      <c r="B83" s="1" t="s">
        <v>1157</v>
      </c>
      <c r="C83" s="1" t="s">
        <v>1120</v>
      </c>
      <c r="D83" s="20" t="s">
        <v>298</v>
      </c>
      <c r="E83" t="s">
        <v>1124</v>
      </c>
      <c r="F83" t="s">
        <v>1335</v>
      </c>
      <c r="G83" s="1" t="s">
        <v>1336</v>
      </c>
      <c r="H83" s="1" t="s">
        <v>1360</v>
      </c>
      <c r="I83" s="1" t="b">
        <v>1</v>
      </c>
      <c r="J83" t="s">
        <v>1352</v>
      </c>
      <c r="K83" t="b">
        <v>0</v>
      </c>
      <c r="L83" s="1" t="s">
        <v>1453</v>
      </c>
      <c r="M83" s="1" t="s">
        <v>1442</v>
      </c>
      <c r="N83" s="1" t="s">
        <v>1528</v>
      </c>
      <c r="O83" s="1" t="s">
        <v>1529</v>
      </c>
      <c r="P83" s="1" t="s">
        <v>1530</v>
      </c>
      <c r="Q83" s="1" t="s">
        <v>1350</v>
      </c>
      <c r="R83" t="s">
        <v>1350</v>
      </c>
      <c r="S83" s="34" t="s">
        <v>1370</v>
      </c>
      <c r="T83" s="34" t="s">
        <v>1370</v>
      </c>
      <c r="U83" t="s">
        <v>1375</v>
      </c>
      <c r="V83" t="s">
        <v>1394</v>
      </c>
      <c r="W83" t="b">
        <v>1</v>
      </c>
      <c r="X83" t="b">
        <v>1</v>
      </c>
      <c r="Y83" t="b">
        <v>0</v>
      </c>
      <c r="Z83" t="b">
        <v>0</v>
      </c>
      <c r="AA83" t="b">
        <v>1</v>
      </c>
      <c r="AE83" s="22" t="s">
        <v>1399</v>
      </c>
      <c r="AF83" t="s">
        <v>1417</v>
      </c>
      <c r="AG83" t="s">
        <v>1381</v>
      </c>
      <c r="AI83" s="25" t="b">
        <v>1</v>
      </c>
    </row>
    <row r="84" spans="1:35" x14ac:dyDescent="0.25">
      <c r="A84">
        <v>83</v>
      </c>
      <c r="B84" s="21" t="s">
        <v>1309</v>
      </c>
      <c r="C84" s="1" t="s">
        <v>1120</v>
      </c>
      <c r="D84" s="30" t="s">
        <v>1302</v>
      </c>
      <c r="E84" s="25" t="s">
        <v>1304</v>
      </c>
      <c r="F84" t="s">
        <v>1334</v>
      </c>
      <c r="G84" s="1" t="s">
        <v>1295</v>
      </c>
      <c r="H84" s="1" t="s">
        <v>1360</v>
      </c>
      <c r="I84" s="1" t="b">
        <v>1</v>
      </c>
      <c r="J84" t="s">
        <v>1338</v>
      </c>
      <c r="K84" s="25" t="b">
        <v>1</v>
      </c>
      <c r="L84" s="1" t="s">
        <v>1453</v>
      </c>
      <c r="M84" s="21" t="s">
        <v>1454</v>
      </c>
      <c r="N84" s="1" t="s">
        <v>1528</v>
      </c>
      <c r="O84" s="1" t="s">
        <v>1529</v>
      </c>
      <c r="P84" s="1" t="s">
        <v>1530</v>
      </c>
      <c r="Q84" s="1" t="s">
        <v>1350</v>
      </c>
      <c r="R84" t="s">
        <v>1350</v>
      </c>
      <c r="S84" s="34" t="s">
        <v>1370</v>
      </c>
      <c r="T84" s="34" t="s">
        <v>1370</v>
      </c>
      <c r="U84" t="s">
        <v>1375</v>
      </c>
      <c r="V84" t="s">
        <v>1394</v>
      </c>
      <c r="W84" t="b">
        <v>1</v>
      </c>
      <c r="X84" t="b">
        <v>1</v>
      </c>
      <c r="Y84" t="b">
        <v>0</v>
      </c>
      <c r="Z84" t="b">
        <v>0</v>
      </c>
      <c r="AA84" t="b">
        <v>1</v>
      </c>
      <c r="AE84" s="22" t="s">
        <v>1399</v>
      </c>
      <c r="AF84" t="s">
        <v>1417</v>
      </c>
      <c r="AG84" t="s">
        <v>1381</v>
      </c>
      <c r="AI84" s="25" t="b">
        <v>1</v>
      </c>
    </row>
    <row r="85" spans="1:35" x14ac:dyDescent="0.25">
      <c r="A85">
        <v>84</v>
      </c>
      <c r="B85" s="1" t="s">
        <v>1210</v>
      </c>
      <c r="C85" s="1" t="s">
        <v>1120</v>
      </c>
      <c r="D85" s="18" t="s">
        <v>295</v>
      </c>
      <c r="E85" t="s">
        <v>303</v>
      </c>
      <c r="F85" t="s">
        <v>1335</v>
      </c>
      <c r="G85" s="1" t="s">
        <v>1336</v>
      </c>
      <c r="H85" s="1" t="s">
        <v>1360</v>
      </c>
      <c r="I85" s="1" t="b">
        <v>1</v>
      </c>
      <c r="J85" t="s">
        <v>1338</v>
      </c>
      <c r="K85" t="b">
        <v>0</v>
      </c>
      <c r="L85" s="1" t="s">
        <v>1455</v>
      </c>
      <c r="M85" s="1" t="s">
        <v>1364</v>
      </c>
      <c r="N85" s="1" t="s">
        <v>1531</v>
      </c>
      <c r="O85" s="1" t="s">
        <v>1532</v>
      </c>
      <c r="P85" s="1" t="s">
        <v>1533</v>
      </c>
      <c r="Q85" s="1" t="s">
        <v>1350</v>
      </c>
      <c r="R85" t="s">
        <v>1350</v>
      </c>
      <c r="S85" s="34" t="s">
        <v>1370</v>
      </c>
      <c r="T85" s="34" t="s">
        <v>1370</v>
      </c>
      <c r="U85" t="s">
        <v>1375</v>
      </c>
      <c r="V85" t="s">
        <v>1394</v>
      </c>
      <c r="W85" t="b">
        <v>1</v>
      </c>
      <c r="X85" t="b">
        <v>1</v>
      </c>
      <c r="Y85" t="b">
        <v>0</v>
      </c>
      <c r="Z85" t="b">
        <v>0</v>
      </c>
      <c r="AA85" t="b">
        <v>0</v>
      </c>
      <c r="AE85" s="22" t="s">
        <v>1399</v>
      </c>
      <c r="AF85" t="s">
        <v>1419</v>
      </c>
      <c r="AG85" t="s">
        <v>1382</v>
      </c>
      <c r="AI85" s="25" t="b">
        <v>1</v>
      </c>
    </row>
    <row r="86" spans="1:35" x14ac:dyDescent="0.25">
      <c r="A86">
        <v>85</v>
      </c>
      <c r="B86" s="1" t="s">
        <v>1211</v>
      </c>
      <c r="C86" s="1" t="s">
        <v>1120</v>
      </c>
      <c r="D86" s="19" t="s">
        <v>296</v>
      </c>
      <c r="E86" t="s">
        <v>1122</v>
      </c>
      <c r="F86" t="s">
        <v>1335</v>
      </c>
      <c r="G86" s="1" t="s">
        <v>1336</v>
      </c>
      <c r="H86" s="1" t="s">
        <v>1360</v>
      </c>
      <c r="I86" s="1" t="b">
        <v>1</v>
      </c>
      <c r="J86" t="s">
        <v>1338</v>
      </c>
      <c r="K86" t="b">
        <v>0</v>
      </c>
      <c r="L86" s="1" t="s">
        <v>1455</v>
      </c>
      <c r="M86" s="1" t="s">
        <v>1365</v>
      </c>
      <c r="N86" s="1" t="s">
        <v>1531</v>
      </c>
      <c r="O86" s="1" t="s">
        <v>1532</v>
      </c>
      <c r="P86" s="1" t="s">
        <v>1533</v>
      </c>
      <c r="Q86" s="1" t="s">
        <v>1350</v>
      </c>
      <c r="R86" t="s">
        <v>1350</v>
      </c>
      <c r="S86" s="34" t="s">
        <v>1370</v>
      </c>
      <c r="T86" s="34" t="s">
        <v>1370</v>
      </c>
      <c r="U86" t="s">
        <v>1375</v>
      </c>
      <c r="V86" t="s">
        <v>1394</v>
      </c>
      <c r="W86" t="b">
        <v>1</v>
      </c>
      <c r="X86" t="b">
        <v>1</v>
      </c>
      <c r="Y86" t="b">
        <v>0</v>
      </c>
      <c r="Z86" t="b">
        <v>0</v>
      </c>
      <c r="AA86" t="b">
        <v>0</v>
      </c>
      <c r="AE86" s="22" t="s">
        <v>1399</v>
      </c>
      <c r="AF86" t="s">
        <v>1419</v>
      </c>
      <c r="AG86" t="s">
        <v>1382</v>
      </c>
      <c r="AI86" s="25" t="b">
        <v>1</v>
      </c>
    </row>
    <row r="87" spans="1:35" x14ac:dyDescent="0.25">
      <c r="A87">
        <v>86</v>
      </c>
      <c r="B87" s="1" t="s">
        <v>1212</v>
      </c>
      <c r="C87" s="1" t="s">
        <v>1120</v>
      </c>
      <c r="D87" s="8" t="s">
        <v>297</v>
      </c>
      <c r="E87" t="s">
        <v>1123</v>
      </c>
      <c r="F87" t="s">
        <v>1335</v>
      </c>
      <c r="G87" s="1" t="s">
        <v>1336</v>
      </c>
      <c r="H87" s="1" t="s">
        <v>1360</v>
      </c>
      <c r="I87" s="1" t="b">
        <v>1</v>
      </c>
      <c r="J87" t="s">
        <v>1338</v>
      </c>
      <c r="K87" t="b">
        <v>0</v>
      </c>
      <c r="L87" s="1" t="s">
        <v>1455</v>
      </c>
      <c r="M87" s="1" t="s">
        <v>1441</v>
      </c>
      <c r="N87" s="1" t="s">
        <v>1531</v>
      </c>
      <c r="O87" s="1" t="s">
        <v>1532</v>
      </c>
      <c r="P87" s="1" t="s">
        <v>1533</v>
      </c>
      <c r="Q87" s="1" t="s">
        <v>1350</v>
      </c>
      <c r="R87" t="s">
        <v>1350</v>
      </c>
      <c r="S87" s="34" t="s">
        <v>1370</v>
      </c>
      <c r="T87" s="34" t="s">
        <v>1370</v>
      </c>
      <c r="U87" t="s">
        <v>1375</v>
      </c>
      <c r="V87" t="s">
        <v>1394</v>
      </c>
      <c r="W87" t="b">
        <v>1</v>
      </c>
      <c r="X87" t="b">
        <v>1</v>
      </c>
      <c r="Y87" t="b">
        <v>0</v>
      </c>
      <c r="Z87" t="b">
        <v>0</v>
      </c>
      <c r="AA87" t="b">
        <v>0</v>
      </c>
      <c r="AE87" s="22" t="s">
        <v>1399</v>
      </c>
      <c r="AF87" t="s">
        <v>1419</v>
      </c>
      <c r="AG87" t="s">
        <v>1382</v>
      </c>
      <c r="AI87" s="25" t="b">
        <v>1</v>
      </c>
    </row>
    <row r="88" spans="1:35" x14ac:dyDescent="0.25">
      <c r="A88">
        <v>87</v>
      </c>
      <c r="B88" s="1" t="s">
        <v>1213</v>
      </c>
      <c r="C88" s="1" t="s">
        <v>1120</v>
      </c>
      <c r="D88" s="20" t="s">
        <v>298</v>
      </c>
      <c r="E88" t="s">
        <v>1124</v>
      </c>
      <c r="F88" t="s">
        <v>1335</v>
      </c>
      <c r="G88" s="1" t="s">
        <v>1336</v>
      </c>
      <c r="H88" s="1" t="s">
        <v>1360</v>
      </c>
      <c r="I88" s="1" t="b">
        <v>1</v>
      </c>
      <c r="J88" t="s">
        <v>1338</v>
      </c>
      <c r="K88" t="b">
        <v>0</v>
      </c>
      <c r="L88" s="1" t="s">
        <v>1455</v>
      </c>
      <c r="M88" s="1" t="s">
        <v>1442</v>
      </c>
      <c r="N88" s="1" t="s">
        <v>1531</v>
      </c>
      <c r="O88" s="1" t="s">
        <v>1532</v>
      </c>
      <c r="P88" s="1" t="s">
        <v>1533</v>
      </c>
      <c r="Q88" s="1" t="s">
        <v>1350</v>
      </c>
      <c r="R88" t="s">
        <v>1350</v>
      </c>
      <c r="S88" s="34" t="s">
        <v>1370</v>
      </c>
      <c r="T88" s="34" t="s">
        <v>1370</v>
      </c>
      <c r="U88" t="s">
        <v>1375</v>
      </c>
      <c r="V88" t="s">
        <v>1394</v>
      </c>
      <c r="W88" t="b">
        <v>1</v>
      </c>
      <c r="X88" t="b">
        <v>1</v>
      </c>
      <c r="Y88" t="b">
        <v>0</v>
      </c>
      <c r="Z88" t="b">
        <v>0</v>
      </c>
      <c r="AA88" t="b">
        <v>0</v>
      </c>
      <c r="AE88" s="22" t="s">
        <v>1399</v>
      </c>
      <c r="AF88" t="s">
        <v>1419</v>
      </c>
      <c r="AG88" t="s">
        <v>1382</v>
      </c>
      <c r="AI88" s="25" t="b">
        <v>1</v>
      </c>
    </row>
    <row r="89" spans="1:35" x14ac:dyDescent="0.25">
      <c r="A89">
        <v>88</v>
      </c>
      <c r="B89" s="1" t="s">
        <v>1214</v>
      </c>
      <c r="C89" s="1" t="s">
        <v>1120</v>
      </c>
      <c r="D89" s="18" t="s">
        <v>295</v>
      </c>
      <c r="E89" t="s">
        <v>303</v>
      </c>
      <c r="F89" t="s">
        <v>1335</v>
      </c>
      <c r="G89" s="1" t="s">
        <v>1336</v>
      </c>
      <c r="H89" s="1" t="s">
        <v>1360</v>
      </c>
      <c r="I89" s="1" t="b">
        <v>1</v>
      </c>
      <c r="J89" t="s">
        <v>1338</v>
      </c>
      <c r="K89" t="b">
        <v>0</v>
      </c>
      <c r="L89" s="1" t="s">
        <v>1455</v>
      </c>
      <c r="M89" s="1" t="s">
        <v>1364</v>
      </c>
      <c r="N89" s="1" t="s">
        <v>1534</v>
      </c>
      <c r="O89" s="1" t="s">
        <v>1535</v>
      </c>
      <c r="P89" s="1" t="s">
        <v>1536</v>
      </c>
      <c r="Q89" s="1" t="s">
        <v>1350</v>
      </c>
      <c r="R89" t="s">
        <v>1350</v>
      </c>
      <c r="S89" s="34" t="s">
        <v>1370</v>
      </c>
      <c r="T89" s="34" t="s">
        <v>1370</v>
      </c>
      <c r="U89" t="s">
        <v>1375</v>
      </c>
      <c r="V89" t="s">
        <v>1394</v>
      </c>
      <c r="W89" t="b">
        <v>1</v>
      </c>
      <c r="X89" t="b">
        <v>1</v>
      </c>
      <c r="Y89" t="b">
        <v>0</v>
      </c>
      <c r="Z89" t="b">
        <v>0</v>
      </c>
      <c r="AA89" t="b">
        <v>0</v>
      </c>
      <c r="AE89" s="22" t="s">
        <v>1399</v>
      </c>
      <c r="AF89" t="s">
        <v>1419</v>
      </c>
      <c r="AG89" t="s">
        <v>1382</v>
      </c>
      <c r="AI89" s="25" t="b">
        <v>1</v>
      </c>
    </row>
    <row r="90" spans="1:35" x14ac:dyDescent="0.25">
      <c r="A90">
        <v>89</v>
      </c>
      <c r="B90" s="1" t="s">
        <v>1215</v>
      </c>
      <c r="C90" s="1" t="s">
        <v>1120</v>
      </c>
      <c r="D90" s="19" t="s">
        <v>296</v>
      </c>
      <c r="E90" t="s">
        <v>1122</v>
      </c>
      <c r="F90" t="s">
        <v>1335</v>
      </c>
      <c r="G90" s="1" t="s">
        <v>1336</v>
      </c>
      <c r="H90" s="1" t="s">
        <v>1360</v>
      </c>
      <c r="I90" s="1" t="b">
        <v>1</v>
      </c>
      <c r="J90" t="s">
        <v>1338</v>
      </c>
      <c r="K90" t="b">
        <v>0</v>
      </c>
      <c r="L90" s="1" t="s">
        <v>1455</v>
      </c>
      <c r="M90" s="1" t="s">
        <v>1365</v>
      </c>
      <c r="N90" s="1" t="s">
        <v>1534</v>
      </c>
      <c r="O90" s="1" t="s">
        <v>1535</v>
      </c>
      <c r="P90" s="1" t="s">
        <v>1536</v>
      </c>
      <c r="Q90" s="1" t="s">
        <v>1350</v>
      </c>
      <c r="R90" t="s">
        <v>1350</v>
      </c>
      <c r="S90" s="34" t="s">
        <v>1370</v>
      </c>
      <c r="T90" s="34" t="s">
        <v>1370</v>
      </c>
      <c r="U90" t="s">
        <v>1375</v>
      </c>
      <c r="V90" t="s">
        <v>1394</v>
      </c>
      <c r="W90" t="b">
        <v>1</v>
      </c>
      <c r="X90" t="b">
        <v>1</v>
      </c>
      <c r="Y90" t="b">
        <v>0</v>
      </c>
      <c r="Z90" t="b">
        <v>0</v>
      </c>
      <c r="AA90" t="b">
        <v>0</v>
      </c>
      <c r="AE90" s="22" t="s">
        <v>1399</v>
      </c>
      <c r="AF90" t="s">
        <v>1419</v>
      </c>
      <c r="AG90" t="s">
        <v>1382</v>
      </c>
      <c r="AI90" s="25" t="b">
        <v>1</v>
      </c>
    </row>
    <row r="91" spans="1:35" x14ac:dyDescent="0.25">
      <c r="A91">
        <v>90</v>
      </c>
      <c r="B91" s="1" t="s">
        <v>1216</v>
      </c>
      <c r="C91" s="1" t="s">
        <v>1120</v>
      </c>
      <c r="D91" s="8" t="s">
        <v>297</v>
      </c>
      <c r="E91" t="s">
        <v>1123</v>
      </c>
      <c r="F91" t="s">
        <v>1335</v>
      </c>
      <c r="G91" s="1" t="s">
        <v>1336</v>
      </c>
      <c r="H91" s="1" t="s">
        <v>1360</v>
      </c>
      <c r="I91" s="1" t="b">
        <v>1</v>
      </c>
      <c r="J91" t="s">
        <v>1338</v>
      </c>
      <c r="K91" t="b">
        <v>0</v>
      </c>
      <c r="L91" s="1" t="s">
        <v>1455</v>
      </c>
      <c r="M91" s="1" t="s">
        <v>1441</v>
      </c>
      <c r="N91" s="1" t="s">
        <v>1534</v>
      </c>
      <c r="O91" s="1" t="s">
        <v>1535</v>
      </c>
      <c r="P91" s="1" t="s">
        <v>1536</v>
      </c>
      <c r="Q91" s="1" t="s">
        <v>1350</v>
      </c>
      <c r="R91" t="s">
        <v>1350</v>
      </c>
      <c r="S91" s="34" t="s">
        <v>1370</v>
      </c>
      <c r="T91" s="34" t="s">
        <v>1370</v>
      </c>
      <c r="U91" t="s">
        <v>1375</v>
      </c>
      <c r="V91" t="s">
        <v>1394</v>
      </c>
      <c r="W91" t="b">
        <v>1</v>
      </c>
      <c r="X91" t="b">
        <v>1</v>
      </c>
      <c r="Y91" t="b">
        <v>0</v>
      </c>
      <c r="Z91" t="b">
        <v>0</v>
      </c>
      <c r="AA91" t="b">
        <v>0</v>
      </c>
      <c r="AE91" s="22" t="s">
        <v>1399</v>
      </c>
      <c r="AF91" t="s">
        <v>1419</v>
      </c>
      <c r="AG91" t="s">
        <v>1382</v>
      </c>
      <c r="AI91" s="25" t="b">
        <v>1</v>
      </c>
    </row>
    <row r="92" spans="1:35" x14ac:dyDescent="0.25">
      <c r="A92">
        <v>91</v>
      </c>
      <c r="B92" s="1" t="s">
        <v>1217</v>
      </c>
      <c r="C92" s="1" t="s">
        <v>1120</v>
      </c>
      <c r="D92" s="20" t="s">
        <v>298</v>
      </c>
      <c r="E92" t="s">
        <v>1124</v>
      </c>
      <c r="F92" t="s">
        <v>1335</v>
      </c>
      <c r="G92" s="1" t="s">
        <v>1336</v>
      </c>
      <c r="H92" s="1" t="s">
        <v>1360</v>
      </c>
      <c r="I92" s="1" t="b">
        <v>1</v>
      </c>
      <c r="J92" t="s">
        <v>1338</v>
      </c>
      <c r="K92" t="b">
        <v>0</v>
      </c>
      <c r="L92" s="1" t="s">
        <v>1455</v>
      </c>
      <c r="M92" s="1" t="s">
        <v>1442</v>
      </c>
      <c r="N92" s="1" t="s">
        <v>1534</v>
      </c>
      <c r="O92" s="1" t="s">
        <v>1535</v>
      </c>
      <c r="P92" s="1" t="s">
        <v>1536</v>
      </c>
      <c r="Q92" s="1" t="s">
        <v>1350</v>
      </c>
      <c r="R92" t="s">
        <v>1350</v>
      </c>
      <c r="S92" s="34" t="s">
        <v>1370</v>
      </c>
      <c r="T92" s="34" t="s">
        <v>1370</v>
      </c>
      <c r="U92" t="s">
        <v>1375</v>
      </c>
      <c r="V92" t="s">
        <v>1394</v>
      </c>
      <c r="W92" t="b">
        <v>1</v>
      </c>
      <c r="X92" t="b">
        <v>1</v>
      </c>
      <c r="Y92" t="b">
        <v>0</v>
      </c>
      <c r="Z92" t="b">
        <v>0</v>
      </c>
      <c r="AA92" t="b">
        <v>0</v>
      </c>
      <c r="AE92" s="22" t="s">
        <v>1399</v>
      </c>
      <c r="AF92" t="s">
        <v>1419</v>
      </c>
      <c r="AG92" t="s">
        <v>1382</v>
      </c>
      <c r="AI92" s="25" t="b">
        <v>1</v>
      </c>
    </row>
    <row r="93" spans="1:35" x14ac:dyDescent="0.25">
      <c r="A93">
        <v>92</v>
      </c>
      <c r="B93" s="1" t="s">
        <v>1218</v>
      </c>
      <c r="C93" s="1" t="s">
        <v>1120</v>
      </c>
      <c r="D93" s="18" t="s">
        <v>295</v>
      </c>
      <c r="E93" t="s">
        <v>303</v>
      </c>
      <c r="F93" t="s">
        <v>1335</v>
      </c>
      <c r="G93" s="1" t="s">
        <v>1336</v>
      </c>
      <c r="H93" s="1" t="s">
        <v>1360</v>
      </c>
      <c r="I93" s="1" t="b">
        <v>1</v>
      </c>
      <c r="J93" t="s">
        <v>1338</v>
      </c>
      <c r="K93" t="b">
        <v>0</v>
      </c>
      <c r="L93" s="1" t="s">
        <v>1456</v>
      </c>
      <c r="M93" s="1" t="s">
        <v>1364</v>
      </c>
      <c r="N93" s="1" t="s">
        <v>1537</v>
      </c>
      <c r="O93" s="1" t="s">
        <v>1538</v>
      </c>
      <c r="P93" s="1" t="s">
        <v>1539</v>
      </c>
      <c r="Q93" s="1" t="s">
        <v>1350</v>
      </c>
      <c r="R93" t="s">
        <v>1350</v>
      </c>
      <c r="S93" t="s">
        <v>1350</v>
      </c>
      <c r="T93" t="s">
        <v>1350</v>
      </c>
      <c r="U93" t="s">
        <v>1375</v>
      </c>
      <c r="V93" t="s">
        <v>1391</v>
      </c>
      <c r="W93" t="b">
        <v>1</v>
      </c>
      <c r="X93" t="b">
        <v>1</v>
      </c>
      <c r="Y93" t="b">
        <v>0</v>
      </c>
      <c r="Z93" t="b">
        <v>0</v>
      </c>
      <c r="AA93" t="b">
        <v>0</v>
      </c>
      <c r="AE93" s="22" t="s">
        <v>1406</v>
      </c>
      <c r="AG93" t="s">
        <v>1382</v>
      </c>
      <c r="AI93" s="25" t="b">
        <v>1</v>
      </c>
    </row>
    <row r="94" spans="1:35" x14ac:dyDescent="0.25">
      <c r="A94">
        <v>93</v>
      </c>
      <c r="B94" s="1" t="s">
        <v>1219</v>
      </c>
      <c r="C94" s="1" t="s">
        <v>1120</v>
      </c>
      <c r="D94" s="19" t="s">
        <v>296</v>
      </c>
      <c r="E94" t="s">
        <v>1122</v>
      </c>
      <c r="F94" t="s">
        <v>1335</v>
      </c>
      <c r="G94" s="1" t="s">
        <v>1336</v>
      </c>
      <c r="H94" s="1" t="s">
        <v>1360</v>
      </c>
      <c r="I94" s="1" t="b">
        <v>1</v>
      </c>
      <c r="J94" t="s">
        <v>1338</v>
      </c>
      <c r="K94" t="b">
        <v>0</v>
      </c>
      <c r="L94" s="1" t="s">
        <v>1456</v>
      </c>
      <c r="M94" s="1" t="s">
        <v>1365</v>
      </c>
      <c r="N94" s="1" t="s">
        <v>1537</v>
      </c>
      <c r="O94" s="1" t="s">
        <v>1538</v>
      </c>
      <c r="P94" s="1" t="s">
        <v>1539</v>
      </c>
      <c r="Q94" s="1" t="s">
        <v>1350</v>
      </c>
      <c r="R94" t="s">
        <v>1350</v>
      </c>
      <c r="S94" t="s">
        <v>1350</v>
      </c>
      <c r="T94" t="s">
        <v>1350</v>
      </c>
      <c r="U94" t="s">
        <v>1375</v>
      </c>
      <c r="V94" t="s">
        <v>1391</v>
      </c>
      <c r="W94" t="b">
        <v>1</v>
      </c>
      <c r="X94" t="b">
        <v>1</v>
      </c>
      <c r="Y94" t="b">
        <v>0</v>
      </c>
      <c r="Z94" t="b">
        <v>0</v>
      </c>
      <c r="AA94" t="b">
        <v>0</v>
      </c>
      <c r="AE94" s="22" t="s">
        <v>1406</v>
      </c>
      <c r="AG94" t="s">
        <v>1382</v>
      </c>
      <c r="AI94" s="25" t="b">
        <v>1</v>
      </c>
    </row>
    <row r="95" spans="1:35" x14ac:dyDescent="0.25">
      <c r="A95">
        <v>94</v>
      </c>
      <c r="B95" s="1" t="s">
        <v>1220</v>
      </c>
      <c r="C95" s="1" t="s">
        <v>1120</v>
      </c>
      <c r="D95" s="8" t="s">
        <v>297</v>
      </c>
      <c r="E95" t="s">
        <v>1123</v>
      </c>
      <c r="F95" t="s">
        <v>1335</v>
      </c>
      <c r="G95" s="1" t="s">
        <v>1336</v>
      </c>
      <c r="H95" s="1" t="s">
        <v>1360</v>
      </c>
      <c r="I95" s="1" t="b">
        <v>1</v>
      </c>
      <c r="J95" t="s">
        <v>1338</v>
      </c>
      <c r="K95" t="b">
        <v>0</v>
      </c>
      <c r="L95" s="1" t="s">
        <v>1456</v>
      </c>
      <c r="M95" s="1" t="s">
        <v>1441</v>
      </c>
      <c r="N95" s="1" t="s">
        <v>1537</v>
      </c>
      <c r="O95" s="1" t="s">
        <v>1538</v>
      </c>
      <c r="P95" s="1" t="s">
        <v>1539</v>
      </c>
      <c r="Q95" s="1" t="s">
        <v>1350</v>
      </c>
      <c r="R95" t="s">
        <v>1350</v>
      </c>
      <c r="S95" t="s">
        <v>1350</v>
      </c>
      <c r="T95" t="s">
        <v>1350</v>
      </c>
      <c r="U95" t="s">
        <v>1375</v>
      </c>
      <c r="V95" t="s">
        <v>1391</v>
      </c>
      <c r="W95" t="b">
        <v>1</v>
      </c>
      <c r="X95" t="b">
        <v>1</v>
      </c>
      <c r="Y95" t="b">
        <v>0</v>
      </c>
      <c r="Z95" t="b">
        <v>0</v>
      </c>
      <c r="AA95" t="b">
        <v>0</v>
      </c>
      <c r="AE95" s="22" t="s">
        <v>1406</v>
      </c>
      <c r="AG95" t="s">
        <v>1382</v>
      </c>
      <c r="AI95" s="25" t="b">
        <v>1</v>
      </c>
    </row>
    <row r="96" spans="1:35" x14ac:dyDescent="0.25">
      <c r="A96">
        <v>95</v>
      </c>
      <c r="B96" s="1" t="s">
        <v>1221</v>
      </c>
      <c r="C96" s="1" t="s">
        <v>1120</v>
      </c>
      <c r="D96" s="20" t="s">
        <v>298</v>
      </c>
      <c r="E96" t="s">
        <v>1124</v>
      </c>
      <c r="F96" t="s">
        <v>1335</v>
      </c>
      <c r="G96" s="1" t="s">
        <v>1336</v>
      </c>
      <c r="H96" s="1" t="s">
        <v>1360</v>
      </c>
      <c r="I96" s="1" t="b">
        <v>1</v>
      </c>
      <c r="J96" t="s">
        <v>1338</v>
      </c>
      <c r="K96" t="b">
        <v>0</v>
      </c>
      <c r="L96" s="1" t="s">
        <v>1456</v>
      </c>
      <c r="M96" s="1" t="s">
        <v>1442</v>
      </c>
      <c r="N96" s="1" t="s">
        <v>1537</v>
      </c>
      <c r="O96" s="1" t="s">
        <v>1538</v>
      </c>
      <c r="P96" s="1" t="s">
        <v>1539</v>
      </c>
      <c r="Q96" s="1" t="s">
        <v>1350</v>
      </c>
      <c r="R96" t="s">
        <v>1350</v>
      </c>
      <c r="S96" t="s">
        <v>1350</v>
      </c>
      <c r="T96" t="s">
        <v>1350</v>
      </c>
      <c r="U96" t="s">
        <v>1375</v>
      </c>
      <c r="V96" t="s">
        <v>1391</v>
      </c>
      <c r="W96" t="b">
        <v>1</v>
      </c>
      <c r="X96" t="b">
        <v>1</v>
      </c>
      <c r="Y96" t="b">
        <v>0</v>
      </c>
      <c r="Z96" t="b">
        <v>0</v>
      </c>
      <c r="AA96" t="b">
        <v>0</v>
      </c>
      <c r="AE96" s="22" t="s">
        <v>1406</v>
      </c>
      <c r="AG96" t="s">
        <v>1382</v>
      </c>
      <c r="AI96" s="25" t="b">
        <v>1</v>
      </c>
    </row>
    <row r="97" spans="1:35" x14ac:dyDescent="0.25">
      <c r="A97">
        <v>96</v>
      </c>
      <c r="B97" s="21" t="s">
        <v>1310</v>
      </c>
      <c r="C97" s="1" t="s">
        <v>1120</v>
      </c>
      <c r="D97" s="30" t="s">
        <v>1302</v>
      </c>
      <c r="E97" s="25" t="s">
        <v>1304</v>
      </c>
      <c r="F97" t="s">
        <v>1334</v>
      </c>
      <c r="G97" s="1" t="s">
        <v>1295</v>
      </c>
      <c r="H97" s="1" t="s">
        <v>1360</v>
      </c>
      <c r="I97" s="1" t="b">
        <v>1</v>
      </c>
      <c r="J97" t="s">
        <v>1352</v>
      </c>
      <c r="K97" s="25" t="b">
        <v>1</v>
      </c>
      <c r="L97" s="1" t="s">
        <v>1456</v>
      </c>
      <c r="M97" s="21" t="s">
        <v>1454</v>
      </c>
      <c r="N97" s="1" t="s">
        <v>1537</v>
      </c>
      <c r="O97" s="1" t="s">
        <v>1538</v>
      </c>
      <c r="P97" s="1" t="s">
        <v>1539</v>
      </c>
      <c r="Q97" s="1" t="s">
        <v>1350</v>
      </c>
      <c r="R97" t="s">
        <v>1350</v>
      </c>
      <c r="S97" t="s">
        <v>1350</v>
      </c>
      <c r="T97" t="s">
        <v>1350</v>
      </c>
      <c r="U97" t="s">
        <v>1375</v>
      </c>
      <c r="V97" t="s">
        <v>1391</v>
      </c>
      <c r="W97" t="b">
        <v>1</v>
      </c>
      <c r="X97" t="b">
        <v>1</v>
      </c>
      <c r="Y97" t="b">
        <v>0</v>
      </c>
      <c r="Z97" t="b">
        <v>0</v>
      </c>
      <c r="AA97" t="b">
        <v>0</v>
      </c>
      <c r="AE97" s="22" t="s">
        <v>1406</v>
      </c>
      <c r="AG97" t="s">
        <v>1382</v>
      </c>
      <c r="AI97" s="25" t="b">
        <v>1</v>
      </c>
    </row>
    <row r="98" spans="1:35" x14ac:dyDescent="0.25">
      <c r="A98">
        <v>97</v>
      </c>
      <c r="B98" s="1" t="s">
        <v>1152</v>
      </c>
      <c r="C98" s="1" t="s">
        <v>1120</v>
      </c>
      <c r="D98" s="18" t="s">
        <v>295</v>
      </c>
      <c r="E98" t="s">
        <v>303</v>
      </c>
      <c r="F98" t="s">
        <v>1335</v>
      </c>
      <c r="G98" s="1" t="s">
        <v>1336</v>
      </c>
      <c r="H98" s="1" t="s">
        <v>1360</v>
      </c>
      <c r="I98" s="1" t="b">
        <v>1</v>
      </c>
      <c r="J98" t="s">
        <v>1338</v>
      </c>
      <c r="K98" t="b">
        <v>0</v>
      </c>
      <c r="L98" s="1" t="s">
        <v>1457</v>
      </c>
      <c r="M98" s="1" t="s">
        <v>1364</v>
      </c>
      <c r="N98" s="1" t="s">
        <v>1540</v>
      </c>
      <c r="O98" s="1" t="s">
        <v>1541</v>
      </c>
      <c r="P98" s="1" t="s">
        <v>1542</v>
      </c>
      <c r="Q98" s="1" t="s">
        <v>1350</v>
      </c>
      <c r="R98" t="s">
        <v>1350</v>
      </c>
      <c r="S98" s="34" t="s">
        <v>1370</v>
      </c>
      <c r="T98" s="34" t="s">
        <v>1370</v>
      </c>
      <c r="U98" t="s">
        <v>1375</v>
      </c>
      <c r="V98" t="s">
        <v>1394</v>
      </c>
      <c r="W98" t="b">
        <v>1</v>
      </c>
      <c r="X98" t="b">
        <v>1</v>
      </c>
      <c r="Y98" t="b">
        <v>0</v>
      </c>
      <c r="Z98" t="b">
        <v>0</v>
      </c>
      <c r="AA98" t="b">
        <v>0</v>
      </c>
      <c r="AE98" s="22" t="s">
        <v>1399</v>
      </c>
      <c r="AF98" t="s">
        <v>1420</v>
      </c>
      <c r="AG98" t="s">
        <v>1381</v>
      </c>
      <c r="AI98" s="25" t="b">
        <v>1</v>
      </c>
    </row>
    <row r="99" spans="1:35" x14ac:dyDescent="0.25">
      <c r="A99">
        <v>98</v>
      </c>
      <c r="B99" s="1" t="s">
        <v>1153</v>
      </c>
      <c r="C99" s="1" t="s">
        <v>1120</v>
      </c>
      <c r="D99" s="19" t="s">
        <v>296</v>
      </c>
      <c r="E99" t="s">
        <v>1122</v>
      </c>
      <c r="F99" t="s">
        <v>1335</v>
      </c>
      <c r="G99" s="1" t="s">
        <v>1336</v>
      </c>
      <c r="H99" s="1" t="s">
        <v>1360</v>
      </c>
      <c r="I99" s="1" t="b">
        <v>1</v>
      </c>
      <c r="J99" t="s">
        <v>1338</v>
      </c>
      <c r="K99" t="b">
        <v>0</v>
      </c>
      <c r="L99" s="1" t="s">
        <v>1457</v>
      </c>
      <c r="M99" s="1" t="s">
        <v>1365</v>
      </c>
      <c r="N99" s="1" t="s">
        <v>1540</v>
      </c>
      <c r="O99" s="1" t="s">
        <v>1541</v>
      </c>
      <c r="P99" s="1" t="s">
        <v>1542</v>
      </c>
      <c r="Q99" s="1" t="s">
        <v>1350</v>
      </c>
      <c r="R99" t="s">
        <v>1350</v>
      </c>
      <c r="S99" s="34" t="s">
        <v>1370</v>
      </c>
      <c r="T99" s="34" t="s">
        <v>1370</v>
      </c>
      <c r="U99" t="s">
        <v>1375</v>
      </c>
      <c r="V99" t="s">
        <v>1394</v>
      </c>
      <c r="W99" t="b">
        <v>1</v>
      </c>
      <c r="X99" t="b">
        <v>1</v>
      </c>
      <c r="Y99" t="b">
        <v>0</v>
      </c>
      <c r="Z99" t="b">
        <v>0</v>
      </c>
      <c r="AA99" t="b">
        <v>0</v>
      </c>
      <c r="AE99" s="22" t="s">
        <v>1399</v>
      </c>
      <c r="AF99" t="s">
        <v>1420</v>
      </c>
      <c r="AG99" t="s">
        <v>1381</v>
      </c>
      <c r="AI99" s="25" t="b">
        <v>1</v>
      </c>
    </row>
    <row r="100" spans="1:35" x14ac:dyDescent="0.25">
      <c r="A100">
        <v>99</v>
      </c>
      <c r="B100" s="1" t="s">
        <v>1151</v>
      </c>
      <c r="C100" s="1" t="s">
        <v>1120</v>
      </c>
      <c r="D100" s="8" t="s">
        <v>297</v>
      </c>
      <c r="E100" t="s">
        <v>1123</v>
      </c>
      <c r="F100" t="s">
        <v>1335</v>
      </c>
      <c r="G100" s="1" t="s">
        <v>1336</v>
      </c>
      <c r="H100" s="1" t="s">
        <v>1360</v>
      </c>
      <c r="I100" s="1" t="b">
        <v>1</v>
      </c>
      <c r="J100" t="s">
        <v>1338</v>
      </c>
      <c r="K100" t="b">
        <v>0</v>
      </c>
      <c r="L100" s="1" t="s">
        <v>1457</v>
      </c>
      <c r="M100" s="1" t="s">
        <v>1441</v>
      </c>
      <c r="N100" s="1" t="s">
        <v>1540</v>
      </c>
      <c r="O100" s="1" t="s">
        <v>1541</v>
      </c>
      <c r="P100" s="1" t="s">
        <v>1542</v>
      </c>
      <c r="Q100" s="1" t="s">
        <v>1350</v>
      </c>
      <c r="R100" t="s">
        <v>1350</v>
      </c>
      <c r="S100" s="34" t="s">
        <v>1370</v>
      </c>
      <c r="T100" s="34" t="s">
        <v>1370</v>
      </c>
      <c r="U100" t="s">
        <v>1375</v>
      </c>
      <c r="V100" t="s">
        <v>1394</v>
      </c>
      <c r="W100" t="b">
        <v>1</v>
      </c>
      <c r="X100" t="b">
        <v>1</v>
      </c>
      <c r="Y100" t="b">
        <v>0</v>
      </c>
      <c r="Z100" t="b">
        <v>0</v>
      </c>
      <c r="AA100" t="b">
        <v>0</v>
      </c>
      <c r="AE100" s="22" t="s">
        <v>1399</v>
      </c>
      <c r="AF100" t="s">
        <v>1420</v>
      </c>
      <c r="AG100" t="s">
        <v>1381</v>
      </c>
      <c r="AI100" s="25" t="b">
        <v>1</v>
      </c>
    </row>
    <row r="101" spans="1:35" x14ac:dyDescent="0.25">
      <c r="A101">
        <v>100</v>
      </c>
      <c r="B101" s="1" t="s">
        <v>1150</v>
      </c>
      <c r="C101" s="1" t="s">
        <v>1120</v>
      </c>
      <c r="D101" s="20" t="s">
        <v>298</v>
      </c>
      <c r="E101" t="s">
        <v>1124</v>
      </c>
      <c r="F101" t="s">
        <v>1335</v>
      </c>
      <c r="G101" s="1" t="s">
        <v>1336</v>
      </c>
      <c r="H101" s="1" t="s">
        <v>1360</v>
      </c>
      <c r="I101" s="1" t="b">
        <v>1</v>
      </c>
      <c r="J101" t="s">
        <v>1338</v>
      </c>
      <c r="K101" t="b">
        <v>0</v>
      </c>
      <c r="L101" s="1" t="s">
        <v>1457</v>
      </c>
      <c r="M101" s="1" t="s">
        <v>1442</v>
      </c>
      <c r="N101" s="1" t="s">
        <v>1540</v>
      </c>
      <c r="O101" s="1" t="s">
        <v>1541</v>
      </c>
      <c r="P101" s="1" t="s">
        <v>1542</v>
      </c>
      <c r="Q101" s="1" t="s">
        <v>1350</v>
      </c>
      <c r="R101" t="s">
        <v>1350</v>
      </c>
      <c r="S101" s="34" t="s">
        <v>1370</v>
      </c>
      <c r="T101" s="34" t="s">
        <v>1370</v>
      </c>
      <c r="U101" t="s">
        <v>1375</v>
      </c>
      <c r="V101" t="s">
        <v>1394</v>
      </c>
      <c r="W101" t="b">
        <v>1</v>
      </c>
      <c r="X101" t="b">
        <v>1</v>
      </c>
      <c r="Y101" t="b">
        <v>0</v>
      </c>
      <c r="Z101" t="b">
        <v>0</v>
      </c>
      <c r="AA101" t="b">
        <v>0</v>
      </c>
      <c r="AE101" s="22" t="s">
        <v>1399</v>
      </c>
      <c r="AF101" t="s">
        <v>1420</v>
      </c>
      <c r="AG101" t="s">
        <v>1381</v>
      </c>
      <c r="AI101" s="25" t="b">
        <v>1</v>
      </c>
    </row>
    <row r="102" spans="1:35" x14ac:dyDescent="0.25">
      <c r="A102">
        <v>101</v>
      </c>
      <c r="B102" s="1" t="s">
        <v>1149</v>
      </c>
      <c r="C102" s="1" t="s">
        <v>1120</v>
      </c>
      <c r="D102" s="18" t="s">
        <v>295</v>
      </c>
      <c r="E102" t="s">
        <v>303</v>
      </c>
      <c r="F102" t="s">
        <v>1335</v>
      </c>
      <c r="G102" s="1" t="s">
        <v>1336</v>
      </c>
      <c r="H102" s="1" t="s">
        <v>1360</v>
      </c>
      <c r="I102" s="1" t="b">
        <v>1</v>
      </c>
      <c r="J102" t="s">
        <v>1338</v>
      </c>
      <c r="K102" t="b">
        <v>0</v>
      </c>
      <c r="L102" s="1" t="s">
        <v>1458</v>
      </c>
      <c r="M102" s="1" t="s">
        <v>1364</v>
      </c>
      <c r="N102" s="1" t="s">
        <v>1543</v>
      </c>
      <c r="O102" s="1" t="s">
        <v>1544</v>
      </c>
      <c r="P102" s="1" t="s">
        <v>1545</v>
      </c>
      <c r="Q102" s="1" t="s">
        <v>1350</v>
      </c>
      <c r="R102" t="s">
        <v>1350</v>
      </c>
      <c r="S102" t="s">
        <v>1350</v>
      </c>
      <c r="T102" t="s">
        <v>1350</v>
      </c>
      <c r="U102" t="s">
        <v>1376</v>
      </c>
      <c r="V102" t="s">
        <v>1413</v>
      </c>
      <c r="W102" t="b">
        <v>0</v>
      </c>
      <c r="X102" t="b">
        <v>0</v>
      </c>
      <c r="Y102" t="b">
        <v>1</v>
      </c>
      <c r="Z102" t="b">
        <v>1</v>
      </c>
      <c r="AA102" t="b">
        <v>0</v>
      </c>
      <c r="AE102" s="22" t="s">
        <v>1406</v>
      </c>
    </row>
    <row r="103" spans="1:35" x14ac:dyDescent="0.25">
      <c r="A103">
        <v>102</v>
      </c>
      <c r="B103" s="1" t="s">
        <v>1148</v>
      </c>
      <c r="C103" s="1" t="s">
        <v>1120</v>
      </c>
      <c r="D103" s="19" t="s">
        <v>296</v>
      </c>
      <c r="E103" t="s">
        <v>1122</v>
      </c>
      <c r="F103" t="s">
        <v>1335</v>
      </c>
      <c r="G103" s="1" t="s">
        <v>1336</v>
      </c>
      <c r="H103" s="1" t="s">
        <v>1360</v>
      </c>
      <c r="I103" s="1" t="b">
        <v>1</v>
      </c>
      <c r="J103" t="s">
        <v>1338</v>
      </c>
      <c r="K103" t="b">
        <v>0</v>
      </c>
      <c r="L103" s="1" t="s">
        <v>1458</v>
      </c>
      <c r="M103" s="1" t="s">
        <v>1365</v>
      </c>
      <c r="N103" s="1" t="s">
        <v>1543</v>
      </c>
      <c r="O103" s="1" t="s">
        <v>1544</v>
      </c>
      <c r="P103" s="1" t="s">
        <v>1545</v>
      </c>
      <c r="Q103" s="1" t="s">
        <v>1350</v>
      </c>
      <c r="R103" t="s">
        <v>1350</v>
      </c>
      <c r="S103" t="s">
        <v>1350</v>
      </c>
      <c r="T103" t="s">
        <v>1350</v>
      </c>
      <c r="U103" t="s">
        <v>1376</v>
      </c>
      <c r="V103" t="s">
        <v>1413</v>
      </c>
      <c r="W103" t="b">
        <v>0</v>
      </c>
      <c r="X103" t="b">
        <v>0</v>
      </c>
      <c r="Y103" t="b">
        <v>1</v>
      </c>
      <c r="Z103" t="b">
        <v>1</v>
      </c>
      <c r="AA103" t="b">
        <v>0</v>
      </c>
      <c r="AE103" s="22" t="s">
        <v>1406</v>
      </c>
    </row>
    <row r="104" spans="1:35" x14ac:dyDescent="0.25">
      <c r="A104">
        <v>103</v>
      </c>
      <c r="B104" s="1" t="s">
        <v>1147</v>
      </c>
      <c r="C104" s="1" t="s">
        <v>1120</v>
      </c>
      <c r="D104" s="8" t="s">
        <v>297</v>
      </c>
      <c r="E104" t="s">
        <v>1123</v>
      </c>
      <c r="F104" t="s">
        <v>1335</v>
      </c>
      <c r="G104" s="1" t="s">
        <v>1336</v>
      </c>
      <c r="H104" s="1" t="s">
        <v>1360</v>
      </c>
      <c r="I104" s="1" t="b">
        <v>1</v>
      </c>
      <c r="J104" t="s">
        <v>1338</v>
      </c>
      <c r="K104" t="b">
        <v>0</v>
      </c>
      <c r="L104" s="1" t="s">
        <v>1458</v>
      </c>
      <c r="M104" s="1" t="s">
        <v>1441</v>
      </c>
      <c r="N104" s="1" t="s">
        <v>1543</v>
      </c>
      <c r="O104" s="1" t="s">
        <v>1544</v>
      </c>
      <c r="P104" s="1" t="s">
        <v>1545</v>
      </c>
      <c r="Q104" s="1" t="s">
        <v>1350</v>
      </c>
      <c r="R104" t="s">
        <v>1350</v>
      </c>
      <c r="S104" t="s">
        <v>1350</v>
      </c>
      <c r="T104" t="s">
        <v>1350</v>
      </c>
      <c r="U104" t="s">
        <v>1376</v>
      </c>
      <c r="V104" t="s">
        <v>1413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  <c r="AE104" s="22" t="s">
        <v>1406</v>
      </c>
    </row>
    <row r="105" spans="1:35" x14ac:dyDescent="0.25">
      <c r="A105">
        <v>104</v>
      </c>
      <c r="B105" s="1" t="s">
        <v>1146</v>
      </c>
      <c r="C105" s="1" t="s">
        <v>1120</v>
      </c>
      <c r="D105" s="20" t="s">
        <v>298</v>
      </c>
      <c r="E105" t="s">
        <v>1124</v>
      </c>
      <c r="F105" t="s">
        <v>1335</v>
      </c>
      <c r="G105" s="1" t="s">
        <v>1336</v>
      </c>
      <c r="H105" s="1" t="s">
        <v>1360</v>
      </c>
      <c r="I105" s="1" t="b">
        <v>1</v>
      </c>
      <c r="J105" t="s">
        <v>1338</v>
      </c>
      <c r="K105" t="b">
        <v>0</v>
      </c>
      <c r="L105" s="1" t="s">
        <v>1458</v>
      </c>
      <c r="M105" s="1" t="s">
        <v>1442</v>
      </c>
      <c r="N105" s="1" t="s">
        <v>1543</v>
      </c>
      <c r="O105" s="1" t="s">
        <v>1544</v>
      </c>
      <c r="P105" s="1" t="s">
        <v>1545</v>
      </c>
      <c r="Q105" s="1" t="s">
        <v>1350</v>
      </c>
      <c r="R105" t="s">
        <v>1350</v>
      </c>
      <c r="S105" t="s">
        <v>1350</v>
      </c>
      <c r="T105" t="s">
        <v>1350</v>
      </c>
      <c r="U105" t="s">
        <v>1376</v>
      </c>
      <c r="V105" t="s">
        <v>1413</v>
      </c>
      <c r="W105" t="b">
        <v>0</v>
      </c>
      <c r="X105" t="b">
        <v>0</v>
      </c>
      <c r="Y105" t="b">
        <v>1</v>
      </c>
      <c r="Z105" t="b">
        <v>1</v>
      </c>
      <c r="AA105" t="b">
        <v>0</v>
      </c>
      <c r="AE105" s="22" t="s">
        <v>1406</v>
      </c>
    </row>
    <row r="106" spans="1:35" x14ac:dyDescent="0.25">
      <c r="A106">
        <v>105</v>
      </c>
      <c r="B106" s="1" t="s">
        <v>1145</v>
      </c>
      <c r="C106" s="1" t="s">
        <v>1120</v>
      </c>
      <c r="D106" s="18" t="s">
        <v>295</v>
      </c>
      <c r="E106" t="s">
        <v>303</v>
      </c>
      <c r="F106" t="s">
        <v>1335</v>
      </c>
      <c r="G106" s="1" t="s">
        <v>1336</v>
      </c>
      <c r="H106" s="1" t="s">
        <v>1360</v>
      </c>
      <c r="I106" s="1" t="b">
        <v>1</v>
      </c>
      <c r="J106" t="s">
        <v>1338</v>
      </c>
      <c r="K106" t="b">
        <v>0</v>
      </c>
      <c r="L106" s="1" t="s">
        <v>1459</v>
      </c>
      <c r="M106" s="1" t="s">
        <v>1364</v>
      </c>
      <c r="N106" s="1" t="s">
        <v>1548</v>
      </c>
      <c r="O106" s="1" t="s">
        <v>1549</v>
      </c>
      <c r="P106" s="1" t="s">
        <v>1550</v>
      </c>
      <c r="Q106" s="1" t="s">
        <v>1350</v>
      </c>
      <c r="R106" t="s">
        <v>1350</v>
      </c>
      <c r="S106" t="s">
        <v>1350</v>
      </c>
      <c r="T106" t="s">
        <v>1350</v>
      </c>
      <c r="U106" t="s">
        <v>1376</v>
      </c>
      <c r="V106" t="s">
        <v>1392</v>
      </c>
      <c r="W106" t="b">
        <v>1</v>
      </c>
      <c r="X106" t="b">
        <v>0</v>
      </c>
      <c r="Y106" t="b">
        <v>0</v>
      </c>
      <c r="Z106" t="b">
        <v>0</v>
      </c>
      <c r="AA106" t="b">
        <v>1</v>
      </c>
      <c r="AE106" s="22" t="s">
        <v>1406</v>
      </c>
      <c r="AF106" t="s">
        <v>1418</v>
      </c>
      <c r="AI106" s="25" t="b">
        <v>1</v>
      </c>
    </row>
    <row r="107" spans="1:35" x14ac:dyDescent="0.25">
      <c r="A107">
        <v>106</v>
      </c>
      <c r="B107" s="1" t="s">
        <v>1144</v>
      </c>
      <c r="C107" s="1" t="s">
        <v>1120</v>
      </c>
      <c r="D107" s="19" t="s">
        <v>296</v>
      </c>
      <c r="E107" t="s">
        <v>1122</v>
      </c>
      <c r="F107" t="s">
        <v>1335</v>
      </c>
      <c r="G107" s="1" t="s">
        <v>1336</v>
      </c>
      <c r="H107" s="1" t="s">
        <v>1360</v>
      </c>
      <c r="I107" s="1" t="b">
        <v>1</v>
      </c>
      <c r="J107" t="s">
        <v>1338</v>
      </c>
      <c r="K107" t="b">
        <v>0</v>
      </c>
      <c r="L107" s="1" t="s">
        <v>1459</v>
      </c>
      <c r="M107" s="1" t="s">
        <v>1365</v>
      </c>
      <c r="N107" s="1" t="s">
        <v>1548</v>
      </c>
      <c r="O107" s="1" t="s">
        <v>1549</v>
      </c>
      <c r="P107" s="1" t="s">
        <v>1550</v>
      </c>
      <c r="Q107" s="1" t="s">
        <v>1350</v>
      </c>
      <c r="R107" t="s">
        <v>1350</v>
      </c>
      <c r="S107" t="s">
        <v>1350</v>
      </c>
      <c r="T107" t="s">
        <v>1350</v>
      </c>
      <c r="U107" t="s">
        <v>1376</v>
      </c>
      <c r="V107" t="s">
        <v>1392</v>
      </c>
      <c r="W107" t="b">
        <v>1</v>
      </c>
      <c r="X107" t="b">
        <v>0</v>
      </c>
      <c r="Y107" t="b">
        <v>0</v>
      </c>
      <c r="Z107" t="b">
        <v>0</v>
      </c>
      <c r="AA107" t="b">
        <v>1</v>
      </c>
      <c r="AE107" s="22" t="s">
        <v>1406</v>
      </c>
      <c r="AF107" t="s">
        <v>1418</v>
      </c>
      <c r="AI107" s="25" t="b">
        <v>1</v>
      </c>
    </row>
    <row r="108" spans="1:35" x14ac:dyDescent="0.25">
      <c r="A108">
        <v>107</v>
      </c>
      <c r="B108" s="1" t="s">
        <v>1143</v>
      </c>
      <c r="C108" s="1" t="s">
        <v>1120</v>
      </c>
      <c r="D108" s="8" t="s">
        <v>297</v>
      </c>
      <c r="E108" t="s">
        <v>1123</v>
      </c>
      <c r="F108" t="s">
        <v>1335</v>
      </c>
      <c r="G108" s="1" t="s">
        <v>1336</v>
      </c>
      <c r="H108" s="1" t="s">
        <v>1360</v>
      </c>
      <c r="I108" s="1" t="b">
        <v>1</v>
      </c>
      <c r="J108" t="s">
        <v>1338</v>
      </c>
      <c r="K108" t="b">
        <v>0</v>
      </c>
      <c r="L108" s="1" t="s">
        <v>1459</v>
      </c>
      <c r="M108" s="1" t="s">
        <v>1441</v>
      </c>
      <c r="N108" s="1" t="s">
        <v>1548</v>
      </c>
      <c r="O108" s="1" t="s">
        <v>1549</v>
      </c>
      <c r="P108" s="1" t="s">
        <v>1550</v>
      </c>
      <c r="Q108" s="1" t="s">
        <v>1350</v>
      </c>
      <c r="R108" t="s">
        <v>1350</v>
      </c>
      <c r="S108" t="s">
        <v>1350</v>
      </c>
      <c r="T108" t="s">
        <v>1350</v>
      </c>
      <c r="U108" t="s">
        <v>1376</v>
      </c>
      <c r="V108" t="s">
        <v>1392</v>
      </c>
      <c r="W108" t="b">
        <v>1</v>
      </c>
      <c r="X108" t="b">
        <v>0</v>
      </c>
      <c r="Y108" t="b">
        <v>0</v>
      </c>
      <c r="Z108" t="b">
        <v>0</v>
      </c>
      <c r="AA108" t="b">
        <v>1</v>
      </c>
      <c r="AE108" s="22" t="s">
        <v>1406</v>
      </c>
      <c r="AF108" t="s">
        <v>1418</v>
      </c>
      <c r="AI108" s="25" t="b">
        <v>1</v>
      </c>
    </row>
    <row r="109" spans="1:35" x14ac:dyDescent="0.25">
      <c r="A109">
        <v>108</v>
      </c>
      <c r="B109" s="1" t="s">
        <v>1142</v>
      </c>
      <c r="C109" s="1" t="s">
        <v>1120</v>
      </c>
      <c r="D109" s="20" t="s">
        <v>298</v>
      </c>
      <c r="E109" t="s">
        <v>1124</v>
      </c>
      <c r="F109" t="s">
        <v>1335</v>
      </c>
      <c r="G109" s="1" t="s">
        <v>1336</v>
      </c>
      <c r="H109" s="1" t="s">
        <v>1360</v>
      </c>
      <c r="I109" s="1" t="b">
        <v>1</v>
      </c>
      <c r="J109" t="s">
        <v>1338</v>
      </c>
      <c r="K109" t="b">
        <v>0</v>
      </c>
      <c r="L109" s="1" t="s">
        <v>1459</v>
      </c>
      <c r="M109" s="1" t="s">
        <v>1442</v>
      </c>
      <c r="N109" s="1" t="s">
        <v>1548</v>
      </c>
      <c r="O109" s="1" t="s">
        <v>1549</v>
      </c>
      <c r="P109" s="1" t="s">
        <v>1550</v>
      </c>
      <c r="Q109" s="1" t="s">
        <v>1350</v>
      </c>
      <c r="R109" t="s">
        <v>1350</v>
      </c>
      <c r="S109" t="s">
        <v>1350</v>
      </c>
      <c r="T109" t="s">
        <v>1350</v>
      </c>
      <c r="U109" t="s">
        <v>1376</v>
      </c>
      <c r="V109" t="s">
        <v>1392</v>
      </c>
      <c r="W109" t="b">
        <v>1</v>
      </c>
      <c r="X109" t="b">
        <v>0</v>
      </c>
      <c r="Y109" t="b">
        <v>0</v>
      </c>
      <c r="Z109" t="b">
        <v>0</v>
      </c>
      <c r="AA109" t="b">
        <v>1</v>
      </c>
      <c r="AE109" s="22" t="s">
        <v>1406</v>
      </c>
      <c r="AF109" t="s">
        <v>1418</v>
      </c>
      <c r="AI109" s="25" t="b">
        <v>1</v>
      </c>
    </row>
    <row r="110" spans="1:35" x14ac:dyDescent="0.25">
      <c r="A110">
        <v>109</v>
      </c>
      <c r="B110" s="21" t="s">
        <v>1308</v>
      </c>
      <c r="C110" s="1" t="s">
        <v>1120</v>
      </c>
      <c r="D110" s="29" t="s">
        <v>1300</v>
      </c>
      <c r="E110" s="25" t="s">
        <v>1307</v>
      </c>
      <c r="F110" t="s">
        <v>1334</v>
      </c>
      <c r="G110" s="1" t="s">
        <v>1295</v>
      </c>
      <c r="H110" s="1" t="s">
        <v>1360</v>
      </c>
      <c r="I110" s="1" t="b">
        <v>1</v>
      </c>
      <c r="J110" t="s">
        <v>1352</v>
      </c>
      <c r="K110" s="25" t="b">
        <v>1</v>
      </c>
      <c r="L110" s="1" t="s">
        <v>1459</v>
      </c>
      <c r="M110" s="21" t="s">
        <v>1460</v>
      </c>
      <c r="N110" s="1" t="s">
        <v>1548</v>
      </c>
      <c r="O110" s="1" t="s">
        <v>1549</v>
      </c>
      <c r="P110" s="1" t="s">
        <v>1550</v>
      </c>
      <c r="Q110" s="1" t="s">
        <v>1350</v>
      </c>
      <c r="R110" t="s">
        <v>1350</v>
      </c>
      <c r="S110" t="s">
        <v>1350</v>
      </c>
      <c r="T110" t="s">
        <v>1350</v>
      </c>
      <c r="U110" t="s">
        <v>1376</v>
      </c>
      <c r="V110" t="s">
        <v>1392</v>
      </c>
      <c r="W110" t="b">
        <v>1</v>
      </c>
      <c r="X110" t="b">
        <v>0</v>
      </c>
      <c r="Y110" t="b">
        <v>0</v>
      </c>
      <c r="Z110" t="b">
        <v>0</v>
      </c>
      <c r="AA110" t="b">
        <v>1</v>
      </c>
      <c r="AE110" s="22" t="s">
        <v>1406</v>
      </c>
      <c r="AF110" t="s">
        <v>1418</v>
      </c>
      <c r="AI110" s="25" t="b">
        <v>1</v>
      </c>
    </row>
    <row r="111" spans="1:35" x14ac:dyDescent="0.25">
      <c r="A111">
        <v>110</v>
      </c>
      <c r="B111" s="1" t="s">
        <v>1141</v>
      </c>
      <c r="C111" s="1" t="s">
        <v>1120</v>
      </c>
      <c r="D111" s="18" t="s">
        <v>295</v>
      </c>
      <c r="E111" t="s">
        <v>303</v>
      </c>
      <c r="F111" t="s">
        <v>1335</v>
      </c>
      <c r="G111" s="1" t="s">
        <v>1336</v>
      </c>
      <c r="H111" s="1" t="s">
        <v>1360</v>
      </c>
      <c r="I111" s="1" t="b">
        <v>1</v>
      </c>
      <c r="J111" t="s">
        <v>1338</v>
      </c>
      <c r="K111" t="b">
        <v>0</v>
      </c>
      <c r="L111" s="1" t="s">
        <v>1461</v>
      </c>
      <c r="M111" s="1" t="s">
        <v>1364</v>
      </c>
      <c r="N111" s="1" t="s">
        <v>1551</v>
      </c>
      <c r="O111" s="1" t="s">
        <v>1552</v>
      </c>
      <c r="P111" s="1" t="s">
        <v>1553</v>
      </c>
      <c r="Q111" s="1" t="s">
        <v>1350</v>
      </c>
      <c r="R111" t="s">
        <v>1350</v>
      </c>
      <c r="S111" t="s">
        <v>1350</v>
      </c>
      <c r="T111" t="s">
        <v>1350</v>
      </c>
      <c r="U111" t="s">
        <v>1376</v>
      </c>
      <c r="V111" t="s">
        <v>1392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  <c r="AE111" s="22" t="s">
        <v>1399</v>
      </c>
      <c r="AF111" t="s">
        <v>1418</v>
      </c>
    </row>
    <row r="112" spans="1:35" x14ac:dyDescent="0.25">
      <c r="A112">
        <v>111</v>
      </c>
      <c r="B112" s="1" t="s">
        <v>1140</v>
      </c>
      <c r="C112" s="1" t="s">
        <v>1120</v>
      </c>
      <c r="D112" s="19" t="s">
        <v>296</v>
      </c>
      <c r="E112" t="s">
        <v>1122</v>
      </c>
      <c r="F112" t="s">
        <v>1335</v>
      </c>
      <c r="G112" s="1" t="s">
        <v>1336</v>
      </c>
      <c r="H112" s="1" t="s">
        <v>1360</v>
      </c>
      <c r="I112" s="1" t="b">
        <v>1</v>
      </c>
      <c r="J112" t="s">
        <v>1338</v>
      </c>
      <c r="K112" t="b">
        <v>0</v>
      </c>
      <c r="L112" s="1" t="s">
        <v>1461</v>
      </c>
      <c r="M112" s="1" t="s">
        <v>1365</v>
      </c>
      <c r="N112" s="1" t="s">
        <v>1551</v>
      </c>
      <c r="O112" s="1" t="s">
        <v>1552</v>
      </c>
      <c r="P112" s="1" t="s">
        <v>1553</v>
      </c>
      <c r="Q112" s="1" t="s">
        <v>1350</v>
      </c>
      <c r="R112" t="s">
        <v>1350</v>
      </c>
      <c r="S112" t="s">
        <v>1350</v>
      </c>
      <c r="T112" t="s">
        <v>1350</v>
      </c>
      <c r="U112" t="s">
        <v>1376</v>
      </c>
      <c r="V112" t="s">
        <v>1392</v>
      </c>
      <c r="W112" t="b">
        <v>0</v>
      </c>
      <c r="X112" t="b">
        <v>0</v>
      </c>
      <c r="Y112" t="b">
        <v>0</v>
      </c>
      <c r="Z112" t="b">
        <v>0</v>
      </c>
      <c r="AA112" t="b">
        <v>1</v>
      </c>
      <c r="AE112" s="22" t="s">
        <v>1399</v>
      </c>
      <c r="AF112" t="s">
        <v>1418</v>
      </c>
    </row>
    <row r="113" spans="1:32" x14ac:dyDescent="0.25">
      <c r="A113">
        <v>112</v>
      </c>
      <c r="B113" s="1" t="s">
        <v>1139</v>
      </c>
      <c r="C113" s="1" t="s">
        <v>1120</v>
      </c>
      <c r="D113" s="8" t="s">
        <v>297</v>
      </c>
      <c r="E113" t="s">
        <v>1123</v>
      </c>
      <c r="F113" t="s">
        <v>1335</v>
      </c>
      <c r="G113" s="1" t="s">
        <v>1336</v>
      </c>
      <c r="H113" s="1" t="s">
        <v>1360</v>
      </c>
      <c r="I113" s="1" t="b">
        <v>1</v>
      </c>
      <c r="J113" t="s">
        <v>1338</v>
      </c>
      <c r="K113" t="b">
        <v>0</v>
      </c>
      <c r="L113" s="1" t="s">
        <v>1461</v>
      </c>
      <c r="M113" s="1" t="s">
        <v>1441</v>
      </c>
      <c r="N113" s="1" t="s">
        <v>1551</v>
      </c>
      <c r="O113" s="1" t="s">
        <v>1552</v>
      </c>
      <c r="P113" s="1" t="s">
        <v>1553</v>
      </c>
      <c r="Q113" s="1" t="s">
        <v>1350</v>
      </c>
      <c r="R113" t="s">
        <v>1350</v>
      </c>
      <c r="S113" t="s">
        <v>1350</v>
      </c>
      <c r="T113" t="s">
        <v>1350</v>
      </c>
      <c r="U113" t="s">
        <v>1376</v>
      </c>
      <c r="V113" t="s">
        <v>1392</v>
      </c>
      <c r="W113" t="b">
        <v>0</v>
      </c>
      <c r="X113" t="b">
        <v>0</v>
      </c>
      <c r="Y113" t="b">
        <v>0</v>
      </c>
      <c r="Z113" t="b">
        <v>0</v>
      </c>
      <c r="AA113" t="b">
        <v>1</v>
      </c>
      <c r="AE113" s="22" t="s">
        <v>1399</v>
      </c>
      <c r="AF113" t="s">
        <v>1418</v>
      </c>
    </row>
    <row r="114" spans="1:32" x14ac:dyDescent="0.25">
      <c r="A114">
        <v>113</v>
      </c>
      <c r="B114" s="1" t="s">
        <v>1138</v>
      </c>
      <c r="C114" s="1" t="s">
        <v>1120</v>
      </c>
      <c r="D114" s="20" t="s">
        <v>298</v>
      </c>
      <c r="E114" t="s">
        <v>1124</v>
      </c>
      <c r="F114" t="s">
        <v>1335</v>
      </c>
      <c r="G114" s="1" t="s">
        <v>1336</v>
      </c>
      <c r="H114" s="1" t="s">
        <v>1360</v>
      </c>
      <c r="I114" s="1" t="b">
        <v>1</v>
      </c>
      <c r="J114" t="s">
        <v>1338</v>
      </c>
      <c r="K114" t="b">
        <v>0</v>
      </c>
      <c r="L114" s="1" t="s">
        <v>1461</v>
      </c>
      <c r="M114" s="1" t="s">
        <v>1442</v>
      </c>
      <c r="N114" s="1" t="s">
        <v>1551</v>
      </c>
      <c r="O114" s="1" t="s">
        <v>1552</v>
      </c>
      <c r="P114" s="1" t="s">
        <v>1553</v>
      </c>
      <c r="Q114" s="1" t="s">
        <v>1350</v>
      </c>
      <c r="R114" t="s">
        <v>1350</v>
      </c>
      <c r="S114" t="s">
        <v>1350</v>
      </c>
      <c r="T114" t="s">
        <v>1350</v>
      </c>
      <c r="U114" t="s">
        <v>1376</v>
      </c>
      <c r="V114" t="s">
        <v>1392</v>
      </c>
      <c r="W114" t="b">
        <v>0</v>
      </c>
      <c r="X114" t="b">
        <v>0</v>
      </c>
      <c r="Y114" t="b">
        <v>0</v>
      </c>
      <c r="Z114" t="b">
        <v>0</v>
      </c>
      <c r="AA114" t="b">
        <v>1</v>
      </c>
      <c r="AE114" s="22" t="s">
        <v>1399</v>
      </c>
      <c r="AF114" t="s">
        <v>1418</v>
      </c>
    </row>
    <row r="115" spans="1:32" x14ac:dyDescent="0.25">
      <c r="A115">
        <v>114</v>
      </c>
      <c r="B115" s="21" t="s">
        <v>1316</v>
      </c>
      <c r="C115" s="1" t="s">
        <v>1120</v>
      </c>
      <c r="D115" s="31" t="s">
        <v>1311</v>
      </c>
      <c r="E115" s="25" t="s">
        <v>1313</v>
      </c>
      <c r="F115" t="s">
        <v>1334</v>
      </c>
      <c r="G115" s="1" t="s">
        <v>1336</v>
      </c>
      <c r="H115" s="1" t="s">
        <v>1360</v>
      </c>
      <c r="I115" s="1" t="b">
        <v>1</v>
      </c>
      <c r="J115" t="s">
        <v>1338</v>
      </c>
      <c r="K115" s="25" t="b">
        <v>1</v>
      </c>
      <c r="L115" s="1" t="s">
        <v>1461</v>
      </c>
      <c r="M115" s="21" t="s">
        <v>1462</v>
      </c>
      <c r="N115" s="1" t="s">
        <v>1551</v>
      </c>
      <c r="O115" s="1" t="s">
        <v>1552</v>
      </c>
      <c r="P115" s="1" t="s">
        <v>1553</v>
      </c>
      <c r="Q115" s="1" t="s">
        <v>1350</v>
      </c>
      <c r="R115" t="s">
        <v>1350</v>
      </c>
      <c r="S115" t="s">
        <v>1350</v>
      </c>
      <c r="T115" t="s">
        <v>1350</v>
      </c>
      <c r="U115" t="s">
        <v>1376</v>
      </c>
      <c r="V115" t="s">
        <v>1392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E115" s="22" t="s">
        <v>1399</v>
      </c>
      <c r="AF115" t="s">
        <v>1418</v>
      </c>
    </row>
    <row r="116" spans="1:32" x14ac:dyDescent="0.25">
      <c r="A116">
        <v>115</v>
      </c>
      <c r="B116" s="1" t="s">
        <v>1206</v>
      </c>
      <c r="C116" s="1" t="s">
        <v>1120</v>
      </c>
      <c r="D116" s="18" t="s">
        <v>295</v>
      </c>
      <c r="E116" t="s">
        <v>303</v>
      </c>
      <c r="F116" t="s">
        <v>1335</v>
      </c>
      <c r="G116" s="1" t="s">
        <v>1336</v>
      </c>
      <c r="H116" s="1" t="s">
        <v>1360</v>
      </c>
      <c r="I116" s="1" t="b">
        <v>1</v>
      </c>
      <c r="J116" t="s">
        <v>1338</v>
      </c>
      <c r="K116" t="b">
        <v>0</v>
      </c>
      <c r="L116" s="1" t="s">
        <v>1463</v>
      </c>
      <c r="M116" s="1" t="s">
        <v>1364</v>
      </c>
      <c r="N116" s="1" t="s">
        <v>1554</v>
      </c>
      <c r="O116" s="1" t="s">
        <v>1555</v>
      </c>
      <c r="P116" s="1" t="s">
        <v>1556</v>
      </c>
      <c r="Q116" s="1" t="s">
        <v>1350</v>
      </c>
      <c r="R116" t="s">
        <v>1350</v>
      </c>
      <c r="S116" t="s">
        <v>1350</v>
      </c>
      <c r="T116" t="s">
        <v>1350</v>
      </c>
      <c r="U116" t="s">
        <v>1376</v>
      </c>
      <c r="V116" t="s">
        <v>1392</v>
      </c>
      <c r="W116" t="b">
        <v>0</v>
      </c>
      <c r="X116" t="b">
        <v>0</v>
      </c>
      <c r="Y116" t="b">
        <v>0</v>
      </c>
      <c r="Z116" t="b">
        <v>0</v>
      </c>
      <c r="AA116" t="b">
        <v>1</v>
      </c>
      <c r="AE116" s="22" t="s">
        <v>1399</v>
      </c>
      <c r="AF116" t="s">
        <v>1421</v>
      </c>
    </row>
    <row r="117" spans="1:32" x14ac:dyDescent="0.25">
      <c r="A117">
        <v>116</v>
      </c>
      <c r="B117" s="1" t="s">
        <v>1207</v>
      </c>
      <c r="C117" s="1" t="s">
        <v>1120</v>
      </c>
      <c r="D117" s="19" t="s">
        <v>296</v>
      </c>
      <c r="E117" t="s">
        <v>1122</v>
      </c>
      <c r="F117" t="s">
        <v>1335</v>
      </c>
      <c r="G117" s="1" t="s">
        <v>1336</v>
      </c>
      <c r="H117" s="1" t="s">
        <v>1360</v>
      </c>
      <c r="I117" s="1" t="b">
        <v>1</v>
      </c>
      <c r="J117" t="s">
        <v>1338</v>
      </c>
      <c r="K117" t="b">
        <v>0</v>
      </c>
      <c r="L117" s="1" t="s">
        <v>1463</v>
      </c>
      <c r="M117" s="1" t="s">
        <v>1365</v>
      </c>
      <c r="N117" s="1" t="s">
        <v>1554</v>
      </c>
      <c r="O117" s="1" t="s">
        <v>1555</v>
      </c>
      <c r="P117" s="1" t="s">
        <v>1556</v>
      </c>
      <c r="Q117" s="1" t="s">
        <v>1350</v>
      </c>
      <c r="R117" t="s">
        <v>1350</v>
      </c>
      <c r="S117" t="s">
        <v>1350</v>
      </c>
      <c r="T117" t="s">
        <v>1350</v>
      </c>
      <c r="U117" t="s">
        <v>1376</v>
      </c>
      <c r="V117" t="s">
        <v>1392</v>
      </c>
      <c r="W117" t="b">
        <v>0</v>
      </c>
      <c r="X117" t="b">
        <v>0</v>
      </c>
      <c r="Y117" t="b">
        <v>0</v>
      </c>
      <c r="Z117" t="b">
        <v>0</v>
      </c>
      <c r="AA117" t="b">
        <v>1</v>
      </c>
      <c r="AE117" s="22" t="s">
        <v>1399</v>
      </c>
      <c r="AF117" t="s">
        <v>1421</v>
      </c>
    </row>
    <row r="118" spans="1:32" x14ac:dyDescent="0.25">
      <c r="A118">
        <v>117</v>
      </c>
      <c r="B118" s="1" t="s">
        <v>1208</v>
      </c>
      <c r="C118" s="1" t="s">
        <v>1120</v>
      </c>
      <c r="D118" s="8" t="s">
        <v>297</v>
      </c>
      <c r="E118" t="s">
        <v>1123</v>
      </c>
      <c r="F118" t="s">
        <v>1335</v>
      </c>
      <c r="G118" s="1" t="s">
        <v>1336</v>
      </c>
      <c r="H118" s="1" t="s">
        <v>1360</v>
      </c>
      <c r="I118" s="1" t="b">
        <v>1</v>
      </c>
      <c r="J118" t="s">
        <v>1338</v>
      </c>
      <c r="K118" t="b">
        <v>0</v>
      </c>
      <c r="L118" s="1" t="s">
        <v>1463</v>
      </c>
      <c r="M118" s="1" t="s">
        <v>1441</v>
      </c>
      <c r="N118" s="1" t="s">
        <v>1554</v>
      </c>
      <c r="O118" s="1" t="s">
        <v>1555</v>
      </c>
      <c r="P118" s="1" t="s">
        <v>1556</v>
      </c>
      <c r="Q118" s="1" t="s">
        <v>1350</v>
      </c>
      <c r="R118" t="s">
        <v>1350</v>
      </c>
      <c r="S118" t="s">
        <v>1350</v>
      </c>
      <c r="T118" t="s">
        <v>1350</v>
      </c>
      <c r="U118" t="s">
        <v>1376</v>
      </c>
      <c r="V118" t="s">
        <v>1392</v>
      </c>
      <c r="W118" t="b">
        <v>0</v>
      </c>
      <c r="X118" t="b">
        <v>0</v>
      </c>
      <c r="Y118" t="b">
        <v>0</v>
      </c>
      <c r="Z118" t="b">
        <v>0</v>
      </c>
      <c r="AA118" t="b">
        <v>1</v>
      </c>
      <c r="AE118" s="22" t="s">
        <v>1399</v>
      </c>
      <c r="AF118" t="s">
        <v>1421</v>
      </c>
    </row>
    <row r="119" spans="1:32" x14ac:dyDescent="0.25">
      <c r="A119">
        <v>118</v>
      </c>
      <c r="B119" s="1" t="s">
        <v>1209</v>
      </c>
      <c r="C119" s="1" t="s">
        <v>1120</v>
      </c>
      <c r="D119" s="20" t="s">
        <v>298</v>
      </c>
      <c r="E119" t="s">
        <v>1124</v>
      </c>
      <c r="F119" t="s">
        <v>1335</v>
      </c>
      <c r="G119" s="1" t="s">
        <v>1336</v>
      </c>
      <c r="H119" s="1" t="s">
        <v>1360</v>
      </c>
      <c r="I119" s="1" t="b">
        <v>1</v>
      </c>
      <c r="J119" t="s">
        <v>1338</v>
      </c>
      <c r="K119" t="b">
        <v>0</v>
      </c>
      <c r="L119" s="1" t="s">
        <v>1463</v>
      </c>
      <c r="M119" s="1" t="s">
        <v>1442</v>
      </c>
      <c r="N119" s="1" t="s">
        <v>1554</v>
      </c>
      <c r="O119" s="1" t="s">
        <v>1555</v>
      </c>
      <c r="P119" s="1" t="s">
        <v>1556</v>
      </c>
      <c r="Q119" s="1" t="s">
        <v>1350</v>
      </c>
      <c r="R119" t="s">
        <v>1350</v>
      </c>
      <c r="S119" t="s">
        <v>1350</v>
      </c>
      <c r="T119" t="s">
        <v>1350</v>
      </c>
      <c r="U119" t="s">
        <v>1376</v>
      </c>
      <c r="V119" t="s">
        <v>1392</v>
      </c>
      <c r="W119" t="b">
        <v>0</v>
      </c>
      <c r="X119" t="b">
        <v>0</v>
      </c>
      <c r="Y119" t="b">
        <v>0</v>
      </c>
      <c r="Z119" t="b">
        <v>0</v>
      </c>
      <c r="AA119" t="b">
        <v>1</v>
      </c>
      <c r="AE119" s="22" t="s">
        <v>1399</v>
      </c>
      <c r="AF119" t="s">
        <v>1421</v>
      </c>
    </row>
    <row r="120" spans="1:32" x14ac:dyDescent="0.25">
      <c r="A120">
        <v>119</v>
      </c>
      <c r="B120" s="21" t="s">
        <v>1312</v>
      </c>
      <c r="C120" s="1" t="s">
        <v>1120</v>
      </c>
      <c r="D120" s="31" t="s">
        <v>1311</v>
      </c>
      <c r="E120" s="25" t="s">
        <v>1313</v>
      </c>
      <c r="F120" t="s">
        <v>1334</v>
      </c>
      <c r="G120" s="1" t="s">
        <v>1295</v>
      </c>
      <c r="H120" s="1" t="s">
        <v>1360</v>
      </c>
      <c r="I120" s="1" t="b">
        <v>1</v>
      </c>
      <c r="J120" t="s">
        <v>1352</v>
      </c>
      <c r="K120" s="25" t="b">
        <v>1</v>
      </c>
      <c r="L120" s="1" t="s">
        <v>1463</v>
      </c>
      <c r="M120" s="21" t="s">
        <v>1462</v>
      </c>
      <c r="N120" s="1" t="s">
        <v>1554</v>
      </c>
      <c r="O120" s="1" t="s">
        <v>1555</v>
      </c>
      <c r="P120" s="1" t="s">
        <v>1556</v>
      </c>
      <c r="Q120" s="1" t="s">
        <v>1350</v>
      </c>
      <c r="R120" t="s">
        <v>1350</v>
      </c>
      <c r="S120" t="s">
        <v>1350</v>
      </c>
      <c r="T120" t="s">
        <v>1350</v>
      </c>
      <c r="U120" t="s">
        <v>1376</v>
      </c>
      <c r="V120" t="s">
        <v>1392</v>
      </c>
      <c r="W120" t="b">
        <v>0</v>
      </c>
      <c r="X120" t="b">
        <v>0</v>
      </c>
      <c r="Y120" t="b">
        <v>0</v>
      </c>
      <c r="Z120" t="b">
        <v>0</v>
      </c>
      <c r="AA120" t="b">
        <v>1</v>
      </c>
      <c r="AE120" s="22" t="s">
        <v>1399</v>
      </c>
      <c r="AF120" t="s">
        <v>1421</v>
      </c>
    </row>
    <row r="121" spans="1:32" x14ac:dyDescent="0.25">
      <c r="A121">
        <v>120</v>
      </c>
      <c r="B121" s="1" t="s">
        <v>276</v>
      </c>
      <c r="C121" s="1" t="s">
        <v>1120</v>
      </c>
      <c r="D121" s="18" t="s">
        <v>295</v>
      </c>
      <c r="E121" t="s">
        <v>303</v>
      </c>
      <c r="F121" t="s">
        <v>1335</v>
      </c>
      <c r="G121" s="1" t="s">
        <v>1336</v>
      </c>
      <c r="H121" s="1" t="s">
        <v>1360</v>
      </c>
      <c r="I121" s="1" t="b">
        <v>1</v>
      </c>
      <c r="J121" t="s">
        <v>1338</v>
      </c>
      <c r="K121" t="b">
        <v>0</v>
      </c>
      <c r="L121" s="1" t="s">
        <v>1464</v>
      </c>
      <c r="M121" s="1" t="s">
        <v>1364</v>
      </c>
      <c r="N121" s="1" t="s">
        <v>1557</v>
      </c>
      <c r="O121" s="1" t="s">
        <v>1558</v>
      </c>
      <c r="P121" s="1" t="s">
        <v>1559</v>
      </c>
      <c r="Q121" s="1" t="s">
        <v>1350</v>
      </c>
      <c r="R121" t="s">
        <v>1350</v>
      </c>
      <c r="S121" t="s">
        <v>1350</v>
      </c>
      <c r="T121" t="s">
        <v>1350</v>
      </c>
      <c r="U121" t="s">
        <v>1376</v>
      </c>
      <c r="V121" t="s">
        <v>1392</v>
      </c>
      <c r="W121" t="b">
        <v>0</v>
      </c>
      <c r="X121" t="b">
        <v>0</v>
      </c>
      <c r="Y121" t="b">
        <v>0</v>
      </c>
      <c r="Z121" t="b">
        <v>0</v>
      </c>
      <c r="AA121" t="b">
        <v>1</v>
      </c>
    </row>
    <row r="122" spans="1:32" x14ac:dyDescent="0.25">
      <c r="A122">
        <v>121</v>
      </c>
      <c r="B122" s="1" t="s">
        <v>277</v>
      </c>
      <c r="C122" s="1" t="s">
        <v>1120</v>
      </c>
      <c r="D122" s="19" t="s">
        <v>296</v>
      </c>
      <c r="E122" t="s">
        <v>1122</v>
      </c>
      <c r="F122" t="s">
        <v>1335</v>
      </c>
      <c r="G122" s="1" t="s">
        <v>1336</v>
      </c>
      <c r="H122" s="1" t="s">
        <v>1360</v>
      </c>
      <c r="I122" s="1" t="b">
        <v>1</v>
      </c>
      <c r="J122" t="s">
        <v>1338</v>
      </c>
      <c r="K122" t="b">
        <v>0</v>
      </c>
      <c r="L122" s="1" t="s">
        <v>1464</v>
      </c>
      <c r="M122" s="1" t="s">
        <v>1365</v>
      </c>
      <c r="N122" s="1" t="s">
        <v>1557</v>
      </c>
      <c r="O122" s="1" t="s">
        <v>1558</v>
      </c>
      <c r="P122" s="1" t="s">
        <v>1559</v>
      </c>
      <c r="Q122" s="1" t="s">
        <v>1350</v>
      </c>
      <c r="R122" t="s">
        <v>1350</v>
      </c>
      <c r="S122" t="s">
        <v>1350</v>
      </c>
      <c r="T122" t="s">
        <v>1350</v>
      </c>
      <c r="U122" t="s">
        <v>1376</v>
      </c>
      <c r="V122" t="s">
        <v>1392</v>
      </c>
      <c r="W122" t="b">
        <v>0</v>
      </c>
      <c r="X122" t="b">
        <v>0</v>
      </c>
      <c r="Y122" t="b">
        <v>0</v>
      </c>
      <c r="Z122" t="b">
        <v>0</v>
      </c>
      <c r="AA122" t="b">
        <v>1</v>
      </c>
    </row>
    <row r="123" spans="1:32" x14ac:dyDescent="0.25">
      <c r="A123">
        <v>122</v>
      </c>
      <c r="B123" s="1" t="s">
        <v>278</v>
      </c>
      <c r="C123" s="1" t="s">
        <v>1120</v>
      </c>
      <c r="D123" s="8" t="s">
        <v>297</v>
      </c>
      <c r="E123" t="s">
        <v>1123</v>
      </c>
      <c r="F123" t="s">
        <v>1335</v>
      </c>
      <c r="G123" s="1" t="s">
        <v>1336</v>
      </c>
      <c r="H123" s="1" t="s">
        <v>1360</v>
      </c>
      <c r="I123" s="1" t="b">
        <v>1</v>
      </c>
      <c r="J123" t="s">
        <v>1338</v>
      </c>
      <c r="K123" t="b">
        <v>0</v>
      </c>
      <c r="L123" s="1" t="s">
        <v>1464</v>
      </c>
      <c r="M123" s="1" t="s">
        <v>1441</v>
      </c>
      <c r="N123" s="1" t="s">
        <v>1557</v>
      </c>
      <c r="O123" s="1" t="s">
        <v>1558</v>
      </c>
      <c r="P123" s="1" t="s">
        <v>1559</v>
      </c>
      <c r="Q123" s="1" t="s">
        <v>1350</v>
      </c>
      <c r="R123" t="s">
        <v>1350</v>
      </c>
      <c r="S123" t="s">
        <v>1350</v>
      </c>
      <c r="T123" t="s">
        <v>1350</v>
      </c>
      <c r="U123" t="s">
        <v>1376</v>
      </c>
      <c r="V123" t="s">
        <v>1392</v>
      </c>
      <c r="W123" t="b">
        <v>0</v>
      </c>
      <c r="X123" t="b">
        <v>0</v>
      </c>
      <c r="Y123" t="b">
        <v>0</v>
      </c>
      <c r="Z123" t="b">
        <v>0</v>
      </c>
      <c r="AA123" t="b">
        <v>1</v>
      </c>
    </row>
    <row r="124" spans="1:32" x14ac:dyDescent="0.25">
      <c r="A124">
        <v>123</v>
      </c>
      <c r="B124" s="1" t="s">
        <v>279</v>
      </c>
      <c r="C124" s="1" t="s">
        <v>1120</v>
      </c>
      <c r="D124" s="20" t="s">
        <v>298</v>
      </c>
      <c r="E124" t="s">
        <v>1124</v>
      </c>
      <c r="F124" t="s">
        <v>1335</v>
      </c>
      <c r="G124" s="1" t="s">
        <v>1336</v>
      </c>
      <c r="H124" s="1" t="s">
        <v>1360</v>
      </c>
      <c r="I124" s="1" t="b">
        <v>1</v>
      </c>
      <c r="J124" t="s">
        <v>1338</v>
      </c>
      <c r="K124" t="b">
        <v>0</v>
      </c>
      <c r="L124" s="1" t="s">
        <v>1464</v>
      </c>
      <c r="M124" s="1" t="s">
        <v>1442</v>
      </c>
      <c r="N124" s="1" t="s">
        <v>1557</v>
      </c>
      <c r="O124" s="1" t="s">
        <v>1558</v>
      </c>
      <c r="P124" s="1" t="s">
        <v>1559</v>
      </c>
      <c r="Q124" s="1" t="s">
        <v>1350</v>
      </c>
      <c r="R124" t="s">
        <v>1350</v>
      </c>
      <c r="S124" t="s">
        <v>1350</v>
      </c>
      <c r="T124" t="s">
        <v>1350</v>
      </c>
      <c r="U124" t="s">
        <v>1376</v>
      </c>
      <c r="V124" t="s">
        <v>1392</v>
      </c>
      <c r="W124" t="b">
        <v>0</v>
      </c>
      <c r="X124" t="b">
        <v>0</v>
      </c>
      <c r="Y124" t="b">
        <v>0</v>
      </c>
      <c r="Z124" t="b">
        <v>0</v>
      </c>
      <c r="AA124" t="b">
        <v>1</v>
      </c>
    </row>
    <row r="125" spans="1:32" x14ac:dyDescent="0.25">
      <c r="A125">
        <v>124</v>
      </c>
      <c r="B125" s="1" t="s">
        <v>1137</v>
      </c>
      <c r="C125" s="1" t="s">
        <v>1120</v>
      </c>
      <c r="D125" s="18" t="s">
        <v>295</v>
      </c>
      <c r="E125" t="s">
        <v>303</v>
      </c>
      <c r="F125" t="s">
        <v>1335</v>
      </c>
      <c r="G125" s="1" t="s">
        <v>1336</v>
      </c>
      <c r="H125" s="1" t="s">
        <v>1360</v>
      </c>
      <c r="I125" s="1" t="b">
        <v>1</v>
      </c>
      <c r="J125" t="s">
        <v>1338</v>
      </c>
      <c r="K125" t="b">
        <v>0</v>
      </c>
      <c r="L125" s="1" t="s">
        <v>1465</v>
      </c>
      <c r="M125" s="1" t="s">
        <v>1364</v>
      </c>
      <c r="N125" s="1" t="s">
        <v>1560</v>
      </c>
      <c r="O125" s="1" t="s">
        <v>1561</v>
      </c>
      <c r="P125" s="1" t="s">
        <v>1562</v>
      </c>
      <c r="Q125" s="1" t="s">
        <v>1350</v>
      </c>
      <c r="R125" t="s">
        <v>1350</v>
      </c>
      <c r="S125" t="s">
        <v>1350</v>
      </c>
      <c r="T125" t="s">
        <v>1350</v>
      </c>
      <c r="U125" t="s">
        <v>1376</v>
      </c>
      <c r="V125" t="s">
        <v>1413</v>
      </c>
      <c r="W125" t="b">
        <v>0</v>
      </c>
      <c r="X125" t="b">
        <v>0</v>
      </c>
      <c r="Y125" t="b">
        <v>1</v>
      </c>
      <c r="Z125" t="b">
        <v>1</v>
      </c>
      <c r="AA125" t="b">
        <v>0</v>
      </c>
    </row>
    <row r="126" spans="1:32" x14ac:dyDescent="0.25">
      <c r="A126">
        <v>125</v>
      </c>
      <c r="B126" s="1" t="s">
        <v>1136</v>
      </c>
      <c r="C126" s="1" t="s">
        <v>1120</v>
      </c>
      <c r="D126" s="19" t="s">
        <v>296</v>
      </c>
      <c r="E126" t="s">
        <v>1122</v>
      </c>
      <c r="F126" t="s">
        <v>1335</v>
      </c>
      <c r="G126" s="1" t="s">
        <v>1336</v>
      </c>
      <c r="H126" s="1" t="s">
        <v>1360</v>
      </c>
      <c r="I126" s="1" t="b">
        <v>1</v>
      </c>
      <c r="J126" t="s">
        <v>1338</v>
      </c>
      <c r="K126" t="b">
        <v>0</v>
      </c>
      <c r="L126" s="1" t="s">
        <v>1465</v>
      </c>
      <c r="M126" s="1" t="s">
        <v>1365</v>
      </c>
      <c r="N126" s="1" t="s">
        <v>1560</v>
      </c>
      <c r="O126" s="1" t="s">
        <v>1561</v>
      </c>
      <c r="P126" s="1" t="s">
        <v>1562</v>
      </c>
      <c r="Q126" s="1" t="s">
        <v>1350</v>
      </c>
      <c r="R126" t="s">
        <v>1350</v>
      </c>
      <c r="S126" t="s">
        <v>1350</v>
      </c>
      <c r="T126" t="s">
        <v>1350</v>
      </c>
      <c r="U126" t="s">
        <v>1376</v>
      </c>
      <c r="V126" t="s">
        <v>1413</v>
      </c>
      <c r="W126" t="b">
        <v>0</v>
      </c>
      <c r="X126" t="b">
        <v>0</v>
      </c>
      <c r="Y126" t="b">
        <v>1</v>
      </c>
      <c r="Z126" t="b">
        <v>1</v>
      </c>
      <c r="AA126" t="b">
        <v>0</v>
      </c>
    </row>
    <row r="127" spans="1:32" x14ac:dyDescent="0.25">
      <c r="A127">
        <v>126</v>
      </c>
      <c r="B127" s="1" t="s">
        <v>1135</v>
      </c>
      <c r="C127" s="1" t="s">
        <v>1120</v>
      </c>
      <c r="D127" s="8" t="s">
        <v>297</v>
      </c>
      <c r="E127" t="s">
        <v>1123</v>
      </c>
      <c r="F127" t="s">
        <v>1335</v>
      </c>
      <c r="G127" s="1" t="s">
        <v>1336</v>
      </c>
      <c r="H127" s="1" t="s">
        <v>1360</v>
      </c>
      <c r="I127" s="1" t="b">
        <v>1</v>
      </c>
      <c r="J127" t="s">
        <v>1338</v>
      </c>
      <c r="K127" t="b">
        <v>0</v>
      </c>
      <c r="L127" s="1" t="s">
        <v>1465</v>
      </c>
      <c r="M127" s="1" t="s">
        <v>1441</v>
      </c>
      <c r="N127" s="1" t="s">
        <v>1560</v>
      </c>
      <c r="O127" s="1" t="s">
        <v>1561</v>
      </c>
      <c r="P127" s="1" t="s">
        <v>1562</v>
      </c>
      <c r="Q127" s="1" t="s">
        <v>1350</v>
      </c>
      <c r="R127" t="s">
        <v>1350</v>
      </c>
      <c r="S127" t="s">
        <v>1350</v>
      </c>
      <c r="T127" t="s">
        <v>1350</v>
      </c>
      <c r="U127" t="s">
        <v>1376</v>
      </c>
      <c r="V127" t="s">
        <v>1413</v>
      </c>
      <c r="W127" t="b">
        <v>0</v>
      </c>
      <c r="X127" t="b">
        <v>0</v>
      </c>
      <c r="Y127" t="b">
        <v>1</v>
      </c>
      <c r="Z127" t="b">
        <v>1</v>
      </c>
      <c r="AA127" t="b">
        <v>0</v>
      </c>
    </row>
    <row r="128" spans="1:32" x14ac:dyDescent="0.25">
      <c r="A128">
        <v>127</v>
      </c>
      <c r="B128" s="1" t="s">
        <v>1134</v>
      </c>
      <c r="C128" s="1" t="s">
        <v>1120</v>
      </c>
      <c r="D128" s="20" t="s">
        <v>298</v>
      </c>
      <c r="E128" t="s">
        <v>1124</v>
      </c>
      <c r="F128" t="s">
        <v>1335</v>
      </c>
      <c r="G128" s="1" t="s">
        <v>1336</v>
      </c>
      <c r="H128" s="1" t="s">
        <v>1360</v>
      </c>
      <c r="I128" s="1" t="b">
        <v>1</v>
      </c>
      <c r="J128" t="s">
        <v>1338</v>
      </c>
      <c r="K128" t="b">
        <v>0</v>
      </c>
      <c r="L128" s="1" t="s">
        <v>1465</v>
      </c>
      <c r="M128" s="1" t="s">
        <v>1442</v>
      </c>
      <c r="N128" s="1" t="s">
        <v>1560</v>
      </c>
      <c r="O128" s="1" t="s">
        <v>1561</v>
      </c>
      <c r="P128" s="1" t="s">
        <v>1562</v>
      </c>
      <c r="Q128" s="1" t="s">
        <v>1350</v>
      </c>
      <c r="R128" t="s">
        <v>1350</v>
      </c>
      <c r="S128" t="s">
        <v>1350</v>
      </c>
      <c r="T128" t="s">
        <v>1350</v>
      </c>
      <c r="U128" t="s">
        <v>1376</v>
      </c>
      <c r="V128" t="s">
        <v>1413</v>
      </c>
      <c r="W128" t="b">
        <v>0</v>
      </c>
      <c r="X128" t="b">
        <v>0</v>
      </c>
      <c r="Y128" t="b">
        <v>1</v>
      </c>
      <c r="Z128" t="b">
        <v>1</v>
      </c>
      <c r="AA128" t="b">
        <v>0</v>
      </c>
    </row>
    <row r="129" spans="1:27" x14ac:dyDescent="0.25">
      <c r="A129">
        <v>128</v>
      </c>
      <c r="B129" s="21" t="s">
        <v>1305</v>
      </c>
      <c r="C129" s="1" t="s">
        <v>1120</v>
      </c>
      <c r="D129" s="30" t="s">
        <v>1302</v>
      </c>
      <c r="E129" s="25" t="s">
        <v>1304</v>
      </c>
      <c r="F129" t="s">
        <v>1334</v>
      </c>
      <c r="G129" s="1" t="s">
        <v>1295</v>
      </c>
      <c r="H129" s="1" t="s">
        <v>1360</v>
      </c>
      <c r="I129" s="1" t="b">
        <v>1</v>
      </c>
      <c r="J129" t="s">
        <v>1352</v>
      </c>
      <c r="K129" s="25" t="b">
        <v>1</v>
      </c>
      <c r="L129" s="1" t="s">
        <v>1465</v>
      </c>
      <c r="M129" s="21" t="s">
        <v>1454</v>
      </c>
      <c r="N129" s="1" t="s">
        <v>1560</v>
      </c>
      <c r="O129" s="1" t="s">
        <v>1561</v>
      </c>
      <c r="P129" s="1" t="s">
        <v>1562</v>
      </c>
      <c r="Q129" s="1" t="s">
        <v>1350</v>
      </c>
      <c r="R129" t="s">
        <v>1350</v>
      </c>
      <c r="S129" t="s">
        <v>1350</v>
      </c>
      <c r="T129" t="s">
        <v>1350</v>
      </c>
      <c r="U129" t="s">
        <v>1376</v>
      </c>
      <c r="V129" t="s">
        <v>1413</v>
      </c>
      <c r="W129" t="b">
        <v>0</v>
      </c>
      <c r="X129" t="b">
        <v>0</v>
      </c>
      <c r="Y129" t="b">
        <v>1</v>
      </c>
      <c r="Z129" t="b">
        <v>1</v>
      </c>
      <c r="AA129" t="b">
        <v>0</v>
      </c>
    </row>
    <row r="130" spans="1:27" x14ac:dyDescent="0.25">
      <c r="A130">
        <v>129</v>
      </c>
      <c r="B130" s="1" t="s">
        <v>1133</v>
      </c>
      <c r="C130" s="1" t="s">
        <v>1120</v>
      </c>
      <c r="D130" s="18" t="s">
        <v>295</v>
      </c>
      <c r="E130" t="s">
        <v>303</v>
      </c>
      <c r="F130" t="s">
        <v>1335</v>
      </c>
      <c r="G130" s="1" t="s">
        <v>1336</v>
      </c>
      <c r="H130" s="1" t="s">
        <v>1360</v>
      </c>
      <c r="I130" s="1" t="b">
        <v>1</v>
      </c>
      <c r="J130" t="s">
        <v>1338</v>
      </c>
      <c r="K130" t="b">
        <v>0</v>
      </c>
      <c r="L130" s="1" t="s">
        <v>1466</v>
      </c>
      <c r="M130" s="1" t="s">
        <v>1364</v>
      </c>
      <c r="N130" s="1" t="s">
        <v>1563</v>
      </c>
      <c r="O130" s="1" t="s">
        <v>1564</v>
      </c>
      <c r="P130" s="1" t="s">
        <v>1565</v>
      </c>
      <c r="Q130" s="1" t="s">
        <v>1350</v>
      </c>
      <c r="R130" t="s">
        <v>1350</v>
      </c>
      <c r="S130" t="s">
        <v>1350</v>
      </c>
      <c r="T130" t="s">
        <v>1350</v>
      </c>
      <c r="U130" t="s">
        <v>1376</v>
      </c>
      <c r="V130" t="s">
        <v>1390</v>
      </c>
      <c r="W130" t="b">
        <v>0</v>
      </c>
      <c r="X130" t="b">
        <v>0</v>
      </c>
      <c r="Y130" t="b">
        <v>1</v>
      </c>
      <c r="Z130" t="b">
        <v>0</v>
      </c>
      <c r="AA130" t="b">
        <v>0</v>
      </c>
    </row>
    <row r="131" spans="1:27" x14ac:dyDescent="0.25">
      <c r="A131">
        <v>130</v>
      </c>
      <c r="B131" s="1" t="s">
        <v>1132</v>
      </c>
      <c r="C131" s="1" t="s">
        <v>1120</v>
      </c>
      <c r="D131" s="19" t="s">
        <v>296</v>
      </c>
      <c r="E131" t="s">
        <v>1122</v>
      </c>
      <c r="F131" t="s">
        <v>1335</v>
      </c>
      <c r="G131" s="1" t="s">
        <v>1336</v>
      </c>
      <c r="H131" s="1" t="s">
        <v>1360</v>
      </c>
      <c r="I131" s="1" t="b">
        <v>1</v>
      </c>
      <c r="J131" t="s">
        <v>1338</v>
      </c>
      <c r="K131" t="b">
        <v>0</v>
      </c>
      <c r="L131" s="1" t="s">
        <v>1466</v>
      </c>
      <c r="M131" s="1" t="s">
        <v>1365</v>
      </c>
      <c r="N131" s="1" t="s">
        <v>1563</v>
      </c>
      <c r="O131" s="1" t="s">
        <v>1564</v>
      </c>
      <c r="P131" s="1" t="s">
        <v>1565</v>
      </c>
      <c r="Q131" s="1" t="s">
        <v>1350</v>
      </c>
      <c r="R131" t="s">
        <v>1350</v>
      </c>
      <c r="S131" t="s">
        <v>1350</v>
      </c>
      <c r="T131" t="s">
        <v>1350</v>
      </c>
      <c r="U131" t="s">
        <v>1376</v>
      </c>
      <c r="V131" t="s">
        <v>1390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</row>
    <row r="132" spans="1:27" x14ac:dyDescent="0.25">
      <c r="A132">
        <v>131</v>
      </c>
      <c r="B132" s="1" t="s">
        <v>1131</v>
      </c>
      <c r="C132" s="1" t="s">
        <v>1120</v>
      </c>
      <c r="D132" s="8" t="s">
        <v>297</v>
      </c>
      <c r="E132" t="s">
        <v>1123</v>
      </c>
      <c r="F132" t="s">
        <v>1335</v>
      </c>
      <c r="G132" s="1" t="s">
        <v>1336</v>
      </c>
      <c r="H132" s="1" t="s">
        <v>1360</v>
      </c>
      <c r="I132" s="1" t="b">
        <v>1</v>
      </c>
      <c r="J132" t="s">
        <v>1338</v>
      </c>
      <c r="K132" t="b">
        <v>0</v>
      </c>
      <c r="L132" s="1" t="s">
        <v>1466</v>
      </c>
      <c r="M132" s="1" t="s">
        <v>1441</v>
      </c>
      <c r="N132" s="1" t="s">
        <v>1563</v>
      </c>
      <c r="O132" s="1" t="s">
        <v>1564</v>
      </c>
      <c r="P132" s="1" t="s">
        <v>1565</v>
      </c>
      <c r="Q132" s="1" t="s">
        <v>1350</v>
      </c>
      <c r="R132" t="s">
        <v>1350</v>
      </c>
      <c r="S132" t="s">
        <v>1350</v>
      </c>
      <c r="T132" t="s">
        <v>1350</v>
      </c>
      <c r="U132" t="s">
        <v>1376</v>
      </c>
      <c r="V132" t="s">
        <v>1390</v>
      </c>
      <c r="W132" t="b">
        <v>0</v>
      </c>
      <c r="X132" t="b">
        <v>0</v>
      </c>
      <c r="Y132" t="b">
        <v>1</v>
      </c>
      <c r="Z132" t="b">
        <v>0</v>
      </c>
      <c r="AA132" t="b">
        <v>0</v>
      </c>
    </row>
    <row r="133" spans="1:27" x14ac:dyDescent="0.25">
      <c r="A133">
        <v>132</v>
      </c>
      <c r="B133" s="1" t="s">
        <v>1130</v>
      </c>
      <c r="C133" s="1" t="s">
        <v>1120</v>
      </c>
      <c r="D133" s="20" t="s">
        <v>298</v>
      </c>
      <c r="E133" t="s">
        <v>1124</v>
      </c>
      <c r="F133" t="s">
        <v>1335</v>
      </c>
      <c r="G133" s="1" t="s">
        <v>1336</v>
      </c>
      <c r="H133" s="1" t="s">
        <v>1360</v>
      </c>
      <c r="I133" s="1" t="b">
        <v>1</v>
      </c>
      <c r="J133" t="s">
        <v>1338</v>
      </c>
      <c r="K133" t="b">
        <v>0</v>
      </c>
      <c r="L133" s="1" t="s">
        <v>1466</v>
      </c>
      <c r="M133" s="1" t="s">
        <v>1442</v>
      </c>
      <c r="N133" s="1" t="s">
        <v>1563</v>
      </c>
      <c r="O133" s="1" t="s">
        <v>1564</v>
      </c>
      <c r="P133" s="1" t="s">
        <v>1565</v>
      </c>
      <c r="Q133" s="1" t="s">
        <v>1350</v>
      </c>
      <c r="R133" t="s">
        <v>1350</v>
      </c>
      <c r="S133" t="s">
        <v>1350</v>
      </c>
      <c r="T133" t="s">
        <v>1350</v>
      </c>
      <c r="U133" t="s">
        <v>1376</v>
      </c>
      <c r="V133" t="s">
        <v>1390</v>
      </c>
      <c r="W133" t="b">
        <v>0</v>
      </c>
      <c r="X133" t="b">
        <v>0</v>
      </c>
      <c r="Y133" t="b">
        <v>1</v>
      </c>
      <c r="Z133" t="b">
        <v>0</v>
      </c>
      <c r="AA133" t="b">
        <v>0</v>
      </c>
    </row>
    <row r="134" spans="1:27" x14ac:dyDescent="0.25">
      <c r="A134">
        <v>133</v>
      </c>
      <c r="B134" s="21" t="s">
        <v>1314</v>
      </c>
      <c r="C134" s="1" t="s">
        <v>1120</v>
      </c>
      <c r="D134" s="31" t="s">
        <v>1311</v>
      </c>
      <c r="E134" s="25" t="s">
        <v>1313</v>
      </c>
      <c r="F134" t="s">
        <v>1334</v>
      </c>
      <c r="G134" s="1" t="s">
        <v>1295</v>
      </c>
      <c r="H134" s="1" t="s">
        <v>1360</v>
      </c>
      <c r="I134" s="1" t="b">
        <v>1</v>
      </c>
      <c r="J134" t="s">
        <v>1352</v>
      </c>
      <c r="K134" s="25" t="b">
        <v>1</v>
      </c>
      <c r="L134" s="1" t="s">
        <v>1466</v>
      </c>
      <c r="M134" s="21" t="s">
        <v>1462</v>
      </c>
      <c r="N134" s="1" t="s">
        <v>1563</v>
      </c>
      <c r="O134" s="1" t="s">
        <v>1564</v>
      </c>
      <c r="P134" s="1" t="s">
        <v>1565</v>
      </c>
      <c r="Q134" s="1" t="s">
        <v>1350</v>
      </c>
      <c r="R134" t="s">
        <v>1350</v>
      </c>
      <c r="S134" t="s">
        <v>1350</v>
      </c>
      <c r="T134" t="s">
        <v>1350</v>
      </c>
      <c r="U134" t="s">
        <v>1376</v>
      </c>
      <c r="V134" t="s">
        <v>1390</v>
      </c>
      <c r="W134" t="b">
        <v>0</v>
      </c>
      <c r="X134" t="b">
        <v>0</v>
      </c>
      <c r="Y134" t="b">
        <v>1</v>
      </c>
      <c r="Z134" t="b">
        <v>0</v>
      </c>
      <c r="AA134" t="b">
        <v>0</v>
      </c>
    </row>
    <row r="135" spans="1:27" x14ac:dyDescent="0.25">
      <c r="A135">
        <v>134</v>
      </c>
      <c r="B135" s="1" t="s">
        <v>1241</v>
      </c>
      <c r="C135" s="1" t="s">
        <v>1120</v>
      </c>
      <c r="D135" s="18" t="s">
        <v>295</v>
      </c>
      <c r="E135" t="s">
        <v>303</v>
      </c>
      <c r="F135" t="s">
        <v>1335</v>
      </c>
      <c r="G135" s="1" t="s">
        <v>1336</v>
      </c>
      <c r="H135" s="1" t="s">
        <v>1360</v>
      </c>
      <c r="I135" s="1" t="b">
        <v>1</v>
      </c>
      <c r="J135" t="s">
        <v>1338</v>
      </c>
      <c r="K135" t="b">
        <v>0</v>
      </c>
      <c r="L135" s="1" t="s">
        <v>1467</v>
      </c>
      <c r="M135" s="1" t="s">
        <v>1364</v>
      </c>
      <c r="N135" s="1" t="s">
        <v>1566</v>
      </c>
      <c r="O135" s="1" t="s">
        <v>1567</v>
      </c>
      <c r="P135" s="1" t="s">
        <v>1568</v>
      </c>
      <c r="Q135" s="1" t="s">
        <v>1350</v>
      </c>
      <c r="R135" t="s">
        <v>1350</v>
      </c>
      <c r="S135" t="s">
        <v>1350</v>
      </c>
      <c r="T135" t="s">
        <v>1350</v>
      </c>
      <c r="U135" t="s">
        <v>1376</v>
      </c>
      <c r="V135" t="s">
        <v>1390</v>
      </c>
      <c r="W135" t="b">
        <v>0</v>
      </c>
      <c r="X135" t="b">
        <v>0</v>
      </c>
      <c r="Y135" t="b">
        <v>1</v>
      </c>
      <c r="Z135" t="b">
        <v>0</v>
      </c>
      <c r="AA135" t="b">
        <v>0</v>
      </c>
    </row>
    <row r="136" spans="1:27" x14ac:dyDescent="0.25">
      <c r="A136">
        <v>135</v>
      </c>
      <c r="B136" s="1" t="s">
        <v>1242</v>
      </c>
      <c r="C136" s="1" t="s">
        <v>1120</v>
      </c>
      <c r="D136" s="19" t="s">
        <v>296</v>
      </c>
      <c r="E136" t="s">
        <v>1122</v>
      </c>
      <c r="F136" t="s">
        <v>1335</v>
      </c>
      <c r="G136" s="1" t="s">
        <v>1336</v>
      </c>
      <c r="H136" s="1" t="s">
        <v>1360</v>
      </c>
      <c r="I136" s="1" t="b">
        <v>1</v>
      </c>
      <c r="J136" t="s">
        <v>1338</v>
      </c>
      <c r="K136" t="b">
        <v>0</v>
      </c>
      <c r="L136" s="1" t="s">
        <v>1467</v>
      </c>
      <c r="M136" s="1" t="s">
        <v>1365</v>
      </c>
      <c r="N136" s="1" t="s">
        <v>1566</v>
      </c>
      <c r="O136" s="1" t="s">
        <v>1567</v>
      </c>
      <c r="P136" s="1" t="s">
        <v>1568</v>
      </c>
      <c r="Q136" s="1" t="s">
        <v>1350</v>
      </c>
      <c r="R136" t="s">
        <v>1350</v>
      </c>
      <c r="S136" t="s">
        <v>1350</v>
      </c>
      <c r="T136" t="s">
        <v>1350</v>
      </c>
      <c r="U136" t="s">
        <v>1376</v>
      </c>
      <c r="V136" t="s">
        <v>1390</v>
      </c>
      <c r="W136" t="b">
        <v>0</v>
      </c>
      <c r="X136" t="b">
        <v>0</v>
      </c>
      <c r="Y136" t="b">
        <v>1</v>
      </c>
      <c r="Z136" t="b">
        <v>0</v>
      </c>
      <c r="AA136" t="b">
        <v>0</v>
      </c>
    </row>
    <row r="137" spans="1:27" x14ac:dyDescent="0.25">
      <c r="A137">
        <v>136</v>
      </c>
      <c r="B137" s="1" t="s">
        <v>1243</v>
      </c>
      <c r="C137" s="1" t="s">
        <v>1120</v>
      </c>
      <c r="D137" s="8" t="s">
        <v>297</v>
      </c>
      <c r="E137" t="s">
        <v>1123</v>
      </c>
      <c r="F137" t="s">
        <v>1335</v>
      </c>
      <c r="G137" s="1" t="s">
        <v>1336</v>
      </c>
      <c r="H137" s="1" t="s">
        <v>1360</v>
      </c>
      <c r="I137" s="1" t="b">
        <v>1</v>
      </c>
      <c r="J137" t="s">
        <v>1338</v>
      </c>
      <c r="K137" t="b">
        <v>0</v>
      </c>
      <c r="L137" s="1" t="s">
        <v>1467</v>
      </c>
      <c r="M137" s="1" t="s">
        <v>1441</v>
      </c>
      <c r="N137" s="1" t="s">
        <v>1566</v>
      </c>
      <c r="O137" s="1" t="s">
        <v>1567</v>
      </c>
      <c r="P137" s="1" t="s">
        <v>1568</v>
      </c>
      <c r="Q137" s="1" t="s">
        <v>1350</v>
      </c>
      <c r="R137" t="s">
        <v>1350</v>
      </c>
      <c r="S137" t="s">
        <v>1350</v>
      </c>
      <c r="T137" t="s">
        <v>1350</v>
      </c>
      <c r="U137" t="s">
        <v>1376</v>
      </c>
      <c r="V137" t="s">
        <v>1390</v>
      </c>
      <c r="W137" t="b">
        <v>0</v>
      </c>
      <c r="X137" t="b">
        <v>0</v>
      </c>
      <c r="Y137" t="b">
        <v>1</v>
      </c>
      <c r="Z137" t="b">
        <v>0</v>
      </c>
      <c r="AA137" t="b">
        <v>0</v>
      </c>
    </row>
    <row r="138" spans="1:27" x14ac:dyDescent="0.25">
      <c r="A138">
        <v>137</v>
      </c>
      <c r="B138" s="1" t="s">
        <v>1244</v>
      </c>
      <c r="C138" s="1" t="s">
        <v>1120</v>
      </c>
      <c r="D138" s="20" t="s">
        <v>298</v>
      </c>
      <c r="E138" t="s">
        <v>1124</v>
      </c>
      <c r="F138" t="s">
        <v>1335</v>
      </c>
      <c r="G138" s="1" t="s">
        <v>1336</v>
      </c>
      <c r="H138" s="1" t="s">
        <v>1360</v>
      </c>
      <c r="I138" s="1" t="b">
        <v>1</v>
      </c>
      <c r="J138" t="s">
        <v>1338</v>
      </c>
      <c r="K138" t="b">
        <v>0</v>
      </c>
      <c r="L138" s="1" t="s">
        <v>1467</v>
      </c>
      <c r="M138" s="1" t="s">
        <v>1442</v>
      </c>
      <c r="N138" s="1" t="s">
        <v>1566</v>
      </c>
      <c r="O138" s="1" t="s">
        <v>1567</v>
      </c>
      <c r="P138" s="1" t="s">
        <v>1568</v>
      </c>
      <c r="Q138" s="1" t="s">
        <v>1350</v>
      </c>
      <c r="R138" t="s">
        <v>1350</v>
      </c>
      <c r="S138" t="s">
        <v>1350</v>
      </c>
      <c r="T138" t="s">
        <v>1350</v>
      </c>
      <c r="U138" t="s">
        <v>1376</v>
      </c>
      <c r="V138" t="s">
        <v>1390</v>
      </c>
      <c r="W138" t="b">
        <v>0</v>
      </c>
      <c r="X138" t="b">
        <v>0</v>
      </c>
      <c r="Y138" t="b">
        <v>1</v>
      </c>
      <c r="Z138" t="b">
        <v>0</v>
      </c>
      <c r="AA138" t="b">
        <v>0</v>
      </c>
    </row>
    <row r="139" spans="1:27" x14ac:dyDescent="0.25">
      <c r="A139">
        <v>138</v>
      </c>
      <c r="B139" s="1" t="s">
        <v>1129</v>
      </c>
      <c r="C139" s="1" t="s">
        <v>1120</v>
      </c>
      <c r="D139" s="18" t="s">
        <v>295</v>
      </c>
      <c r="E139" t="s">
        <v>303</v>
      </c>
      <c r="F139" t="s">
        <v>1335</v>
      </c>
      <c r="G139" s="1" t="s">
        <v>1336</v>
      </c>
      <c r="H139" s="1" t="s">
        <v>1360</v>
      </c>
      <c r="I139" s="1" t="b">
        <v>1</v>
      </c>
      <c r="J139" t="s">
        <v>1338</v>
      </c>
      <c r="K139" t="b">
        <v>0</v>
      </c>
      <c r="L139" s="1" t="s">
        <v>1468</v>
      </c>
      <c r="M139" s="1" t="s">
        <v>1364</v>
      </c>
      <c r="N139" s="1" t="s">
        <v>1569</v>
      </c>
      <c r="O139" s="1" t="s">
        <v>1570</v>
      </c>
      <c r="P139" s="1" t="s">
        <v>1571</v>
      </c>
      <c r="Q139" s="1" t="s">
        <v>1350</v>
      </c>
      <c r="R139" t="s">
        <v>1350</v>
      </c>
      <c r="S139" t="s">
        <v>1350</v>
      </c>
      <c r="T139" t="s">
        <v>1350</v>
      </c>
      <c r="U139" t="s">
        <v>1376</v>
      </c>
      <c r="V139" t="s">
        <v>1390</v>
      </c>
      <c r="W139" t="b">
        <v>0</v>
      </c>
      <c r="X139" t="b">
        <v>0</v>
      </c>
      <c r="Y139" t="b">
        <v>1</v>
      </c>
      <c r="Z139" t="b">
        <v>0</v>
      </c>
      <c r="AA139" t="b">
        <v>0</v>
      </c>
    </row>
    <row r="140" spans="1:27" x14ac:dyDescent="0.25">
      <c r="A140">
        <v>139</v>
      </c>
      <c r="B140" s="1" t="s">
        <v>1128</v>
      </c>
      <c r="C140" s="1" t="s">
        <v>1120</v>
      </c>
      <c r="D140" s="19" t="s">
        <v>296</v>
      </c>
      <c r="E140" t="s">
        <v>1122</v>
      </c>
      <c r="F140" t="s">
        <v>1335</v>
      </c>
      <c r="G140" s="1" t="s">
        <v>1336</v>
      </c>
      <c r="H140" s="1" t="s">
        <v>1360</v>
      </c>
      <c r="I140" s="1" t="b">
        <v>1</v>
      </c>
      <c r="J140" t="s">
        <v>1338</v>
      </c>
      <c r="K140" t="b">
        <v>0</v>
      </c>
      <c r="L140" s="1" t="s">
        <v>1468</v>
      </c>
      <c r="M140" s="1" t="s">
        <v>1365</v>
      </c>
      <c r="N140" s="1" t="s">
        <v>1569</v>
      </c>
      <c r="O140" s="1" t="s">
        <v>1570</v>
      </c>
      <c r="P140" s="1" t="s">
        <v>1571</v>
      </c>
      <c r="Q140" s="1" t="s">
        <v>1350</v>
      </c>
      <c r="R140" t="s">
        <v>1350</v>
      </c>
      <c r="S140" t="s">
        <v>1350</v>
      </c>
      <c r="T140" t="s">
        <v>1350</v>
      </c>
      <c r="U140" t="s">
        <v>1376</v>
      </c>
      <c r="V140" t="s">
        <v>1390</v>
      </c>
      <c r="W140" t="b">
        <v>0</v>
      </c>
      <c r="X140" t="b">
        <v>0</v>
      </c>
      <c r="Y140" t="b">
        <v>1</v>
      </c>
      <c r="Z140" t="b">
        <v>0</v>
      </c>
      <c r="AA140" t="b">
        <v>0</v>
      </c>
    </row>
    <row r="141" spans="1:27" x14ac:dyDescent="0.25">
      <c r="A141">
        <v>140</v>
      </c>
      <c r="B141" s="1" t="s">
        <v>1127</v>
      </c>
      <c r="C141" s="1" t="s">
        <v>1120</v>
      </c>
      <c r="D141" s="8" t="s">
        <v>297</v>
      </c>
      <c r="E141" t="s">
        <v>1123</v>
      </c>
      <c r="F141" t="s">
        <v>1335</v>
      </c>
      <c r="G141" s="1" t="s">
        <v>1336</v>
      </c>
      <c r="H141" s="1" t="s">
        <v>1360</v>
      </c>
      <c r="I141" s="1" t="b">
        <v>1</v>
      </c>
      <c r="J141" t="s">
        <v>1338</v>
      </c>
      <c r="K141" t="b">
        <v>0</v>
      </c>
      <c r="L141" s="1" t="s">
        <v>1468</v>
      </c>
      <c r="M141" s="1" t="s">
        <v>1441</v>
      </c>
      <c r="N141" s="1" t="s">
        <v>1569</v>
      </c>
      <c r="O141" s="1" t="s">
        <v>1570</v>
      </c>
      <c r="P141" s="1" t="s">
        <v>1571</v>
      </c>
      <c r="Q141" s="1" t="s">
        <v>1350</v>
      </c>
      <c r="R141" t="s">
        <v>1350</v>
      </c>
      <c r="S141" t="s">
        <v>1350</v>
      </c>
      <c r="T141" t="s">
        <v>1350</v>
      </c>
      <c r="U141" t="s">
        <v>1376</v>
      </c>
      <c r="V141" t="s">
        <v>1390</v>
      </c>
      <c r="W141" t="b">
        <v>0</v>
      </c>
      <c r="X141" t="b">
        <v>0</v>
      </c>
      <c r="Y141" t="b">
        <v>1</v>
      </c>
      <c r="Z141" t="b">
        <v>0</v>
      </c>
      <c r="AA141" t="b">
        <v>0</v>
      </c>
    </row>
    <row r="142" spans="1:27" x14ac:dyDescent="0.25">
      <c r="A142">
        <v>141</v>
      </c>
      <c r="B142" s="1" t="s">
        <v>1126</v>
      </c>
      <c r="C142" s="1" t="s">
        <v>1120</v>
      </c>
      <c r="D142" s="20" t="s">
        <v>298</v>
      </c>
      <c r="E142" t="s">
        <v>1124</v>
      </c>
      <c r="F142" t="s">
        <v>1335</v>
      </c>
      <c r="G142" s="1" t="s">
        <v>1336</v>
      </c>
      <c r="H142" s="1" t="s">
        <v>1360</v>
      </c>
      <c r="I142" s="1" t="b">
        <v>1</v>
      </c>
      <c r="J142" t="s">
        <v>1338</v>
      </c>
      <c r="K142" t="b">
        <v>0</v>
      </c>
      <c r="L142" s="1" t="s">
        <v>1468</v>
      </c>
      <c r="M142" s="1" t="s">
        <v>1442</v>
      </c>
      <c r="N142" s="1" t="s">
        <v>1569</v>
      </c>
      <c r="O142" s="1" t="s">
        <v>1570</v>
      </c>
      <c r="P142" s="1" t="s">
        <v>1571</v>
      </c>
      <c r="Q142" s="1" t="s">
        <v>1350</v>
      </c>
      <c r="R142" t="s">
        <v>1350</v>
      </c>
      <c r="S142" t="s">
        <v>1350</v>
      </c>
      <c r="T142" t="s">
        <v>1350</v>
      </c>
      <c r="U142" t="s">
        <v>1376</v>
      </c>
      <c r="V142" t="s">
        <v>1390</v>
      </c>
      <c r="W142" t="b">
        <v>0</v>
      </c>
      <c r="X142" t="b">
        <v>0</v>
      </c>
      <c r="Y142" t="b">
        <v>1</v>
      </c>
      <c r="Z142" t="b">
        <v>0</v>
      </c>
      <c r="AA142" t="b">
        <v>0</v>
      </c>
    </row>
    <row r="143" spans="1:27" x14ac:dyDescent="0.25">
      <c r="A143">
        <v>142</v>
      </c>
      <c r="B143" s="1" t="s">
        <v>1174</v>
      </c>
      <c r="C143" s="1" t="s">
        <v>1120</v>
      </c>
      <c r="D143" s="18" t="s">
        <v>295</v>
      </c>
      <c r="E143" t="s">
        <v>303</v>
      </c>
      <c r="F143" t="s">
        <v>1335</v>
      </c>
      <c r="G143" s="1" t="s">
        <v>1336</v>
      </c>
      <c r="H143" s="1" t="s">
        <v>1360</v>
      </c>
      <c r="I143" s="1" t="b">
        <v>1</v>
      </c>
      <c r="J143" t="s">
        <v>1338</v>
      </c>
      <c r="K143" t="b">
        <v>0</v>
      </c>
      <c r="L143" s="1" t="s">
        <v>1469</v>
      </c>
      <c r="M143" s="1" t="s">
        <v>1364</v>
      </c>
      <c r="N143" s="1" t="s">
        <v>1572</v>
      </c>
      <c r="O143" s="1" t="s">
        <v>1573</v>
      </c>
      <c r="P143" s="1" t="s">
        <v>1574</v>
      </c>
      <c r="Q143" s="1" t="s">
        <v>1350</v>
      </c>
      <c r="R143" t="s">
        <v>1350</v>
      </c>
      <c r="S143" t="s">
        <v>1350</v>
      </c>
      <c r="T143" t="s">
        <v>1350</v>
      </c>
      <c r="U143" t="s">
        <v>1376</v>
      </c>
      <c r="V143" t="s">
        <v>1392</v>
      </c>
      <c r="W143" t="b">
        <v>1</v>
      </c>
      <c r="X143" t="b">
        <v>1</v>
      </c>
      <c r="Y143" t="b">
        <v>1</v>
      </c>
      <c r="Z143" t="b">
        <v>0</v>
      </c>
      <c r="AA143" t="b">
        <v>0</v>
      </c>
    </row>
    <row r="144" spans="1:27" x14ac:dyDescent="0.25">
      <c r="A144">
        <v>143</v>
      </c>
      <c r="B144" s="1" t="s">
        <v>1175</v>
      </c>
      <c r="C144" s="1" t="s">
        <v>1120</v>
      </c>
      <c r="D144" s="19" t="s">
        <v>296</v>
      </c>
      <c r="E144" t="s">
        <v>1122</v>
      </c>
      <c r="F144" t="s">
        <v>1335</v>
      </c>
      <c r="G144" s="1" t="s">
        <v>1336</v>
      </c>
      <c r="H144" s="1" t="s">
        <v>1360</v>
      </c>
      <c r="I144" s="1" t="b">
        <v>1</v>
      </c>
      <c r="J144" t="s">
        <v>1338</v>
      </c>
      <c r="K144" t="b">
        <v>0</v>
      </c>
      <c r="L144" s="1" t="s">
        <v>1469</v>
      </c>
      <c r="M144" s="1" t="s">
        <v>1365</v>
      </c>
      <c r="N144" s="1" t="s">
        <v>1572</v>
      </c>
      <c r="O144" s="1" t="s">
        <v>1573</v>
      </c>
      <c r="P144" s="1" t="s">
        <v>1574</v>
      </c>
      <c r="Q144" s="1" t="s">
        <v>1350</v>
      </c>
      <c r="R144" t="s">
        <v>1350</v>
      </c>
      <c r="S144" t="s">
        <v>1350</v>
      </c>
      <c r="T144" t="s">
        <v>1350</v>
      </c>
      <c r="U144" t="s">
        <v>1376</v>
      </c>
      <c r="V144" t="s">
        <v>1392</v>
      </c>
      <c r="W144" t="b">
        <v>1</v>
      </c>
      <c r="X144" t="b">
        <v>1</v>
      </c>
      <c r="Y144" t="b">
        <v>1</v>
      </c>
      <c r="Z144" t="b">
        <v>0</v>
      </c>
      <c r="AA144" t="b">
        <v>0</v>
      </c>
    </row>
    <row r="145" spans="1:35" x14ac:dyDescent="0.25">
      <c r="A145">
        <v>144</v>
      </c>
      <c r="B145" s="1" t="s">
        <v>1177</v>
      </c>
      <c r="C145" s="1" t="s">
        <v>1120</v>
      </c>
      <c r="D145" s="8" t="s">
        <v>297</v>
      </c>
      <c r="E145" t="s">
        <v>1123</v>
      </c>
      <c r="F145" t="s">
        <v>1335</v>
      </c>
      <c r="G145" s="1" t="s">
        <v>1336</v>
      </c>
      <c r="H145" s="1" t="s">
        <v>1360</v>
      </c>
      <c r="I145" s="1" t="b">
        <v>1</v>
      </c>
      <c r="J145" t="s">
        <v>1338</v>
      </c>
      <c r="K145" t="b">
        <v>0</v>
      </c>
      <c r="L145" s="1" t="s">
        <v>1469</v>
      </c>
      <c r="M145" s="1" t="s">
        <v>1441</v>
      </c>
      <c r="N145" s="1" t="s">
        <v>1572</v>
      </c>
      <c r="O145" s="1" t="s">
        <v>1573</v>
      </c>
      <c r="P145" s="1" t="s">
        <v>1574</v>
      </c>
      <c r="Q145" s="1" t="s">
        <v>1350</v>
      </c>
      <c r="R145" t="s">
        <v>1350</v>
      </c>
      <c r="S145" t="s">
        <v>1350</v>
      </c>
      <c r="T145" t="s">
        <v>1350</v>
      </c>
      <c r="U145" t="s">
        <v>1376</v>
      </c>
      <c r="V145" t="s">
        <v>1392</v>
      </c>
      <c r="W145" t="b">
        <v>1</v>
      </c>
      <c r="X145" t="b">
        <v>1</v>
      </c>
      <c r="Y145" t="b">
        <v>1</v>
      </c>
      <c r="Z145" t="b">
        <v>0</v>
      </c>
      <c r="AA145" t="b">
        <v>0</v>
      </c>
    </row>
    <row r="146" spans="1:35" x14ac:dyDescent="0.25">
      <c r="A146">
        <v>145</v>
      </c>
      <c r="B146" s="1" t="s">
        <v>1176</v>
      </c>
      <c r="C146" s="1" t="s">
        <v>1120</v>
      </c>
      <c r="D146" s="20" t="s">
        <v>298</v>
      </c>
      <c r="E146" t="s">
        <v>1124</v>
      </c>
      <c r="F146" t="s">
        <v>1335</v>
      </c>
      <c r="G146" s="1" t="s">
        <v>1336</v>
      </c>
      <c r="H146" s="1" t="s">
        <v>1360</v>
      </c>
      <c r="I146" s="1" t="b">
        <v>1</v>
      </c>
      <c r="J146" t="s">
        <v>1338</v>
      </c>
      <c r="K146" t="b">
        <v>0</v>
      </c>
      <c r="L146" s="1" t="s">
        <v>1469</v>
      </c>
      <c r="M146" s="1" t="s">
        <v>1442</v>
      </c>
      <c r="N146" s="1" t="s">
        <v>1572</v>
      </c>
      <c r="O146" s="1" t="s">
        <v>1573</v>
      </c>
      <c r="P146" s="1" t="s">
        <v>1574</v>
      </c>
      <c r="Q146" s="1" t="s">
        <v>1350</v>
      </c>
      <c r="R146" t="s">
        <v>1350</v>
      </c>
      <c r="S146" t="s">
        <v>1350</v>
      </c>
      <c r="T146" t="s">
        <v>1350</v>
      </c>
      <c r="U146" t="s">
        <v>1376</v>
      </c>
      <c r="V146" t="s">
        <v>1392</v>
      </c>
      <c r="W146" t="b">
        <v>1</v>
      </c>
      <c r="X146" t="b">
        <v>1</v>
      </c>
      <c r="Y146" t="b">
        <v>1</v>
      </c>
      <c r="Z146" t="b">
        <v>0</v>
      </c>
      <c r="AA146" t="b">
        <v>0</v>
      </c>
    </row>
    <row r="147" spans="1:35" x14ac:dyDescent="0.25">
      <c r="A147">
        <v>146</v>
      </c>
      <c r="B147" s="1" t="s">
        <v>1194</v>
      </c>
      <c r="C147" s="1" t="s">
        <v>1120</v>
      </c>
      <c r="D147" s="18" t="s">
        <v>295</v>
      </c>
      <c r="E147" t="s">
        <v>303</v>
      </c>
      <c r="F147" t="s">
        <v>1335</v>
      </c>
      <c r="G147" s="1" t="s">
        <v>1336</v>
      </c>
      <c r="H147" s="1" t="s">
        <v>1360</v>
      </c>
      <c r="I147" s="1" t="b">
        <v>1</v>
      </c>
      <c r="J147" t="s">
        <v>1338</v>
      </c>
      <c r="K147" t="b">
        <v>0</v>
      </c>
      <c r="L147" s="1" t="s">
        <v>1470</v>
      </c>
      <c r="M147" s="1" t="s">
        <v>1364</v>
      </c>
      <c r="N147" s="1" t="s">
        <v>1575</v>
      </c>
      <c r="O147" s="1" t="s">
        <v>1576</v>
      </c>
      <c r="P147" s="1" t="s">
        <v>1577</v>
      </c>
      <c r="Q147" s="1" t="s">
        <v>1350</v>
      </c>
      <c r="R147" t="s">
        <v>1350</v>
      </c>
      <c r="S147" t="s">
        <v>1350</v>
      </c>
      <c r="T147" t="s">
        <v>1350</v>
      </c>
      <c r="U147" t="s">
        <v>1376</v>
      </c>
      <c r="V147" t="s">
        <v>1393</v>
      </c>
      <c r="W147" t="b">
        <v>0</v>
      </c>
      <c r="X147" t="b">
        <v>1</v>
      </c>
      <c r="Y147" t="b">
        <v>1</v>
      </c>
      <c r="Z147" t="b">
        <v>0</v>
      </c>
      <c r="AA147" t="b">
        <v>0</v>
      </c>
    </row>
    <row r="148" spans="1:35" x14ac:dyDescent="0.25">
      <c r="A148">
        <v>147</v>
      </c>
      <c r="B148" s="1" t="s">
        <v>1195</v>
      </c>
      <c r="C148" s="1" t="s">
        <v>1120</v>
      </c>
      <c r="D148" s="19" t="s">
        <v>296</v>
      </c>
      <c r="E148" t="s">
        <v>1122</v>
      </c>
      <c r="F148" t="s">
        <v>1335</v>
      </c>
      <c r="G148" s="1" t="s">
        <v>1336</v>
      </c>
      <c r="H148" s="1" t="s">
        <v>1360</v>
      </c>
      <c r="I148" s="1" t="b">
        <v>1</v>
      </c>
      <c r="J148" t="s">
        <v>1338</v>
      </c>
      <c r="K148" t="b">
        <v>0</v>
      </c>
      <c r="L148" s="1" t="s">
        <v>1470</v>
      </c>
      <c r="M148" s="1" t="s">
        <v>1365</v>
      </c>
      <c r="N148" s="1" t="s">
        <v>1575</v>
      </c>
      <c r="O148" s="1" t="s">
        <v>1576</v>
      </c>
      <c r="P148" s="1" t="s">
        <v>1577</v>
      </c>
      <c r="Q148" s="1" t="s">
        <v>1350</v>
      </c>
      <c r="R148" t="s">
        <v>1350</v>
      </c>
      <c r="S148" t="s">
        <v>1350</v>
      </c>
      <c r="T148" t="s">
        <v>1350</v>
      </c>
      <c r="U148" t="s">
        <v>1376</v>
      </c>
      <c r="V148" t="s">
        <v>1393</v>
      </c>
      <c r="W148" t="b">
        <v>0</v>
      </c>
      <c r="X148" t="b">
        <v>1</v>
      </c>
      <c r="Y148" t="b">
        <v>1</v>
      </c>
      <c r="Z148" t="b">
        <v>0</v>
      </c>
      <c r="AA148" t="b">
        <v>0</v>
      </c>
    </row>
    <row r="149" spans="1:35" x14ac:dyDescent="0.25">
      <c r="A149">
        <v>148</v>
      </c>
      <c r="B149" s="1" t="s">
        <v>1196</v>
      </c>
      <c r="C149" s="1" t="s">
        <v>1120</v>
      </c>
      <c r="D149" s="8" t="s">
        <v>297</v>
      </c>
      <c r="E149" t="s">
        <v>1123</v>
      </c>
      <c r="F149" t="s">
        <v>1335</v>
      </c>
      <c r="G149" s="1" t="s">
        <v>1336</v>
      </c>
      <c r="H149" s="1" t="s">
        <v>1360</v>
      </c>
      <c r="I149" s="1" t="b">
        <v>1</v>
      </c>
      <c r="J149" t="s">
        <v>1338</v>
      </c>
      <c r="K149" t="b">
        <v>0</v>
      </c>
      <c r="L149" s="1" t="s">
        <v>1470</v>
      </c>
      <c r="M149" s="1" t="s">
        <v>1441</v>
      </c>
      <c r="N149" s="1" t="s">
        <v>1575</v>
      </c>
      <c r="O149" s="1" t="s">
        <v>1576</v>
      </c>
      <c r="P149" s="1" t="s">
        <v>1577</v>
      </c>
      <c r="Q149" s="1" t="s">
        <v>1350</v>
      </c>
      <c r="R149" t="s">
        <v>1350</v>
      </c>
      <c r="S149" t="s">
        <v>1350</v>
      </c>
      <c r="T149" t="s">
        <v>1350</v>
      </c>
      <c r="U149" t="s">
        <v>1376</v>
      </c>
      <c r="V149" t="s">
        <v>1393</v>
      </c>
      <c r="W149" t="b">
        <v>0</v>
      </c>
      <c r="X149" t="b">
        <v>1</v>
      </c>
      <c r="Y149" t="b">
        <v>1</v>
      </c>
      <c r="Z149" t="b">
        <v>0</v>
      </c>
      <c r="AA149" t="b">
        <v>0</v>
      </c>
    </row>
    <row r="150" spans="1:35" x14ac:dyDescent="0.25">
      <c r="A150">
        <v>149</v>
      </c>
      <c r="B150" s="1" t="s">
        <v>1197</v>
      </c>
      <c r="C150" s="1" t="s">
        <v>1120</v>
      </c>
      <c r="D150" s="20" t="s">
        <v>298</v>
      </c>
      <c r="E150" t="s">
        <v>1124</v>
      </c>
      <c r="F150" t="s">
        <v>1335</v>
      </c>
      <c r="G150" s="1" t="s">
        <v>1336</v>
      </c>
      <c r="H150" s="1" t="s">
        <v>1360</v>
      </c>
      <c r="I150" s="1" t="b">
        <v>1</v>
      </c>
      <c r="J150" t="s">
        <v>1338</v>
      </c>
      <c r="K150" t="b">
        <v>0</v>
      </c>
      <c r="L150" s="1" t="s">
        <v>1470</v>
      </c>
      <c r="M150" s="1" t="s">
        <v>1442</v>
      </c>
      <c r="N150" s="1" t="s">
        <v>1575</v>
      </c>
      <c r="O150" s="1" t="s">
        <v>1576</v>
      </c>
      <c r="P150" s="1" t="s">
        <v>1577</v>
      </c>
      <c r="Q150" s="1" t="s">
        <v>1350</v>
      </c>
      <c r="R150" t="s">
        <v>1350</v>
      </c>
      <c r="S150" t="s">
        <v>1350</v>
      </c>
      <c r="T150" t="s">
        <v>1350</v>
      </c>
      <c r="U150" t="s">
        <v>1376</v>
      </c>
      <c r="V150" t="s">
        <v>1393</v>
      </c>
      <c r="W150" t="b">
        <v>0</v>
      </c>
      <c r="X150" t="b">
        <v>1</v>
      </c>
      <c r="Y150" t="b">
        <v>1</v>
      </c>
      <c r="Z150" t="b">
        <v>0</v>
      </c>
      <c r="AA150" t="b">
        <v>0</v>
      </c>
    </row>
    <row r="151" spans="1:35" x14ac:dyDescent="0.25">
      <c r="A151">
        <v>150</v>
      </c>
      <c r="B151" s="1" t="s">
        <v>1198</v>
      </c>
      <c r="C151" s="1" t="s">
        <v>1120</v>
      </c>
      <c r="D151" s="18" t="s">
        <v>295</v>
      </c>
      <c r="E151" t="s">
        <v>303</v>
      </c>
      <c r="F151" t="s">
        <v>1335</v>
      </c>
      <c r="G151" s="1" t="s">
        <v>1336</v>
      </c>
      <c r="H151" s="1" t="s">
        <v>1360</v>
      </c>
      <c r="I151" s="1" t="b">
        <v>1</v>
      </c>
      <c r="J151" t="s">
        <v>1338</v>
      </c>
      <c r="K151" t="b">
        <v>0</v>
      </c>
      <c r="L151" s="1" t="s">
        <v>1471</v>
      </c>
      <c r="M151" s="1" t="s">
        <v>1364</v>
      </c>
      <c r="N151" s="1" t="s">
        <v>1578</v>
      </c>
      <c r="O151" s="1" t="s">
        <v>1579</v>
      </c>
      <c r="P151" s="1" t="s">
        <v>1580</v>
      </c>
      <c r="Q151" s="1" t="s">
        <v>1350</v>
      </c>
      <c r="R151" t="s">
        <v>1350</v>
      </c>
      <c r="S151" t="s">
        <v>1350</v>
      </c>
      <c r="T151" t="s">
        <v>1350</v>
      </c>
      <c r="U151" t="s">
        <v>1376</v>
      </c>
      <c r="V151" t="s">
        <v>1390</v>
      </c>
      <c r="W151" t="b">
        <v>0</v>
      </c>
      <c r="X151" t="b">
        <v>0</v>
      </c>
      <c r="Y151" t="b">
        <v>1</v>
      </c>
      <c r="Z151" t="b">
        <v>0</v>
      </c>
      <c r="AA151" t="b">
        <v>0</v>
      </c>
    </row>
    <row r="152" spans="1:35" x14ac:dyDescent="0.25">
      <c r="A152">
        <v>151</v>
      </c>
      <c r="B152" s="1" t="s">
        <v>1199</v>
      </c>
      <c r="C152" s="1" t="s">
        <v>1120</v>
      </c>
      <c r="D152" s="19" t="s">
        <v>296</v>
      </c>
      <c r="E152" t="s">
        <v>1122</v>
      </c>
      <c r="F152" t="s">
        <v>1335</v>
      </c>
      <c r="G152" s="1" t="s">
        <v>1336</v>
      </c>
      <c r="H152" s="1" t="s">
        <v>1360</v>
      </c>
      <c r="I152" s="1" t="b">
        <v>1</v>
      </c>
      <c r="J152" t="s">
        <v>1338</v>
      </c>
      <c r="K152" t="b">
        <v>0</v>
      </c>
      <c r="L152" s="1" t="s">
        <v>1471</v>
      </c>
      <c r="M152" s="1" t="s">
        <v>1365</v>
      </c>
      <c r="N152" s="1" t="s">
        <v>1578</v>
      </c>
      <c r="O152" s="1" t="s">
        <v>1579</v>
      </c>
      <c r="P152" s="1" t="s">
        <v>1580</v>
      </c>
      <c r="Q152" s="1" t="s">
        <v>1350</v>
      </c>
      <c r="R152" t="s">
        <v>1350</v>
      </c>
      <c r="S152" t="s">
        <v>1350</v>
      </c>
      <c r="T152" t="s">
        <v>1350</v>
      </c>
      <c r="U152" t="s">
        <v>1376</v>
      </c>
      <c r="V152" t="s">
        <v>1390</v>
      </c>
      <c r="W152" t="b">
        <v>0</v>
      </c>
      <c r="X152" t="b">
        <v>0</v>
      </c>
      <c r="Y152" t="b">
        <v>1</v>
      </c>
      <c r="Z152" t="b">
        <v>0</v>
      </c>
      <c r="AA152" t="b">
        <v>0</v>
      </c>
    </row>
    <row r="153" spans="1:35" x14ac:dyDescent="0.25">
      <c r="A153">
        <v>152</v>
      </c>
      <c r="B153" s="1" t="s">
        <v>1200</v>
      </c>
      <c r="C153" s="1" t="s">
        <v>1120</v>
      </c>
      <c r="D153" s="8" t="s">
        <v>297</v>
      </c>
      <c r="E153" t="s">
        <v>1123</v>
      </c>
      <c r="F153" t="s">
        <v>1335</v>
      </c>
      <c r="G153" s="1" t="s">
        <v>1336</v>
      </c>
      <c r="H153" s="1" t="s">
        <v>1360</v>
      </c>
      <c r="I153" s="1" t="b">
        <v>1</v>
      </c>
      <c r="J153" t="s">
        <v>1338</v>
      </c>
      <c r="K153" t="b">
        <v>0</v>
      </c>
      <c r="L153" s="1" t="s">
        <v>1471</v>
      </c>
      <c r="M153" s="1" t="s">
        <v>1441</v>
      </c>
      <c r="N153" s="1" t="s">
        <v>1578</v>
      </c>
      <c r="O153" s="1" t="s">
        <v>1579</v>
      </c>
      <c r="P153" s="1" t="s">
        <v>1580</v>
      </c>
      <c r="Q153" s="1" t="s">
        <v>1350</v>
      </c>
      <c r="R153" t="s">
        <v>1350</v>
      </c>
      <c r="S153" t="s">
        <v>1350</v>
      </c>
      <c r="T153" t="s">
        <v>1350</v>
      </c>
      <c r="U153" t="s">
        <v>1376</v>
      </c>
      <c r="V153" t="s">
        <v>1390</v>
      </c>
      <c r="W153" t="b">
        <v>0</v>
      </c>
      <c r="X153" t="b">
        <v>0</v>
      </c>
      <c r="Y153" t="b">
        <v>1</v>
      </c>
      <c r="Z153" t="b">
        <v>0</v>
      </c>
      <c r="AA153" t="b">
        <v>0</v>
      </c>
    </row>
    <row r="154" spans="1:35" x14ac:dyDescent="0.25">
      <c r="A154">
        <v>153</v>
      </c>
      <c r="B154" s="1" t="s">
        <v>1201</v>
      </c>
      <c r="C154" s="1" t="s">
        <v>1120</v>
      </c>
      <c r="D154" s="20" t="s">
        <v>298</v>
      </c>
      <c r="E154" t="s">
        <v>1124</v>
      </c>
      <c r="F154" t="s">
        <v>1335</v>
      </c>
      <c r="G154" s="1" t="s">
        <v>1336</v>
      </c>
      <c r="H154" s="1" t="s">
        <v>1360</v>
      </c>
      <c r="I154" s="1" t="b">
        <v>1</v>
      </c>
      <c r="J154" t="s">
        <v>1338</v>
      </c>
      <c r="K154" t="b">
        <v>0</v>
      </c>
      <c r="L154" s="1" t="s">
        <v>1471</v>
      </c>
      <c r="M154" s="1" t="s">
        <v>1442</v>
      </c>
      <c r="N154" s="1" t="s">
        <v>1578</v>
      </c>
      <c r="O154" s="1" t="s">
        <v>1579</v>
      </c>
      <c r="P154" s="1" t="s">
        <v>1580</v>
      </c>
      <c r="Q154" s="1" t="s">
        <v>1350</v>
      </c>
      <c r="R154" t="s">
        <v>1350</v>
      </c>
      <c r="S154" t="s">
        <v>1350</v>
      </c>
      <c r="T154" t="s">
        <v>1350</v>
      </c>
      <c r="U154" t="s">
        <v>1376</v>
      </c>
      <c r="V154" t="s">
        <v>1390</v>
      </c>
      <c r="W154" t="b">
        <v>0</v>
      </c>
      <c r="X154" t="b">
        <v>0</v>
      </c>
      <c r="Y154" t="b">
        <v>1</v>
      </c>
      <c r="Z154" t="b">
        <v>0</v>
      </c>
      <c r="AA154" t="b">
        <v>0</v>
      </c>
    </row>
    <row r="155" spans="1:35" x14ac:dyDescent="0.25">
      <c r="A155">
        <v>154</v>
      </c>
      <c r="B155" s="1" t="s">
        <v>1202</v>
      </c>
      <c r="C155" s="1" t="s">
        <v>1120</v>
      </c>
      <c r="D155" s="18" t="s">
        <v>295</v>
      </c>
      <c r="E155" t="s">
        <v>303</v>
      </c>
      <c r="F155" t="s">
        <v>1335</v>
      </c>
      <c r="G155" s="1" t="s">
        <v>1336</v>
      </c>
      <c r="H155" s="1" t="s">
        <v>1360</v>
      </c>
      <c r="I155" s="1" t="b">
        <v>1</v>
      </c>
      <c r="J155" t="s">
        <v>1338</v>
      </c>
      <c r="K155" t="b">
        <v>0</v>
      </c>
      <c r="L155" s="1" t="s">
        <v>1472</v>
      </c>
      <c r="M155" s="1" t="s">
        <v>1364</v>
      </c>
      <c r="N155" s="1" t="s">
        <v>1581</v>
      </c>
      <c r="O155" s="1" t="s">
        <v>1582</v>
      </c>
      <c r="P155" s="1" t="s">
        <v>1583</v>
      </c>
      <c r="Q155" s="1" t="s">
        <v>1350</v>
      </c>
      <c r="R155" t="s">
        <v>1350</v>
      </c>
      <c r="S155" t="s">
        <v>1350</v>
      </c>
      <c r="T155" t="s">
        <v>1350</v>
      </c>
      <c r="U155" t="s">
        <v>1376</v>
      </c>
      <c r="V155" t="s">
        <v>1397</v>
      </c>
      <c r="W155" t="b">
        <v>0</v>
      </c>
      <c r="X155" t="b">
        <v>1</v>
      </c>
      <c r="Y155" t="b">
        <v>1</v>
      </c>
      <c r="Z155" t="b">
        <v>0</v>
      </c>
      <c r="AA155" t="b">
        <v>0</v>
      </c>
      <c r="AF155" t="s">
        <v>1422</v>
      </c>
      <c r="AI155" s="25" t="b">
        <v>1</v>
      </c>
    </row>
    <row r="156" spans="1:35" x14ac:dyDescent="0.25">
      <c r="A156">
        <v>155</v>
      </c>
      <c r="B156" s="1" t="s">
        <v>1203</v>
      </c>
      <c r="C156" s="1" t="s">
        <v>1120</v>
      </c>
      <c r="D156" s="19" t="s">
        <v>296</v>
      </c>
      <c r="E156" t="s">
        <v>1122</v>
      </c>
      <c r="F156" t="s">
        <v>1335</v>
      </c>
      <c r="G156" s="1" t="s">
        <v>1336</v>
      </c>
      <c r="H156" s="1" t="s">
        <v>1360</v>
      </c>
      <c r="I156" s="1" t="b">
        <v>1</v>
      </c>
      <c r="J156" t="s">
        <v>1338</v>
      </c>
      <c r="K156" t="b">
        <v>0</v>
      </c>
      <c r="L156" s="1" t="s">
        <v>1472</v>
      </c>
      <c r="M156" s="1" t="s">
        <v>1365</v>
      </c>
      <c r="N156" s="1" t="s">
        <v>1581</v>
      </c>
      <c r="O156" s="1" t="s">
        <v>1582</v>
      </c>
      <c r="P156" s="1" t="s">
        <v>1583</v>
      </c>
      <c r="Q156" s="1" t="s">
        <v>1350</v>
      </c>
      <c r="R156" t="s">
        <v>1350</v>
      </c>
      <c r="S156" t="s">
        <v>1350</v>
      </c>
      <c r="T156" t="s">
        <v>1350</v>
      </c>
      <c r="U156" t="s">
        <v>1376</v>
      </c>
      <c r="V156" t="s">
        <v>1397</v>
      </c>
      <c r="W156" t="b">
        <v>0</v>
      </c>
      <c r="X156" t="b">
        <v>1</v>
      </c>
      <c r="Y156" t="b">
        <v>1</v>
      </c>
      <c r="Z156" t="b">
        <v>0</v>
      </c>
      <c r="AA156" t="b">
        <v>0</v>
      </c>
      <c r="AF156" t="s">
        <v>1422</v>
      </c>
      <c r="AI156" s="25" t="b">
        <v>1</v>
      </c>
    </row>
    <row r="157" spans="1:35" x14ac:dyDescent="0.25">
      <c r="A157">
        <v>156</v>
      </c>
      <c r="B157" s="1" t="s">
        <v>1204</v>
      </c>
      <c r="C157" s="1" t="s">
        <v>1120</v>
      </c>
      <c r="D157" s="8" t="s">
        <v>297</v>
      </c>
      <c r="E157" t="s">
        <v>1123</v>
      </c>
      <c r="F157" t="s">
        <v>1335</v>
      </c>
      <c r="G157" s="1" t="s">
        <v>1336</v>
      </c>
      <c r="H157" s="1" t="s">
        <v>1360</v>
      </c>
      <c r="I157" s="1" t="b">
        <v>1</v>
      </c>
      <c r="J157" t="s">
        <v>1338</v>
      </c>
      <c r="K157" t="b">
        <v>0</v>
      </c>
      <c r="L157" s="1" t="s">
        <v>1472</v>
      </c>
      <c r="M157" s="1" t="s">
        <v>1441</v>
      </c>
      <c r="N157" s="1" t="s">
        <v>1581</v>
      </c>
      <c r="O157" s="1" t="s">
        <v>1582</v>
      </c>
      <c r="P157" s="1" t="s">
        <v>1583</v>
      </c>
      <c r="Q157" s="1" t="s">
        <v>1350</v>
      </c>
      <c r="R157" t="s">
        <v>1350</v>
      </c>
      <c r="S157" t="s">
        <v>1350</v>
      </c>
      <c r="T157" t="s">
        <v>1350</v>
      </c>
      <c r="U157" t="s">
        <v>1376</v>
      </c>
      <c r="V157" t="s">
        <v>1397</v>
      </c>
      <c r="W157" t="b">
        <v>0</v>
      </c>
      <c r="X157" t="b">
        <v>1</v>
      </c>
      <c r="Y157" t="b">
        <v>1</v>
      </c>
      <c r="Z157" t="b">
        <v>0</v>
      </c>
      <c r="AA157" t="b">
        <v>0</v>
      </c>
      <c r="AF157" t="s">
        <v>1422</v>
      </c>
      <c r="AI157" s="25" t="b">
        <v>1</v>
      </c>
    </row>
    <row r="158" spans="1:35" x14ac:dyDescent="0.25">
      <c r="A158">
        <v>157</v>
      </c>
      <c r="B158" s="1" t="s">
        <v>1205</v>
      </c>
      <c r="C158" s="1" t="s">
        <v>1120</v>
      </c>
      <c r="D158" s="20" t="s">
        <v>298</v>
      </c>
      <c r="E158" t="s">
        <v>1124</v>
      </c>
      <c r="F158" t="s">
        <v>1335</v>
      </c>
      <c r="G158" s="1" t="s">
        <v>1336</v>
      </c>
      <c r="H158" s="1" t="s">
        <v>1360</v>
      </c>
      <c r="I158" s="1" t="b">
        <v>1</v>
      </c>
      <c r="J158" t="s">
        <v>1338</v>
      </c>
      <c r="K158" t="b">
        <v>0</v>
      </c>
      <c r="L158" s="1" t="s">
        <v>1472</v>
      </c>
      <c r="M158" s="1" t="s">
        <v>1442</v>
      </c>
      <c r="N158" s="1" t="s">
        <v>1581</v>
      </c>
      <c r="O158" s="1" t="s">
        <v>1582</v>
      </c>
      <c r="P158" s="1" t="s">
        <v>1583</v>
      </c>
      <c r="Q158" s="1" t="s">
        <v>1350</v>
      </c>
      <c r="R158" t="s">
        <v>1350</v>
      </c>
      <c r="S158" t="s">
        <v>1350</v>
      </c>
      <c r="T158" t="s">
        <v>1350</v>
      </c>
      <c r="U158" t="s">
        <v>1376</v>
      </c>
      <c r="V158" t="s">
        <v>1397</v>
      </c>
      <c r="W158" t="b">
        <v>0</v>
      </c>
      <c r="X158" t="b">
        <v>1</v>
      </c>
      <c r="Y158" t="b">
        <v>1</v>
      </c>
      <c r="Z158" t="b">
        <v>0</v>
      </c>
      <c r="AA158" t="b">
        <v>0</v>
      </c>
      <c r="AF158" t="s">
        <v>1422</v>
      </c>
      <c r="AI158" s="25" t="b">
        <v>1</v>
      </c>
    </row>
    <row r="159" spans="1:35" x14ac:dyDescent="0.25">
      <c r="A159">
        <v>158</v>
      </c>
      <c r="B159" s="1" t="s">
        <v>1178</v>
      </c>
      <c r="C159" s="1" t="s">
        <v>1120</v>
      </c>
      <c r="D159" s="18" t="s">
        <v>295</v>
      </c>
      <c r="E159" t="s">
        <v>303</v>
      </c>
      <c r="F159" t="s">
        <v>1335</v>
      </c>
      <c r="G159" s="1" t="s">
        <v>1336</v>
      </c>
      <c r="H159" s="1" t="s">
        <v>1360</v>
      </c>
      <c r="I159" s="1" t="b">
        <v>1</v>
      </c>
      <c r="J159" t="s">
        <v>1338</v>
      </c>
      <c r="K159" t="b">
        <v>0</v>
      </c>
      <c r="L159" s="1" t="s">
        <v>1473</v>
      </c>
      <c r="M159" s="1" t="s">
        <v>1364</v>
      </c>
      <c r="N159" s="1" t="s">
        <v>1584</v>
      </c>
      <c r="O159" s="1" t="s">
        <v>1585</v>
      </c>
      <c r="P159" s="1" t="s">
        <v>1585</v>
      </c>
      <c r="Q159" s="1" t="s">
        <v>1350</v>
      </c>
      <c r="R159" t="s">
        <v>1350</v>
      </c>
      <c r="S159" t="s">
        <v>1350</v>
      </c>
      <c r="T159" t="s">
        <v>1350</v>
      </c>
      <c r="U159" t="s">
        <v>1376</v>
      </c>
      <c r="V159" t="s">
        <v>1397</v>
      </c>
      <c r="W159" t="b">
        <v>0</v>
      </c>
      <c r="X159" t="b">
        <v>1</v>
      </c>
      <c r="Y159" t="b">
        <v>1</v>
      </c>
      <c r="Z159" t="b">
        <v>0</v>
      </c>
      <c r="AA159" t="b">
        <v>0</v>
      </c>
    </row>
    <row r="160" spans="1:35" x14ac:dyDescent="0.25">
      <c r="A160">
        <v>159</v>
      </c>
      <c r="B160" s="1" t="s">
        <v>1179</v>
      </c>
      <c r="C160" s="1" t="s">
        <v>1120</v>
      </c>
      <c r="D160" s="19" t="s">
        <v>296</v>
      </c>
      <c r="E160" t="s">
        <v>1122</v>
      </c>
      <c r="F160" t="s">
        <v>1335</v>
      </c>
      <c r="G160" s="1" t="s">
        <v>1336</v>
      </c>
      <c r="H160" s="1" t="s">
        <v>1360</v>
      </c>
      <c r="I160" s="1" t="b">
        <v>1</v>
      </c>
      <c r="J160" t="s">
        <v>1338</v>
      </c>
      <c r="K160" t="b">
        <v>0</v>
      </c>
      <c r="L160" s="1" t="s">
        <v>1473</v>
      </c>
      <c r="M160" s="1" t="s">
        <v>1365</v>
      </c>
      <c r="N160" s="1" t="s">
        <v>1584</v>
      </c>
      <c r="O160" s="1" t="s">
        <v>1585</v>
      </c>
      <c r="P160" s="1" t="s">
        <v>1585</v>
      </c>
      <c r="Q160" s="1" t="s">
        <v>1350</v>
      </c>
      <c r="R160" t="s">
        <v>1350</v>
      </c>
      <c r="S160" t="s">
        <v>1350</v>
      </c>
      <c r="T160" t="s">
        <v>1350</v>
      </c>
      <c r="U160" t="s">
        <v>1376</v>
      </c>
      <c r="V160" t="s">
        <v>1397</v>
      </c>
      <c r="W160" t="b">
        <v>0</v>
      </c>
      <c r="X160" t="b">
        <v>1</v>
      </c>
      <c r="Y160" t="b">
        <v>1</v>
      </c>
      <c r="Z160" t="b">
        <v>0</v>
      </c>
      <c r="AA160" t="b">
        <v>0</v>
      </c>
    </row>
    <row r="161" spans="1:35" x14ac:dyDescent="0.25">
      <c r="A161">
        <v>160</v>
      </c>
      <c r="B161" s="1" t="s">
        <v>1180</v>
      </c>
      <c r="C161" s="1" t="s">
        <v>1120</v>
      </c>
      <c r="D161" s="8" t="s">
        <v>297</v>
      </c>
      <c r="E161" t="s">
        <v>1123</v>
      </c>
      <c r="F161" t="s">
        <v>1335</v>
      </c>
      <c r="G161" s="1" t="s">
        <v>1336</v>
      </c>
      <c r="H161" s="1" t="s">
        <v>1360</v>
      </c>
      <c r="I161" s="1" t="b">
        <v>1</v>
      </c>
      <c r="J161" t="s">
        <v>1338</v>
      </c>
      <c r="K161" t="b">
        <v>0</v>
      </c>
      <c r="L161" s="1" t="s">
        <v>1473</v>
      </c>
      <c r="M161" s="1" t="s">
        <v>1441</v>
      </c>
      <c r="N161" s="1" t="s">
        <v>1584</v>
      </c>
      <c r="O161" s="1" t="s">
        <v>1585</v>
      </c>
      <c r="P161" s="1" t="s">
        <v>1585</v>
      </c>
      <c r="Q161" s="1" t="s">
        <v>1350</v>
      </c>
      <c r="R161" t="s">
        <v>1350</v>
      </c>
      <c r="S161" t="s">
        <v>1350</v>
      </c>
      <c r="T161" t="s">
        <v>1350</v>
      </c>
      <c r="U161" t="s">
        <v>1376</v>
      </c>
      <c r="V161" t="s">
        <v>1397</v>
      </c>
      <c r="W161" t="b">
        <v>0</v>
      </c>
      <c r="X161" t="b">
        <v>1</v>
      </c>
      <c r="Y161" t="b">
        <v>1</v>
      </c>
      <c r="Z161" t="b">
        <v>0</v>
      </c>
      <c r="AA161" t="b">
        <v>0</v>
      </c>
    </row>
    <row r="162" spans="1:35" x14ac:dyDescent="0.25">
      <c r="A162">
        <v>161</v>
      </c>
      <c r="B162" s="1" t="s">
        <v>1181</v>
      </c>
      <c r="C162" s="1" t="s">
        <v>1120</v>
      </c>
      <c r="D162" s="20" t="s">
        <v>298</v>
      </c>
      <c r="E162" t="s">
        <v>1124</v>
      </c>
      <c r="F162" t="s">
        <v>1335</v>
      </c>
      <c r="G162" s="1" t="s">
        <v>1336</v>
      </c>
      <c r="H162" s="1" t="s">
        <v>1360</v>
      </c>
      <c r="I162" s="1" t="b">
        <v>1</v>
      </c>
      <c r="J162" t="s">
        <v>1338</v>
      </c>
      <c r="K162" t="b">
        <v>0</v>
      </c>
      <c r="L162" s="1" t="s">
        <v>1473</v>
      </c>
      <c r="M162" s="1" t="s">
        <v>1442</v>
      </c>
      <c r="N162" s="1" t="s">
        <v>1584</v>
      </c>
      <c r="O162" s="1" t="s">
        <v>1585</v>
      </c>
      <c r="P162" s="1" t="s">
        <v>1585</v>
      </c>
      <c r="Q162" s="1" t="s">
        <v>1350</v>
      </c>
      <c r="R162" t="s">
        <v>1350</v>
      </c>
      <c r="S162" t="s">
        <v>1350</v>
      </c>
      <c r="T162" t="s">
        <v>1350</v>
      </c>
      <c r="U162" t="s">
        <v>1376</v>
      </c>
      <c r="V162" t="s">
        <v>1397</v>
      </c>
      <c r="W162" t="b">
        <v>0</v>
      </c>
      <c r="X162" t="b">
        <v>1</v>
      </c>
      <c r="Y162" t="b">
        <v>1</v>
      </c>
      <c r="Z162" t="b">
        <v>0</v>
      </c>
      <c r="AA162" t="b">
        <v>0</v>
      </c>
    </row>
    <row r="163" spans="1:35" x14ac:dyDescent="0.25">
      <c r="A163">
        <v>162</v>
      </c>
      <c r="B163" s="1" t="s">
        <v>1182</v>
      </c>
      <c r="C163" s="1" t="s">
        <v>1120</v>
      </c>
      <c r="D163" s="18" t="s">
        <v>295</v>
      </c>
      <c r="E163" t="s">
        <v>303</v>
      </c>
      <c r="F163" t="s">
        <v>1335</v>
      </c>
      <c r="G163" s="1" t="s">
        <v>1336</v>
      </c>
      <c r="H163" s="1" t="s">
        <v>1360</v>
      </c>
      <c r="I163" s="1" t="b">
        <v>1</v>
      </c>
      <c r="J163" t="s">
        <v>1338</v>
      </c>
      <c r="K163" t="b">
        <v>0</v>
      </c>
      <c r="L163" s="1" t="s">
        <v>1474</v>
      </c>
      <c r="M163" s="1" t="s">
        <v>1364</v>
      </c>
      <c r="N163" s="1" t="s">
        <v>1586</v>
      </c>
      <c r="O163" s="1" t="s">
        <v>1587</v>
      </c>
      <c r="P163" s="1" t="s">
        <v>1588</v>
      </c>
      <c r="Q163" s="1" t="s">
        <v>1349</v>
      </c>
      <c r="R163" t="s">
        <v>1349</v>
      </c>
      <c r="S163" t="s">
        <v>1349</v>
      </c>
      <c r="T163" t="s">
        <v>1349</v>
      </c>
      <c r="U163" t="s">
        <v>1386</v>
      </c>
      <c r="V163" t="s">
        <v>1395</v>
      </c>
      <c r="W163" t="b">
        <v>0</v>
      </c>
      <c r="X163" t="b">
        <v>0</v>
      </c>
      <c r="Y163" t="b">
        <v>0</v>
      </c>
      <c r="Z163" t="b">
        <v>0</v>
      </c>
      <c r="AA163" t="b">
        <v>1</v>
      </c>
    </row>
    <row r="164" spans="1:35" x14ac:dyDescent="0.25">
      <c r="A164">
        <v>163</v>
      </c>
      <c r="B164" s="1" t="s">
        <v>1183</v>
      </c>
      <c r="C164" s="1" t="s">
        <v>1120</v>
      </c>
      <c r="D164" s="19" t="s">
        <v>296</v>
      </c>
      <c r="E164" t="s">
        <v>1122</v>
      </c>
      <c r="F164" t="s">
        <v>1335</v>
      </c>
      <c r="G164" s="1" t="s">
        <v>1336</v>
      </c>
      <c r="H164" s="1" t="s">
        <v>1360</v>
      </c>
      <c r="I164" s="1" t="b">
        <v>1</v>
      </c>
      <c r="J164" t="s">
        <v>1338</v>
      </c>
      <c r="K164" t="b">
        <v>0</v>
      </c>
      <c r="L164" s="1" t="s">
        <v>1474</v>
      </c>
      <c r="M164" s="1" t="s">
        <v>1365</v>
      </c>
      <c r="N164" s="1" t="s">
        <v>1586</v>
      </c>
      <c r="O164" s="1" t="s">
        <v>1587</v>
      </c>
      <c r="P164" s="1" t="s">
        <v>1588</v>
      </c>
      <c r="Q164" s="1" t="s">
        <v>1349</v>
      </c>
      <c r="R164" t="s">
        <v>1349</v>
      </c>
      <c r="S164" t="s">
        <v>1349</v>
      </c>
      <c r="T164" t="s">
        <v>1349</v>
      </c>
      <c r="U164" t="s">
        <v>1386</v>
      </c>
      <c r="V164" t="s">
        <v>1395</v>
      </c>
      <c r="W164" t="b">
        <v>0</v>
      </c>
      <c r="X164" t="b">
        <v>0</v>
      </c>
      <c r="Y164" t="b">
        <v>0</v>
      </c>
      <c r="Z164" t="b">
        <v>0</v>
      </c>
      <c r="AA164" t="b">
        <v>1</v>
      </c>
    </row>
    <row r="165" spans="1:35" x14ac:dyDescent="0.25">
      <c r="A165">
        <v>164</v>
      </c>
      <c r="B165" s="1" t="s">
        <v>1184</v>
      </c>
      <c r="C165" s="1" t="s">
        <v>1120</v>
      </c>
      <c r="D165" s="8" t="s">
        <v>297</v>
      </c>
      <c r="E165" t="s">
        <v>1123</v>
      </c>
      <c r="F165" t="s">
        <v>1335</v>
      </c>
      <c r="G165" s="1" t="s">
        <v>1336</v>
      </c>
      <c r="H165" s="1" t="s">
        <v>1360</v>
      </c>
      <c r="I165" s="1" t="b">
        <v>1</v>
      </c>
      <c r="J165" t="s">
        <v>1338</v>
      </c>
      <c r="K165" t="b">
        <v>0</v>
      </c>
      <c r="L165" s="1" t="s">
        <v>1474</v>
      </c>
      <c r="M165" s="1" t="s">
        <v>1441</v>
      </c>
      <c r="N165" s="1" t="s">
        <v>1586</v>
      </c>
      <c r="O165" s="1" t="s">
        <v>1587</v>
      </c>
      <c r="P165" s="1" t="s">
        <v>1588</v>
      </c>
      <c r="Q165" s="1" t="s">
        <v>1349</v>
      </c>
      <c r="R165" t="s">
        <v>1349</v>
      </c>
      <c r="S165" t="s">
        <v>1349</v>
      </c>
      <c r="T165" t="s">
        <v>1349</v>
      </c>
      <c r="U165" t="s">
        <v>1386</v>
      </c>
      <c r="V165" t="s">
        <v>1395</v>
      </c>
      <c r="W165" t="b">
        <v>0</v>
      </c>
      <c r="X165" t="b">
        <v>0</v>
      </c>
      <c r="Y165" t="b">
        <v>0</v>
      </c>
      <c r="Z165" t="b">
        <v>0</v>
      </c>
      <c r="AA165" t="b">
        <v>1</v>
      </c>
    </row>
    <row r="166" spans="1:35" x14ac:dyDescent="0.25">
      <c r="A166">
        <v>165</v>
      </c>
      <c r="B166" s="1" t="s">
        <v>1185</v>
      </c>
      <c r="C166" s="1" t="s">
        <v>1120</v>
      </c>
      <c r="D166" s="20" t="s">
        <v>298</v>
      </c>
      <c r="E166" t="s">
        <v>1124</v>
      </c>
      <c r="F166" t="s">
        <v>1335</v>
      </c>
      <c r="G166" s="1" t="s">
        <v>1336</v>
      </c>
      <c r="H166" s="1" t="s">
        <v>1360</v>
      </c>
      <c r="I166" s="1" t="b">
        <v>1</v>
      </c>
      <c r="J166" t="s">
        <v>1338</v>
      </c>
      <c r="K166" t="b">
        <v>0</v>
      </c>
      <c r="L166" s="1" t="s">
        <v>1474</v>
      </c>
      <c r="M166" s="1" t="s">
        <v>1442</v>
      </c>
      <c r="N166" s="1" t="s">
        <v>1586</v>
      </c>
      <c r="O166" s="1" t="s">
        <v>1587</v>
      </c>
      <c r="P166" s="1" t="s">
        <v>1588</v>
      </c>
      <c r="Q166" s="1" t="s">
        <v>1349</v>
      </c>
      <c r="R166" t="s">
        <v>1349</v>
      </c>
      <c r="S166" t="s">
        <v>1349</v>
      </c>
      <c r="T166" t="s">
        <v>1349</v>
      </c>
      <c r="U166" t="s">
        <v>1386</v>
      </c>
      <c r="V166" t="s">
        <v>1395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</row>
    <row r="167" spans="1:35" x14ac:dyDescent="0.25">
      <c r="A167">
        <v>166</v>
      </c>
      <c r="B167" s="21" t="s">
        <v>1306</v>
      </c>
      <c r="C167" s="1" t="s">
        <v>1120</v>
      </c>
      <c r="D167" s="29" t="s">
        <v>1300</v>
      </c>
      <c r="E167" s="25" t="s">
        <v>1307</v>
      </c>
      <c r="F167" t="s">
        <v>1334</v>
      </c>
      <c r="G167" s="1" t="s">
        <v>1295</v>
      </c>
      <c r="H167" s="1" t="s">
        <v>1360</v>
      </c>
      <c r="I167" s="1" t="b">
        <v>1</v>
      </c>
      <c r="J167" t="s">
        <v>1352</v>
      </c>
      <c r="K167" s="25" t="b">
        <v>1</v>
      </c>
      <c r="L167" s="1" t="s">
        <v>1474</v>
      </c>
      <c r="M167" s="21" t="s">
        <v>1460</v>
      </c>
      <c r="N167" s="1" t="s">
        <v>1586</v>
      </c>
      <c r="O167" s="1" t="s">
        <v>1587</v>
      </c>
      <c r="P167" s="1" t="s">
        <v>1588</v>
      </c>
      <c r="Q167" s="1" t="s">
        <v>1349</v>
      </c>
      <c r="R167" t="s">
        <v>1349</v>
      </c>
      <c r="S167" t="s">
        <v>1349</v>
      </c>
      <c r="T167" t="s">
        <v>1349</v>
      </c>
      <c r="U167" t="s">
        <v>1386</v>
      </c>
      <c r="V167" t="s">
        <v>1395</v>
      </c>
      <c r="W167" t="b">
        <v>0</v>
      </c>
      <c r="X167" t="b">
        <v>0</v>
      </c>
      <c r="Y167" t="b">
        <v>0</v>
      </c>
      <c r="Z167" t="b">
        <v>0</v>
      </c>
      <c r="AA167" t="b">
        <v>1</v>
      </c>
    </row>
    <row r="168" spans="1:35" x14ac:dyDescent="0.25">
      <c r="A168">
        <v>167</v>
      </c>
      <c r="B168" s="21" t="s">
        <v>1315</v>
      </c>
      <c r="C168" s="1" t="s">
        <v>1120</v>
      </c>
      <c r="D168" s="31" t="s">
        <v>1311</v>
      </c>
      <c r="E168" s="25" t="s">
        <v>1313</v>
      </c>
      <c r="F168" t="s">
        <v>1334</v>
      </c>
      <c r="G168" s="1" t="s">
        <v>1295</v>
      </c>
      <c r="H168" s="1" t="s">
        <v>1360</v>
      </c>
      <c r="I168" s="1" t="b">
        <v>1</v>
      </c>
      <c r="J168" t="s">
        <v>1352</v>
      </c>
      <c r="K168" s="25" t="b">
        <v>1</v>
      </c>
      <c r="L168" s="1" t="s">
        <v>1474</v>
      </c>
      <c r="M168" s="21" t="s">
        <v>1462</v>
      </c>
      <c r="N168" s="1" t="s">
        <v>1586</v>
      </c>
      <c r="O168" s="1" t="s">
        <v>1587</v>
      </c>
      <c r="P168" s="1" t="s">
        <v>1588</v>
      </c>
      <c r="Q168" s="1" t="s">
        <v>1349</v>
      </c>
      <c r="R168" t="s">
        <v>1349</v>
      </c>
      <c r="S168" t="s">
        <v>1349</v>
      </c>
      <c r="T168" t="s">
        <v>1349</v>
      </c>
      <c r="U168" t="s">
        <v>1386</v>
      </c>
      <c r="V168" t="s">
        <v>1395</v>
      </c>
      <c r="W168" t="b">
        <v>0</v>
      </c>
      <c r="X168" t="b">
        <v>0</v>
      </c>
      <c r="Y168" t="b">
        <v>0</v>
      </c>
      <c r="Z168" t="b">
        <v>0</v>
      </c>
      <c r="AA168" t="b">
        <v>1</v>
      </c>
    </row>
    <row r="169" spans="1:35" x14ac:dyDescent="0.25">
      <c r="A169">
        <v>168</v>
      </c>
      <c r="B169" s="1" t="s">
        <v>1186</v>
      </c>
      <c r="C169" s="1" t="s">
        <v>1120</v>
      </c>
      <c r="D169" s="18" t="s">
        <v>295</v>
      </c>
      <c r="E169" t="s">
        <v>303</v>
      </c>
      <c r="F169" t="s">
        <v>1335</v>
      </c>
      <c r="G169" s="1" t="s">
        <v>1336</v>
      </c>
      <c r="H169" s="1" t="s">
        <v>1360</v>
      </c>
      <c r="I169" s="1" t="b">
        <v>1</v>
      </c>
      <c r="J169" t="s">
        <v>1338</v>
      </c>
      <c r="K169" t="b">
        <v>0</v>
      </c>
      <c r="L169" s="1" t="s">
        <v>1475</v>
      </c>
      <c r="M169" s="1" t="s">
        <v>1364</v>
      </c>
      <c r="N169" s="1" t="s">
        <v>1592</v>
      </c>
      <c r="O169" s="1" t="s">
        <v>1593</v>
      </c>
      <c r="P169" s="1" t="s">
        <v>1594</v>
      </c>
      <c r="Q169" s="1" t="s">
        <v>1349</v>
      </c>
      <c r="R169" t="s">
        <v>1349</v>
      </c>
      <c r="S169" t="s">
        <v>1349</v>
      </c>
      <c r="T169" t="s">
        <v>1349</v>
      </c>
      <c r="U169" t="s">
        <v>1386</v>
      </c>
      <c r="V169" t="s">
        <v>1396</v>
      </c>
      <c r="W169" t="b">
        <v>1</v>
      </c>
      <c r="X169" t="b">
        <v>1</v>
      </c>
      <c r="Y169" t="b">
        <v>1</v>
      </c>
      <c r="Z169" t="b">
        <v>0</v>
      </c>
      <c r="AA169" t="b">
        <v>0</v>
      </c>
    </row>
    <row r="170" spans="1:35" x14ac:dyDescent="0.25">
      <c r="A170">
        <v>169</v>
      </c>
      <c r="B170" s="1" t="s">
        <v>1187</v>
      </c>
      <c r="C170" s="1" t="s">
        <v>1120</v>
      </c>
      <c r="D170" s="19" t="s">
        <v>296</v>
      </c>
      <c r="E170" t="s">
        <v>1122</v>
      </c>
      <c r="F170" t="s">
        <v>1335</v>
      </c>
      <c r="G170" s="1" t="s">
        <v>1336</v>
      </c>
      <c r="H170" s="1" t="s">
        <v>1360</v>
      </c>
      <c r="I170" s="1" t="b">
        <v>1</v>
      </c>
      <c r="J170" t="s">
        <v>1338</v>
      </c>
      <c r="K170" t="b">
        <v>0</v>
      </c>
      <c r="L170" s="1" t="s">
        <v>1475</v>
      </c>
      <c r="M170" s="1" t="s">
        <v>1365</v>
      </c>
      <c r="N170" s="1" t="s">
        <v>1592</v>
      </c>
      <c r="O170" s="1" t="s">
        <v>1593</v>
      </c>
      <c r="P170" s="1" t="s">
        <v>1594</v>
      </c>
      <c r="Q170" s="1" t="s">
        <v>1349</v>
      </c>
      <c r="R170" t="s">
        <v>1349</v>
      </c>
      <c r="S170" t="s">
        <v>1349</v>
      </c>
      <c r="T170" t="s">
        <v>1349</v>
      </c>
      <c r="U170" t="s">
        <v>1386</v>
      </c>
      <c r="V170" t="s">
        <v>1396</v>
      </c>
      <c r="W170" t="b">
        <v>1</v>
      </c>
      <c r="X170" t="b">
        <v>1</v>
      </c>
      <c r="Y170" t="b">
        <v>1</v>
      </c>
      <c r="Z170" t="b">
        <v>0</v>
      </c>
      <c r="AA170" t="b">
        <v>0</v>
      </c>
    </row>
    <row r="171" spans="1:35" x14ac:dyDescent="0.25">
      <c r="A171">
        <v>170</v>
      </c>
      <c r="B171" s="1" t="s">
        <v>1188</v>
      </c>
      <c r="C171" s="1" t="s">
        <v>1120</v>
      </c>
      <c r="D171" s="8" t="s">
        <v>297</v>
      </c>
      <c r="E171" t="s">
        <v>1123</v>
      </c>
      <c r="F171" t="s">
        <v>1335</v>
      </c>
      <c r="G171" s="1" t="s">
        <v>1336</v>
      </c>
      <c r="H171" s="1" t="s">
        <v>1360</v>
      </c>
      <c r="I171" s="1" t="b">
        <v>1</v>
      </c>
      <c r="J171" t="s">
        <v>1338</v>
      </c>
      <c r="K171" t="b">
        <v>0</v>
      </c>
      <c r="L171" s="1" t="s">
        <v>1475</v>
      </c>
      <c r="M171" s="1" t="s">
        <v>1441</v>
      </c>
      <c r="N171" s="1" t="s">
        <v>1592</v>
      </c>
      <c r="O171" s="1" t="s">
        <v>1593</v>
      </c>
      <c r="P171" s="1" t="s">
        <v>1594</v>
      </c>
      <c r="Q171" s="1" t="s">
        <v>1349</v>
      </c>
      <c r="R171" t="s">
        <v>1349</v>
      </c>
      <c r="S171" t="s">
        <v>1349</v>
      </c>
      <c r="T171" t="s">
        <v>1349</v>
      </c>
      <c r="U171" t="s">
        <v>1386</v>
      </c>
      <c r="V171" t="s">
        <v>1396</v>
      </c>
      <c r="W171" t="b">
        <v>1</v>
      </c>
      <c r="X171" t="b">
        <v>1</v>
      </c>
      <c r="Y171" t="b">
        <v>1</v>
      </c>
      <c r="Z171" t="b">
        <v>0</v>
      </c>
      <c r="AA171" t="b">
        <v>0</v>
      </c>
    </row>
    <row r="172" spans="1:35" x14ac:dyDescent="0.25">
      <c r="A172">
        <v>171</v>
      </c>
      <c r="B172" s="1" t="s">
        <v>1189</v>
      </c>
      <c r="C172" s="1" t="s">
        <v>1120</v>
      </c>
      <c r="D172" s="20" t="s">
        <v>298</v>
      </c>
      <c r="E172" t="s">
        <v>1124</v>
      </c>
      <c r="F172" t="s">
        <v>1335</v>
      </c>
      <c r="G172" s="1" t="s">
        <v>1336</v>
      </c>
      <c r="H172" s="1" t="s">
        <v>1360</v>
      </c>
      <c r="I172" s="1" t="b">
        <v>1</v>
      </c>
      <c r="J172" t="s">
        <v>1338</v>
      </c>
      <c r="K172" t="b">
        <v>0</v>
      </c>
      <c r="L172" s="1" t="s">
        <v>1475</v>
      </c>
      <c r="M172" s="1" t="s">
        <v>1442</v>
      </c>
      <c r="N172" s="1" t="s">
        <v>1592</v>
      </c>
      <c r="O172" s="1" t="s">
        <v>1593</v>
      </c>
      <c r="P172" s="1" t="s">
        <v>1594</v>
      </c>
      <c r="Q172" s="1" t="s">
        <v>1349</v>
      </c>
      <c r="R172" t="s">
        <v>1349</v>
      </c>
      <c r="S172" t="s">
        <v>1349</v>
      </c>
      <c r="T172" t="s">
        <v>1349</v>
      </c>
      <c r="U172" t="s">
        <v>1386</v>
      </c>
      <c r="V172" t="s">
        <v>1396</v>
      </c>
      <c r="W172" t="b">
        <v>1</v>
      </c>
      <c r="X172" t="b">
        <v>1</v>
      </c>
      <c r="Y172" t="b">
        <v>1</v>
      </c>
      <c r="Z172" t="b">
        <v>0</v>
      </c>
      <c r="AA172" t="b">
        <v>0</v>
      </c>
    </row>
    <row r="173" spans="1:35" x14ac:dyDescent="0.25">
      <c r="A173">
        <v>172</v>
      </c>
      <c r="B173" s="1" t="s">
        <v>1190</v>
      </c>
      <c r="C173" s="1" t="s">
        <v>1120</v>
      </c>
      <c r="D173" s="18" t="s">
        <v>295</v>
      </c>
      <c r="E173" t="s">
        <v>303</v>
      </c>
      <c r="F173" t="s">
        <v>1335</v>
      </c>
      <c r="G173" s="1" t="s">
        <v>1336</v>
      </c>
      <c r="H173" s="1" t="s">
        <v>1360</v>
      </c>
      <c r="I173" s="1" t="b">
        <v>1</v>
      </c>
      <c r="J173" t="s">
        <v>1338</v>
      </c>
      <c r="K173" t="b">
        <v>0</v>
      </c>
      <c r="L173" s="1" t="s">
        <v>1476</v>
      </c>
      <c r="M173" s="1" t="s">
        <v>1364</v>
      </c>
      <c r="N173" s="1" t="s">
        <v>1595</v>
      </c>
      <c r="O173" s="1" t="s">
        <v>1596</v>
      </c>
      <c r="P173" s="1" t="s">
        <v>1597</v>
      </c>
      <c r="Q173" s="1" t="s">
        <v>1350</v>
      </c>
      <c r="R173" t="s">
        <v>1350</v>
      </c>
      <c r="S173" t="s">
        <v>1350</v>
      </c>
      <c r="T173" t="s">
        <v>1350</v>
      </c>
      <c r="U173" t="s">
        <v>1376</v>
      </c>
      <c r="V173" t="s">
        <v>1397</v>
      </c>
      <c r="W173" t="b">
        <v>0</v>
      </c>
      <c r="X173" t="b">
        <v>1</v>
      </c>
      <c r="Y173" t="b">
        <v>1</v>
      </c>
      <c r="Z173" t="b">
        <v>0</v>
      </c>
      <c r="AA173" t="b">
        <v>0</v>
      </c>
      <c r="AI173" s="25" t="b">
        <v>1</v>
      </c>
    </row>
    <row r="174" spans="1:35" x14ac:dyDescent="0.25">
      <c r="A174">
        <v>173</v>
      </c>
      <c r="B174" s="1" t="s">
        <v>1191</v>
      </c>
      <c r="C174" s="1" t="s">
        <v>1120</v>
      </c>
      <c r="D174" s="19" t="s">
        <v>296</v>
      </c>
      <c r="E174" t="s">
        <v>1122</v>
      </c>
      <c r="F174" t="s">
        <v>1335</v>
      </c>
      <c r="G174" s="1" t="s">
        <v>1336</v>
      </c>
      <c r="H174" s="1" t="s">
        <v>1360</v>
      </c>
      <c r="I174" s="1" t="b">
        <v>1</v>
      </c>
      <c r="J174" t="s">
        <v>1338</v>
      </c>
      <c r="K174" t="b">
        <v>0</v>
      </c>
      <c r="L174" s="1" t="s">
        <v>1476</v>
      </c>
      <c r="M174" s="1" t="s">
        <v>1365</v>
      </c>
      <c r="N174" s="1" t="s">
        <v>1595</v>
      </c>
      <c r="O174" s="1" t="s">
        <v>1596</v>
      </c>
      <c r="P174" s="1" t="s">
        <v>1597</v>
      </c>
      <c r="Q174" s="1" t="s">
        <v>1350</v>
      </c>
      <c r="R174" t="s">
        <v>1350</v>
      </c>
      <c r="S174" t="s">
        <v>1350</v>
      </c>
      <c r="T174" t="s">
        <v>1350</v>
      </c>
      <c r="U174" t="s">
        <v>1376</v>
      </c>
      <c r="V174" t="s">
        <v>1397</v>
      </c>
      <c r="W174" t="b">
        <v>0</v>
      </c>
      <c r="X174" t="b">
        <v>1</v>
      </c>
      <c r="Y174" t="b">
        <v>1</v>
      </c>
      <c r="Z174" t="b">
        <v>0</v>
      </c>
      <c r="AA174" t="b">
        <v>0</v>
      </c>
      <c r="AI174" s="25" t="b">
        <v>1</v>
      </c>
    </row>
    <row r="175" spans="1:35" x14ac:dyDescent="0.25">
      <c r="A175">
        <v>174</v>
      </c>
      <c r="B175" s="1" t="s">
        <v>1192</v>
      </c>
      <c r="C175" s="1" t="s">
        <v>1120</v>
      </c>
      <c r="D175" s="8" t="s">
        <v>297</v>
      </c>
      <c r="E175" t="s">
        <v>1123</v>
      </c>
      <c r="F175" t="s">
        <v>1335</v>
      </c>
      <c r="G175" s="1" t="s">
        <v>1336</v>
      </c>
      <c r="H175" s="1" t="s">
        <v>1360</v>
      </c>
      <c r="I175" s="1" t="b">
        <v>1</v>
      </c>
      <c r="J175" t="s">
        <v>1338</v>
      </c>
      <c r="K175" t="b">
        <v>0</v>
      </c>
      <c r="L175" s="1" t="s">
        <v>1476</v>
      </c>
      <c r="M175" s="1" t="s">
        <v>1441</v>
      </c>
      <c r="N175" s="1" t="s">
        <v>1595</v>
      </c>
      <c r="O175" s="1" t="s">
        <v>1596</v>
      </c>
      <c r="P175" s="1" t="s">
        <v>1597</v>
      </c>
      <c r="Q175" s="1" t="s">
        <v>1350</v>
      </c>
      <c r="R175" t="s">
        <v>1350</v>
      </c>
      <c r="S175" t="s">
        <v>1350</v>
      </c>
      <c r="T175" t="s">
        <v>1350</v>
      </c>
      <c r="U175" t="s">
        <v>1376</v>
      </c>
      <c r="V175" t="s">
        <v>1397</v>
      </c>
      <c r="W175" t="b">
        <v>0</v>
      </c>
      <c r="X175" t="b">
        <v>1</v>
      </c>
      <c r="Y175" t="b">
        <v>1</v>
      </c>
      <c r="Z175" t="b">
        <v>0</v>
      </c>
      <c r="AA175" t="b">
        <v>0</v>
      </c>
      <c r="AI175" s="25" t="b">
        <v>1</v>
      </c>
    </row>
    <row r="176" spans="1:35" x14ac:dyDescent="0.25">
      <c r="A176">
        <v>175</v>
      </c>
      <c r="B176" s="1" t="s">
        <v>1193</v>
      </c>
      <c r="C176" s="1" t="s">
        <v>1120</v>
      </c>
      <c r="D176" s="20" t="s">
        <v>298</v>
      </c>
      <c r="E176" t="s">
        <v>1124</v>
      </c>
      <c r="F176" t="s">
        <v>1335</v>
      </c>
      <c r="G176" s="1" t="s">
        <v>1336</v>
      </c>
      <c r="H176" s="1" t="s">
        <v>1360</v>
      </c>
      <c r="I176" s="1" t="b">
        <v>1</v>
      </c>
      <c r="J176" t="s">
        <v>1338</v>
      </c>
      <c r="K176" t="b">
        <v>0</v>
      </c>
      <c r="L176" s="1" t="s">
        <v>1476</v>
      </c>
      <c r="M176" s="1" t="s">
        <v>1442</v>
      </c>
      <c r="N176" s="1" t="s">
        <v>1595</v>
      </c>
      <c r="O176" s="1" t="s">
        <v>1596</v>
      </c>
      <c r="P176" s="1" t="s">
        <v>1597</v>
      </c>
      <c r="Q176" s="1" t="s">
        <v>1350</v>
      </c>
      <c r="R176" t="s">
        <v>1350</v>
      </c>
      <c r="S176" t="s">
        <v>1350</v>
      </c>
      <c r="T176" t="s">
        <v>1350</v>
      </c>
      <c r="U176" t="s">
        <v>1376</v>
      </c>
      <c r="V176" t="s">
        <v>1397</v>
      </c>
      <c r="W176" t="b">
        <v>0</v>
      </c>
      <c r="X176" t="b">
        <v>1</v>
      </c>
      <c r="Y176" t="b">
        <v>1</v>
      </c>
      <c r="Z176" t="b">
        <v>0</v>
      </c>
      <c r="AA176" t="b">
        <v>0</v>
      </c>
      <c r="AI176" s="25" t="b">
        <v>1</v>
      </c>
    </row>
    <row r="177" spans="1:35" x14ac:dyDescent="0.25">
      <c r="A177">
        <v>176</v>
      </c>
      <c r="B177" s="1" t="s">
        <v>181</v>
      </c>
      <c r="C177" s="1" t="s">
        <v>1120</v>
      </c>
      <c r="D177" s="18" t="s">
        <v>295</v>
      </c>
      <c r="E177" t="s">
        <v>303</v>
      </c>
      <c r="F177" t="s">
        <v>1335</v>
      </c>
      <c r="G177" s="1" t="s">
        <v>1336</v>
      </c>
      <c r="H177" s="1" t="s">
        <v>1360</v>
      </c>
      <c r="I177" s="1" t="b">
        <v>1</v>
      </c>
      <c r="J177" t="s">
        <v>1338</v>
      </c>
      <c r="K177" t="b">
        <v>0</v>
      </c>
      <c r="L177" s="1" t="s">
        <v>1477</v>
      </c>
      <c r="M177" s="1" t="s">
        <v>1364</v>
      </c>
      <c r="N177" s="1" t="s">
        <v>1477</v>
      </c>
      <c r="O177" s="1" t="s">
        <v>1598</v>
      </c>
      <c r="P177" s="1" t="s">
        <v>1599</v>
      </c>
      <c r="Q177" s="1" t="s">
        <v>1349</v>
      </c>
      <c r="R177" t="s">
        <v>1349</v>
      </c>
      <c r="S177" t="s">
        <v>1349</v>
      </c>
      <c r="T177" t="s">
        <v>1349</v>
      </c>
      <c r="U177" t="s">
        <v>1385</v>
      </c>
      <c r="V177" t="s">
        <v>1398</v>
      </c>
      <c r="W177" t="b">
        <v>0</v>
      </c>
      <c r="X177" t="b">
        <v>1</v>
      </c>
      <c r="Y177" t="b">
        <v>1</v>
      </c>
      <c r="Z177" t="b">
        <v>0</v>
      </c>
      <c r="AA177" t="b">
        <v>0</v>
      </c>
      <c r="AI177" s="25" t="b">
        <v>1</v>
      </c>
    </row>
    <row r="178" spans="1:35" x14ac:dyDescent="0.25">
      <c r="A178">
        <v>177</v>
      </c>
      <c r="B178" s="1" t="s">
        <v>182</v>
      </c>
      <c r="C178" s="1" t="s">
        <v>1120</v>
      </c>
      <c r="D178" s="19" t="s">
        <v>296</v>
      </c>
      <c r="E178" t="s">
        <v>1122</v>
      </c>
      <c r="F178" t="s">
        <v>1335</v>
      </c>
      <c r="G178" s="1" t="s">
        <v>1336</v>
      </c>
      <c r="H178" s="1" t="s">
        <v>1360</v>
      </c>
      <c r="I178" s="1" t="b">
        <v>1</v>
      </c>
      <c r="J178" t="s">
        <v>1338</v>
      </c>
      <c r="K178" t="b">
        <v>0</v>
      </c>
      <c r="L178" s="1" t="s">
        <v>1477</v>
      </c>
      <c r="M178" s="1" t="s">
        <v>1365</v>
      </c>
      <c r="N178" s="1" t="s">
        <v>1477</v>
      </c>
      <c r="O178" s="1" t="s">
        <v>1598</v>
      </c>
      <c r="P178" s="1" t="s">
        <v>1599</v>
      </c>
      <c r="Q178" s="1" t="s">
        <v>1349</v>
      </c>
      <c r="R178" t="s">
        <v>1349</v>
      </c>
      <c r="S178" t="s">
        <v>1349</v>
      </c>
      <c r="T178" t="s">
        <v>1349</v>
      </c>
      <c r="U178" t="s">
        <v>1385</v>
      </c>
      <c r="V178" t="s">
        <v>1398</v>
      </c>
      <c r="W178" t="b">
        <v>0</v>
      </c>
      <c r="X178" t="b">
        <v>1</v>
      </c>
      <c r="Y178" t="b">
        <v>1</v>
      </c>
      <c r="Z178" t="b">
        <v>0</v>
      </c>
      <c r="AA178" t="b">
        <v>0</v>
      </c>
      <c r="AI178" s="25" t="b">
        <v>1</v>
      </c>
    </row>
    <row r="179" spans="1:35" x14ac:dyDescent="0.25">
      <c r="A179">
        <v>178</v>
      </c>
      <c r="B179" s="1" t="s">
        <v>183</v>
      </c>
      <c r="C179" s="1" t="s">
        <v>1120</v>
      </c>
      <c r="D179" s="8" t="s">
        <v>297</v>
      </c>
      <c r="E179" t="s">
        <v>1123</v>
      </c>
      <c r="F179" t="s">
        <v>1335</v>
      </c>
      <c r="G179" s="1" t="s">
        <v>1336</v>
      </c>
      <c r="H179" s="1" t="s">
        <v>1360</v>
      </c>
      <c r="I179" s="1" t="b">
        <v>1</v>
      </c>
      <c r="J179" t="s">
        <v>1338</v>
      </c>
      <c r="K179" t="b">
        <v>0</v>
      </c>
      <c r="L179" s="1" t="s">
        <v>1477</v>
      </c>
      <c r="M179" s="1" t="s">
        <v>1441</v>
      </c>
      <c r="N179" s="1" t="s">
        <v>1477</v>
      </c>
      <c r="O179" s="1" t="s">
        <v>1598</v>
      </c>
      <c r="P179" s="1" t="s">
        <v>1599</v>
      </c>
      <c r="Q179" s="1" t="s">
        <v>1349</v>
      </c>
      <c r="R179" t="s">
        <v>1349</v>
      </c>
      <c r="S179" t="s">
        <v>1349</v>
      </c>
      <c r="T179" t="s">
        <v>1349</v>
      </c>
      <c r="U179" t="s">
        <v>1385</v>
      </c>
      <c r="V179" t="s">
        <v>1398</v>
      </c>
      <c r="W179" t="b">
        <v>0</v>
      </c>
      <c r="X179" t="b">
        <v>1</v>
      </c>
      <c r="Y179" t="b">
        <v>1</v>
      </c>
      <c r="Z179" t="b">
        <v>0</v>
      </c>
      <c r="AA179" t="b">
        <v>0</v>
      </c>
      <c r="AI179" s="25" t="b">
        <v>1</v>
      </c>
    </row>
    <row r="180" spans="1:35" x14ac:dyDescent="0.25">
      <c r="A180">
        <v>179</v>
      </c>
      <c r="B180" s="1" t="s">
        <v>184</v>
      </c>
      <c r="C180" s="1" t="s">
        <v>1120</v>
      </c>
      <c r="D180" s="20" t="s">
        <v>298</v>
      </c>
      <c r="E180" t="s">
        <v>1124</v>
      </c>
      <c r="F180" t="s">
        <v>1335</v>
      </c>
      <c r="G180" s="1" t="s">
        <v>1336</v>
      </c>
      <c r="H180" s="1" t="s">
        <v>1360</v>
      </c>
      <c r="I180" s="1" t="b">
        <v>1</v>
      </c>
      <c r="J180" t="s">
        <v>1338</v>
      </c>
      <c r="K180" t="b">
        <v>0</v>
      </c>
      <c r="L180" s="1" t="s">
        <v>1477</v>
      </c>
      <c r="M180" s="1" t="s">
        <v>1442</v>
      </c>
      <c r="N180" s="1" t="s">
        <v>1477</v>
      </c>
      <c r="O180" s="1" t="s">
        <v>1598</v>
      </c>
      <c r="P180" s="1" t="s">
        <v>1599</v>
      </c>
      <c r="Q180" s="1" t="s">
        <v>1349</v>
      </c>
      <c r="R180" t="s">
        <v>1349</v>
      </c>
      <c r="S180" t="s">
        <v>1349</v>
      </c>
      <c r="T180" t="s">
        <v>1349</v>
      </c>
      <c r="U180" t="s">
        <v>1385</v>
      </c>
      <c r="V180" t="s">
        <v>1398</v>
      </c>
      <c r="W180" t="b">
        <v>0</v>
      </c>
      <c r="X180" t="b">
        <v>1</v>
      </c>
      <c r="Y180" t="b">
        <v>1</v>
      </c>
      <c r="Z180" t="b">
        <v>0</v>
      </c>
      <c r="AA180" t="b">
        <v>0</v>
      </c>
      <c r="AI180" s="25" t="b">
        <v>1</v>
      </c>
    </row>
    <row r="181" spans="1:35" x14ac:dyDescent="0.25">
      <c r="A181">
        <v>180</v>
      </c>
      <c r="B181" s="1" t="s">
        <v>185</v>
      </c>
      <c r="C181" s="1" t="s">
        <v>1120</v>
      </c>
      <c r="D181" s="18" t="s">
        <v>295</v>
      </c>
      <c r="E181" t="s">
        <v>303</v>
      </c>
      <c r="F181" t="s">
        <v>1335</v>
      </c>
      <c r="G181" s="1" t="s">
        <v>1336</v>
      </c>
      <c r="H181" s="1" t="s">
        <v>1360</v>
      </c>
      <c r="I181" s="1" t="b">
        <v>1</v>
      </c>
      <c r="J181" t="s">
        <v>1338</v>
      </c>
      <c r="K181" t="b">
        <v>0</v>
      </c>
      <c r="L181" s="1" t="s">
        <v>1478</v>
      </c>
      <c r="M181" s="1" t="s">
        <v>1364</v>
      </c>
      <c r="N181" s="1" t="s">
        <v>1478</v>
      </c>
      <c r="O181" s="1" t="s">
        <v>1600</v>
      </c>
      <c r="P181" s="1" t="s">
        <v>1601</v>
      </c>
      <c r="Q181" s="1" t="s">
        <v>1349</v>
      </c>
      <c r="R181" t="s">
        <v>1349</v>
      </c>
      <c r="S181" t="s">
        <v>1349</v>
      </c>
      <c r="T181" t="s">
        <v>1349</v>
      </c>
      <c r="U181" t="s">
        <v>1385</v>
      </c>
      <c r="V181" t="s">
        <v>1398</v>
      </c>
      <c r="W181" t="b">
        <v>0</v>
      </c>
      <c r="X181" t="b">
        <v>1</v>
      </c>
      <c r="Y181" t="b">
        <v>1</v>
      </c>
      <c r="Z181" t="b">
        <v>0</v>
      </c>
      <c r="AA181" t="b">
        <v>0</v>
      </c>
      <c r="AI181" s="25" t="b">
        <v>1</v>
      </c>
    </row>
    <row r="182" spans="1:35" x14ac:dyDescent="0.25">
      <c r="A182">
        <v>181</v>
      </c>
      <c r="B182" s="1" t="s">
        <v>186</v>
      </c>
      <c r="C182" s="1" t="s">
        <v>1120</v>
      </c>
      <c r="D182" s="19" t="s">
        <v>296</v>
      </c>
      <c r="E182" t="s">
        <v>1122</v>
      </c>
      <c r="F182" t="s">
        <v>1335</v>
      </c>
      <c r="G182" s="1" t="s">
        <v>1336</v>
      </c>
      <c r="H182" s="1" t="s">
        <v>1360</v>
      </c>
      <c r="I182" s="1" t="b">
        <v>1</v>
      </c>
      <c r="J182" t="s">
        <v>1338</v>
      </c>
      <c r="K182" t="b">
        <v>0</v>
      </c>
      <c r="L182" s="1" t="s">
        <v>1478</v>
      </c>
      <c r="M182" s="1" t="s">
        <v>1365</v>
      </c>
      <c r="N182" s="1" t="s">
        <v>1478</v>
      </c>
      <c r="O182" s="1" t="s">
        <v>1600</v>
      </c>
      <c r="P182" s="1" t="s">
        <v>1601</v>
      </c>
      <c r="Q182" s="1" t="s">
        <v>1349</v>
      </c>
      <c r="R182" t="s">
        <v>1349</v>
      </c>
      <c r="S182" t="s">
        <v>1349</v>
      </c>
      <c r="T182" t="s">
        <v>1349</v>
      </c>
      <c r="U182" t="s">
        <v>1385</v>
      </c>
      <c r="V182" t="s">
        <v>1398</v>
      </c>
      <c r="W182" t="b">
        <v>0</v>
      </c>
      <c r="X182" t="b">
        <v>1</v>
      </c>
      <c r="Y182" t="b">
        <v>1</v>
      </c>
      <c r="Z182" t="b">
        <v>0</v>
      </c>
      <c r="AA182" t="b">
        <v>0</v>
      </c>
      <c r="AI182" s="25" t="b">
        <v>1</v>
      </c>
    </row>
    <row r="183" spans="1:35" x14ac:dyDescent="0.25">
      <c r="A183">
        <v>182</v>
      </c>
      <c r="B183" s="1" t="s">
        <v>187</v>
      </c>
      <c r="C183" s="1" t="s">
        <v>1120</v>
      </c>
      <c r="D183" s="8" t="s">
        <v>297</v>
      </c>
      <c r="E183" t="s">
        <v>1123</v>
      </c>
      <c r="F183" t="s">
        <v>1335</v>
      </c>
      <c r="G183" s="1" t="s">
        <v>1336</v>
      </c>
      <c r="H183" s="1" t="s">
        <v>1360</v>
      </c>
      <c r="I183" s="1" t="b">
        <v>1</v>
      </c>
      <c r="J183" t="s">
        <v>1338</v>
      </c>
      <c r="K183" t="b">
        <v>0</v>
      </c>
      <c r="L183" s="1" t="s">
        <v>1478</v>
      </c>
      <c r="M183" s="1" t="s">
        <v>1441</v>
      </c>
      <c r="N183" s="1" t="s">
        <v>1478</v>
      </c>
      <c r="O183" s="1" t="s">
        <v>1600</v>
      </c>
      <c r="P183" s="1" t="s">
        <v>1601</v>
      </c>
      <c r="Q183" s="1" t="s">
        <v>1349</v>
      </c>
      <c r="R183" t="s">
        <v>1349</v>
      </c>
      <c r="S183" t="s">
        <v>1349</v>
      </c>
      <c r="T183" t="s">
        <v>1349</v>
      </c>
      <c r="U183" t="s">
        <v>1385</v>
      </c>
      <c r="V183" t="s">
        <v>1398</v>
      </c>
      <c r="W183" t="b">
        <v>0</v>
      </c>
      <c r="X183" t="b">
        <v>1</v>
      </c>
      <c r="Y183" t="b">
        <v>1</v>
      </c>
      <c r="Z183" t="b">
        <v>0</v>
      </c>
      <c r="AA183" t="b">
        <v>0</v>
      </c>
      <c r="AI183" s="25" t="b">
        <v>1</v>
      </c>
    </row>
    <row r="184" spans="1:35" x14ac:dyDescent="0.25">
      <c r="A184">
        <v>183</v>
      </c>
      <c r="B184" s="1" t="s">
        <v>188</v>
      </c>
      <c r="C184" s="1" t="s">
        <v>1120</v>
      </c>
      <c r="D184" s="20" t="s">
        <v>298</v>
      </c>
      <c r="E184" t="s">
        <v>1124</v>
      </c>
      <c r="F184" t="s">
        <v>1335</v>
      </c>
      <c r="G184" s="1" t="s">
        <v>1336</v>
      </c>
      <c r="H184" s="1" t="s">
        <v>1360</v>
      </c>
      <c r="I184" s="1" t="b">
        <v>1</v>
      </c>
      <c r="J184" t="s">
        <v>1338</v>
      </c>
      <c r="K184" t="b">
        <v>0</v>
      </c>
      <c r="L184" s="1" t="s">
        <v>1478</v>
      </c>
      <c r="M184" s="1" t="s">
        <v>1442</v>
      </c>
      <c r="N184" s="1" t="s">
        <v>1478</v>
      </c>
      <c r="O184" s="1" t="s">
        <v>1600</v>
      </c>
      <c r="P184" s="1" t="s">
        <v>1601</v>
      </c>
      <c r="Q184" s="1" t="s">
        <v>1349</v>
      </c>
      <c r="R184" t="s">
        <v>1349</v>
      </c>
      <c r="S184" t="s">
        <v>1349</v>
      </c>
      <c r="T184" t="s">
        <v>1349</v>
      </c>
      <c r="U184" t="s">
        <v>1385</v>
      </c>
      <c r="V184" t="s">
        <v>1398</v>
      </c>
      <c r="W184" t="b">
        <v>0</v>
      </c>
      <c r="X184" t="b">
        <v>1</v>
      </c>
      <c r="Y184" t="b">
        <v>1</v>
      </c>
      <c r="Z184" t="b">
        <v>0</v>
      </c>
      <c r="AA184" t="b">
        <v>0</v>
      </c>
      <c r="AI184" s="25" t="b">
        <v>1</v>
      </c>
    </row>
    <row r="185" spans="1:35" x14ac:dyDescent="0.25">
      <c r="A185">
        <v>184</v>
      </c>
      <c r="B185" s="1" t="s">
        <v>1245</v>
      </c>
      <c r="C185" s="1" t="s">
        <v>1120</v>
      </c>
      <c r="D185" s="18" t="s">
        <v>295</v>
      </c>
      <c r="E185" t="s">
        <v>303</v>
      </c>
      <c r="F185" t="s">
        <v>1335</v>
      </c>
      <c r="G185" s="1" t="s">
        <v>1336</v>
      </c>
      <c r="H185" s="1" t="s">
        <v>1360</v>
      </c>
      <c r="I185" s="1" t="b">
        <v>1</v>
      </c>
      <c r="J185" t="s">
        <v>1338</v>
      </c>
      <c r="K185" t="b">
        <v>0</v>
      </c>
      <c r="L185" s="1" t="s">
        <v>1479</v>
      </c>
      <c r="M185" s="1" t="s">
        <v>1364</v>
      </c>
      <c r="N185" s="1" t="s">
        <v>1602</v>
      </c>
      <c r="O185" s="1" t="s">
        <v>1603</v>
      </c>
      <c r="P185" s="1" t="s">
        <v>1604</v>
      </c>
      <c r="Q185" s="1" t="s">
        <v>1349</v>
      </c>
      <c r="R185" t="s">
        <v>1349</v>
      </c>
      <c r="S185" t="s">
        <v>1349</v>
      </c>
      <c r="T185" t="s">
        <v>1349</v>
      </c>
      <c r="U185" t="s">
        <v>1384</v>
      </c>
      <c r="V185" t="s">
        <v>1399</v>
      </c>
      <c r="W185" t="b">
        <v>1</v>
      </c>
      <c r="X185" t="b">
        <v>1</v>
      </c>
      <c r="Y185" t="b">
        <v>1</v>
      </c>
      <c r="Z185" t="b">
        <v>0</v>
      </c>
      <c r="AA185" t="b">
        <v>0</v>
      </c>
      <c r="AF185" t="s">
        <v>1423</v>
      </c>
      <c r="AI185" s="25" t="b">
        <v>1</v>
      </c>
    </row>
    <row r="186" spans="1:35" x14ac:dyDescent="0.25">
      <c r="A186">
        <v>185</v>
      </c>
      <c r="B186" s="1" t="s">
        <v>1246</v>
      </c>
      <c r="C186" s="1" t="s">
        <v>1120</v>
      </c>
      <c r="D186" s="19" t="s">
        <v>296</v>
      </c>
      <c r="E186" t="s">
        <v>1122</v>
      </c>
      <c r="F186" t="s">
        <v>1335</v>
      </c>
      <c r="G186" s="1" t="s">
        <v>1336</v>
      </c>
      <c r="H186" s="1" t="s">
        <v>1360</v>
      </c>
      <c r="I186" s="1" t="b">
        <v>1</v>
      </c>
      <c r="J186" t="s">
        <v>1338</v>
      </c>
      <c r="K186" t="b">
        <v>0</v>
      </c>
      <c r="L186" s="1" t="s">
        <v>1479</v>
      </c>
      <c r="M186" s="1" t="s">
        <v>1365</v>
      </c>
      <c r="N186" s="1" t="s">
        <v>1602</v>
      </c>
      <c r="O186" s="1" t="s">
        <v>1603</v>
      </c>
      <c r="P186" s="1" t="s">
        <v>1604</v>
      </c>
      <c r="Q186" s="1" t="s">
        <v>1349</v>
      </c>
      <c r="R186" t="s">
        <v>1349</v>
      </c>
      <c r="S186" t="s">
        <v>1349</v>
      </c>
      <c r="T186" t="s">
        <v>1349</v>
      </c>
      <c r="U186" t="s">
        <v>1384</v>
      </c>
      <c r="V186" t="s">
        <v>1399</v>
      </c>
      <c r="W186" t="b">
        <v>1</v>
      </c>
      <c r="X186" t="b">
        <v>1</v>
      </c>
      <c r="Y186" t="b">
        <v>1</v>
      </c>
      <c r="Z186" t="b">
        <v>0</v>
      </c>
      <c r="AA186" t="b">
        <v>0</v>
      </c>
      <c r="AF186" t="s">
        <v>1423</v>
      </c>
      <c r="AI186" s="25" t="b">
        <v>1</v>
      </c>
    </row>
    <row r="187" spans="1:35" x14ac:dyDescent="0.25">
      <c r="A187">
        <v>186</v>
      </c>
      <c r="B187" s="1" t="s">
        <v>1247</v>
      </c>
      <c r="C187" s="1" t="s">
        <v>1120</v>
      </c>
      <c r="D187" s="8" t="s">
        <v>297</v>
      </c>
      <c r="E187" t="s">
        <v>1123</v>
      </c>
      <c r="F187" t="s">
        <v>1335</v>
      </c>
      <c r="G187" s="1" t="s">
        <v>1336</v>
      </c>
      <c r="H187" s="1" t="s">
        <v>1360</v>
      </c>
      <c r="I187" s="1" t="b">
        <v>1</v>
      </c>
      <c r="J187" t="s">
        <v>1338</v>
      </c>
      <c r="K187" t="b">
        <v>0</v>
      </c>
      <c r="L187" s="1" t="s">
        <v>1479</v>
      </c>
      <c r="M187" s="1" t="s">
        <v>1441</v>
      </c>
      <c r="N187" s="1" t="s">
        <v>1602</v>
      </c>
      <c r="O187" s="1" t="s">
        <v>1603</v>
      </c>
      <c r="P187" s="1" t="s">
        <v>1604</v>
      </c>
      <c r="Q187" s="1" t="s">
        <v>1349</v>
      </c>
      <c r="R187" t="s">
        <v>1349</v>
      </c>
      <c r="S187" t="s">
        <v>1349</v>
      </c>
      <c r="T187" t="s">
        <v>1349</v>
      </c>
      <c r="U187" t="s">
        <v>1384</v>
      </c>
      <c r="V187" t="s">
        <v>1399</v>
      </c>
      <c r="W187" t="b">
        <v>1</v>
      </c>
      <c r="X187" t="b">
        <v>1</v>
      </c>
      <c r="Y187" t="b">
        <v>1</v>
      </c>
      <c r="Z187" t="b">
        <v>0</v>
      </c>
      <c r="AA187" t="b">
        <v>0</v>
      </c>
      <c r="AF187" t="s">
        <v>1423</v>
      </c>
      <c r="AI187" s="25" t="b">
        <v>1</v>
      </c>
    </row>
    <row r="188" spans="1:35" x14ac:dyDescent="0.25">
      <c r="A188">
        <v>187</v>
      </c>
      <c r="B188" s="1" t="s">
        <v>1248</v>
      </c>
      <c r="C188" s="1" t="s">
        <v>1120</v>
      </c>
      <c r="D188" s="20" t="s">
        <v>298</v>
      </c>
      <c r="E188" t="s">
        <v>1124</v>
      </c>
      <c r="F188" t="s">
        <v>1335</v>
      </c>
      <c r="G188" s="1" t="s">
        <v>1336</v>
      </c>
      <c r="H188" s="1" t="s">
        <v>1360</v>
      </c>
      <c r="I188" s="1" t="b">
        <v>1</v>
      </c>
      <c r="J188" t="s">
        <v>1338</v>
      </c>
      <c r="K188" t="b">
        <v>0</v>
      </c>
      <c r="L188" s="1" t="s">
        <v>1479</v>
      </c>
      <c r="M188" s="1" t="s">
        <v>1442</v>
      </c>
      <c r="N188" s="1" t="s">
        <v>1602</v>
      </c>
      <c r="O188" s="1" t="s">
        <v>1603</v>
      </c>
      <c r="P188" s="1" t="s">
        <v>1604</v>
      </c>
      <c r="Q188" s="1" t="s">
        <v>1349</v>
      </c>
      <c r="R188" t="s">
        <v>1349</v>
      </c>
      <c r="S188" t="s">
        <v>1349</v>
      </c>
      <c r="T188" t="s">
        <v>1349</v>
      </c>
      <c r="U188" t="s">
        <v>1384</v>
      </c>
      <c r="V188" t="s">
        <v>1399</v>
      </c>
      <c r="W188" t="b">
        <v>1</v>
      </c>
      <c r="X188" t="b">
        <v>1</v>
      </c>
      <c r="Y188" t="b">
        <v>1</v>
      </c>
      <c r="Z188" t="b">
        <v>0</v>
      </c>
      <c r="AA188" t="b">
        <v>0</v>
      </c>
      <c r="AF188" t="s">
        <v>1423</v>
      </c>
      <c r="AI188" s="25" t="b">
        <v>1</v>
      </c>
    </row>
    <row r="189" spans="1:35" x14ac:dyDescent="0.25">
      <c r="A189">
        <v>188</v>
      </c>
      <c r="B189" s="1" t="s">
        <v>1249</v>
      </c>
      <c r="C189" s="1" t="s">
        <v>1120</v>
      </c>
      <c r="D189" s="18" t="s">
        <v>295</v>
      </c>
      <c r="E189" t="s">
        <v>303</v>
      </c>
      <c r="F189" t="s">
        <v>1335</v>
      </c>
      <c r="G189" s="1" t="s">
        <v>1336</v>
      </c>
      <c r="H189" s="1" t="s">
        <v>1360</v>
      </c>
      <c r="I189" s="1" t="b">
        <v>1</v>
      </c>
      <c r="J189" t="s">
        <v>1338</v>
      </c>
      <c r="K189" t="b">
        <v>0</v>
      </c>
      <c r="L189" s="1" t="s">
        <v>1480</v>
      </c>
      <c r="M189" s="1" t="s">
        <v>1364</v>
      </c>
      <c r="N189" s="1" t="s">
        <v>1605</v>
      </c>
      <c r="O189" s="1" t="s">
        <v>1606</v>
      </c>
      <c r="P189" s="1" t="s">
        <v>1607</v>
      </c>
      <c r="Q189" s="1" t="s">
        <v>1349</v>
      </c>
      <c r="R189" t="s">
        <v>1349</v>
      </c>
      <c r="S189" t="s">
        <v>1349</v>
      </c>
      <c r="T189" t="s">
        <v>1349</v>
      </c>
      <c r="U189" t="s">
        <v>1385</v>
      </c>
      <c r="V189" t="s">
        <v>1398</v>
      </c>
      <c r="W189" t="b">
        <v>1</v>
      </c>
      <c r="X189" t="b">
        <v>1</v>
      </c>
      <c r="Y189" t="b">
        <v>0</v>
      </c>
      <c r="Z189" t="b">
        <v>0</v>
      </c>
      <c r="AA189" t="b">
        <v>0</v>
      </c>
      <c r="AF189" t="s">
        <v>1423</v>
      </c>
    </row>
    <row r="190" spans="1:35" x14ac:dyDescent="0.25">
      <c r="A190">
        <v>189</v>
      </c>
      <c r="B190" s="1" t="s">
        <v>1250</v>
      </c>
      <c r="C190" s="1" t="s">
        <v>1120</v>
      </c>
      <c r="D190" s="19" t="s">
        <v>296</v>
      </c>
      <c r="E190" t="s">
        <v>1122</v>
      </c>
      <c r="F190" t="s">
        <v>1335</v>
      </c>
      <c r="G190" s="1" t="s">
        <v>1336</v>
      </c>
      <c r="H190" s="1" t="s">
        <v>1360</v>
      </c>
      <c r="I190" s="1" t="b">
        <v>1</v>
      </c>
      <c r="J190" t="s">
        <v>1338</v>
      </c>
      <c r="K190" t="b">
        <v>0</v>
      </c>
      <c r="L190" s="1" t="s">
        <v>1480</v>
      </c>
      <c r="M190" s="1" t="s">
        <v>1365</v>
      </c>
      <c r="N190" s="1" t="s">
        <v>1605</v>
      </c>
      <c r="O190" s="1" t="s">
        <v>1606</v>
      </c>
      <c r="P190" s="1" t="s">
        <v>1607</v>
      </c>
      <c r="Q190" s="1" t="s">
        <v>1349</v>
      </c>
      <c r="R190" t="s">
        <v>1349</v>
      </c>
      <c r="S190" t="s">
        <v>1349</v>
      </c>
      <c r="T190" t="s">
        <v>1349</v>
      </c>
      <c r="U190" t="s">
        <v>1385</v>
      </c>
      <c r="V190" t="s">
        <v>1398</v>
      </c>
      <c r="W190" t="b">
        <v>1</v>
      </c>
      <c r="X190" t="b">
        <v>1</v>
      </c>
      <c r="Y190" t="b">
        <v>0</v>
      </c>
      <c r="Z190" t="b">
        <v>0</v>
      </c>
      <c r="AA190" t="b">
        <v>0</v>
      </c>
      <c r="AF190" t="s">
        <v>1423</v>
      </c>
    </row>
    <row r="191" spans="1:35" x14ac:dyDescent="0.25">
      <c r="A191">
        <v>190</v>
      </c>
      <c r="B191" s="1" t="s">
        <v>1251</v>
      </c>
      <c r="C191" s="1" t="s">
        <v>1120</v>
      </c>
      <c r="D191" s="8" t="s">
        <v>297</v>
      </c>
      <c r="E191" t="s">
        <v>1123</v>
      </c>
      <c r="F191" t="s">
        <v>1335</v>
      </c>
      <c r="G191" s="1" t="s">
        <v>1336</v>
      </c>
      <c r="H191" s="1" t="s">
        <v>1360</v>
      </c>
      <c r="I191" s="1" t="b">
        <v>1</v>
      </c>
      <c r="J191" t="s">
        <v>1338</v>
      </c>
      <c r="K191" t="b">
        <v>0</v>
      </c>
      <c r="L191" s="1" t="s">
        <v>1480</v>
      </c>
      <c r="M191" s="1" t="s">
        <v>1441</v>
      </c>
      <c r="N191" s="1" t="s">
        <v>1605</v>
      </c>
      <c r="O191" s="1" t="s">
        <v>1606</v>
      </c>
      <c r="P191" s="1" t="s">
        <v>1607</v>
      </c>
      <c r="Q191" s="1" t="s">
        <v>1349</v>
      </c>
      <c r="R191" t="s">
        <v>1349</v>
      </c>
      <c r="S191" t="s">
        <v>1349</v>
      </c>
      <c r="T191" t="s">
        <v>1349</v>
      </c>
      <c r="U191" t="s">
        <v>1385</v>
      </c>
      <c r="V191" t="s">
        <v>1398</v>
      </c>
      <c r="W191" t="b">
        <v>1</v>
      </c>
      <c r="X191" t="b">
        <v>1</v>
      </c>
      <c r="Y191" t="b">
        <v>0</v>
      </c>
      <c r="Z191" t="b">
        <v>0</v>
      </c>
      <c r="AA191" t="b">
        <v>0</v>
      </c>
      <c r="AF191" t="s">
        <v>1423</v>
      </c>
    </row>
    <row r="192" spans="1:35" x14ac:dyDescent="0.25">
      <c r="A192">
        <v>191</v>
      </c>
      <c r="B192" s="1" t="s">
        <v>1252</v>
      </c>
      <c r="C192" s="1" t="s">
        <v>1120</v>
      </c>
      <c r="D192" s="20" t="s">
        <v>298</v>
      </c>
      <c r="E192" t="s">
        <v>1124</v>
      </c>
      <c r="F192" t="s">
        <v>1335</v>
      </c>
      <c r="G192" s="1" t="s">
        <v>1336</v>
      </c>
      <c r="H192" s="1" t="s">
        <v>1360</v>
      </c>
      <c r="I192" s="1" t="b">
        <v>1</v>
      </c>
      <c r="J192" t="s">
        <v>1338</v>
      </c>
      <c r="K192" t="b">
        <v>0</v>
      </c>
      <c r="L192" s="1" t="s">
        <v>1480</v>
      </c>
      <c r="M192" s="1" t="s">
        <v>1442</v>
      </c>
      <c r="N192" s="1" t="s">
        <v>1605</v>
      </c>
      <c r="O192" s="1" t="s">
        <v>1606</v>
      </c>
      <c r="P192" s="1" t="s">
        <v>1607</v>
      </c>
      <c r="Q192" s="1" t="s">
        <v>1349</v>
      </c>
      <c r="R192" t="s">
        <v>1349</v>
      </c>
      <c r="S192" t="s">
        <v>1349</v>
      </c>
      <c r="T192" t="s">
        <v>1349</v>
      </c>
      <c r="U192" t="s">
        <v>1385</v>
      </c>
      <c r="V192" t="s">
        <v>1398</v>
      </c>
      <c r="W192" t="b">
        <v>1</v>
      </c>
      <c r="X192" t="b">
        <v>1</v>
      </c>
      <c r="Y192" t="b">
        <v>0</v>
      </c>
      <c r="Z192" t="b">
        <v>0</v>
      </c>
      <c r="AA192" t="b">
        <v>0</v>
      </c>
      <c r="AF192" t="s">
        <v>1423</v>
      </c>
    </row>
    <row r="193" spans="1:32" x14ac:dyDescent="0.25">
      <c r="A193">
        <v>192</v>
      </c>
      <c r="B193" s="1" t="s">
        <v>1253</v>
      </c>
      <c r="C193" s="1" t="s">
        <v>1120</v>
      </c>
      <c r="D193" s="18" t="s">
        <v>295</v>
      </c>
      <c r="E193" t="s">
        <v>303</v>
      </c>
      <c r="F193" t="s">
        <v>1335</v>
      </c>
      <c r="G193" s="1" t="s">
        <v>1336</v>
      </c>
      <c r="H193" s="1" t="s">
        <v>1360</v>
      </c>
      <c r="I193" s="1" t="b">
        <v>1</v>
      </c>
      <c r="J193" t="s">
        <v>1338</v>
      </c>
      <c r="K193" t="b">
        <v>0</v>
      </c>
      <c r="L193" s="1" t="s">
        <v>1481</v>
      </c>
      <c r="M193" s="1" t="s">
        <v>1364</v>
      </c>
      <c r="N193" s="1" t="s">
        <v>1608</v>
      </c>
      <c r="O193" s="1" t="s">
        <v>1609</v>
      </c>
      <c r="P193" s="1" t="s">
        <v>1610</v>
      </c>
      <c r="Q193" s="1" t="s">
        <v>1349</v>
      </c>
      <c r="R193" t="s">
        <v>1349</v>
      </c>
      <c r="S193" t="s">
        <v>1349</v>
      </c>
      <c r="T193" t="s">
        <v>1349</v>
      </c>
      <c r="U193" t="s">
        <v>1387</v>
      </c>
      <c r="V193" t="s">
        <v>1402</v>
      </c>
      <c r="W193" t="b">
        <v>0</v>
      </c>
      <c r="X193" t="b">
        <v>1</v>
      </c>
      <c r="Y193" t="b">
        <v>0</v>
      </c>
      <c r="Z193" t="b">
        <v>0</v>
      </c>
      <c r="AA193" t="b">
        <v>0</v>
      </c>
    </row>
    <row r="194" spans="1:32" x14ac:dyDescent="0.25">
      <c r="A194">
        <v>193</v>
      </c>
      <c r="B194" s="1" t="s">
        <v>1254</v>
      </c>
      <c r="C194" s="1" t="s">
        <v>1120</v>
      </c>
      <c r="D194" s="19" t="s">
        <v>296</v>
      </c>
      <c r="E194" t="s">
        <v>1122</v>
      </c>
      <c r="F194" t="s">
        <v>1335</v>
      </c>
      <c r="G194" s="1" t="s">
        <v>1336</v>
      </c>
      <c r="H194" s="1" t="s">
        <v>1360</v>
      </c>
      <c r="I194" s="1" t="b">
        <v>1</v>
      </c>
      <c r="J194" t="s">
        <v>1338</v>
      </c>
      <c r="K194" t="b">
        <v>0</v>
      </c>
      <c r="L194" s="1" t="s">
        <v>1481</v>
      </c>
      <c r="M194" s="1" t="s">
        <v>1365</v>
      </c>
      <c r="N194" s="1" t="s">
        <v>1608</v>
      </c>
      <c r="O194" s="1" t="s">
        <v>1609</v>
      </c>
      <c r="P194" s="1" t="s">
        <v>1610</v>
      </c>
      <c r="Q194" s="1" t="s">
        <v>1349</v>
      </c>
      <c r="R194" t="s">
        <v>1349</v>
      </c>
      <c r="S194" t="s">
        <v>1349</v>
      </c>
      <c r="T194" t="s">
        <v>1349</v>
      </c>
      <c r="U194" t="s">
        <v>1387</v>
      </c>
      <c r="V194" t="s">
        <v>1402</v>
      </c>
      <c r="W194" t="b">
        <v>0</v>
      </c>
      <c r="X194" t="b">
        <v>1</v>
      </c>
      <c r="Y194" t="b">
        <v>0</v>
      </c>
      <c r="Z194" t="b">
        <v>0</v>
      </c>
      <c r="AA194" t="b">
        <v>0</v>
      </c>
    </row>
    <row r="195" spans="1:32" x14ac:dyDescent="0.25">
      <c r="A195">
        <v>194</v>
      </c>
      <c r="B195" s="1" t="s">
        <v>1255</v>
      </c>
      <c r="C195" s="1" t="s">
        <v>1120</v>
      </c>
      <c r="D195" s="8" t="s">
        <v>297</v>
      </c>
      <c r="E195" t="s">
        <v>1123</v>
      </c>
      <c r="F195" t="s">
        <v>1335</v>
      </c>
      <c r="G195" s="1" t="s">
        <v>1336</v>
      </c>
      <c r="H195" s="1" t="s">
        <v>1360</v>
      </c>
      <c r="I195" s="1" t="b">
        <v>1</v>
      </c>
      <c r="J195" t="s">
        <v>1338</v>
      </c>
      <c r="K195" t="b">
        <v>0</v>
      </c>
      <c r="L195" s="1" t="s">
        <v>1481</v>
      </c>
      <c r="M195" s="1" t="s">
        <v>1441</v>
      </c>
      <c r="N195" s="1" t="s">
        <v>1608</v>
      </c>
      <c r="O195" s="1" t="s">
        <v>1609</v>
      </c>
      <c r="P195" s="1" t="s">
        <v>1610</v>
      </c>
      <c r="Q195" s="1" t="s">
        <v>1349</v>
      </c>
      <c r="R195" t="s">
        <v>1349</v>
      </c>
      <c r="S195" t="s">
        <v>1349</v>
      </c>
      <c r="T195" t="s">
        <v>1349</v>
      </c>
      <c r="U195" t="s">
        <v>1387</v>
      </c>
      <c r="V195" t="s">
        <v>1402</v>
      </c>
      <c r="W195" t="b">
        <v>0</v>
      </c>
      <c r="X195" t="b">
        <v>1</v>
      </c>
      <c r="Y195" t="b">
        <v>0</v>
      </c>
      <c r="Z195" t="b">
        <v>0</v>
      </c>
      <c r="AA195" t="b">
        <v>0</v>
      </c>
    </row>
    <row r="196" spans="1:32" x14ac:dyDescent="0.25">
      <c r="A196">
        <v>195</v>
      </c>
      <c r="B196" s="1" t="s">
        <v>1256</v>
      </c>
      <c r="C196" s="1" t="s">
        <v>1120</v>
      </c>
      <c r="D196" s="20" t="s">
        <v>298</v>
      </c>
      <c r="E196" t="s">
        <v>1124</v>
      </c>
      <c r="F196" t="s">
        <v>1335</v>
      </c>
      <c r="G196" s="1" t="s">
        <v>1336</v>
      </c>
      <c r="H196" s="1" t="s">
        <v>1360</v>
      </c>
      <c r="I196" s="1" t="b">
        <v>1</v>
      </c>
      <c r="J196" t="s">
        <v>1338</v>
      </c>
      <c r="K196" t="b">
        <v>0</v>
      </c>
      <c r="L196" s="1" t="s">
        <v>1481</v>
      </c>
      <c r="M196" s="1" t="s">
        <v>1442</v>
      </c>
      <c r="N196" s="1" t="s">
        <v>1608</v>
      </c>
      <c r="O196" s="1" t="s">
        <v>1609</v>
      </c>
      <c r="P196" s="1" t="s">
        <v>1610</v>
      </c>
      <c r="Q196" s="1" t="s">
        <v>1349</v>
      </c>
      <c r="R196" t="s">
        <v>1349</v>
      </c>
      <c r="S196" t="s">
        <v>1349</v>
      </c>
      <c r="T196" t="s">
        <v>1349</v>
      </c>
      <c r="U196" t="s">
        <v>1387</v>
      </c>
      <c r="V196" t="s">
        <v>1402</v>
      </c>
      <c r="W196" t="b">
        <v>0</v>
      </c>
      <c r="X196" t="b">
        <v>1</v>
      </c>
      <c r="Y196" t="b">
        <v>0</v>
      </c>
      <c r="Z196" t="b">
        <v>0</v>
      </c>
      <c r="AA196" t="b">
        <v>0</v>
      </c>
    </row>
    <row r="197" spans="1:32" x14ac:dyDescent="0.25">
      <c r="A197">
        <v>196</v>
      </c>
      <c r="B197" s="1" t="s">
        <v>1257</v>
      </c>
      <c r="C197" s="1" t="s">
        <v>1120</v>
      </c>
      <c r="D197" s="18" t="s">
        <v>295</v>
      </c>
      <c r="E197" t="s">
        <v>303</v>
      </c>
      <c r="F197" t="s">
        <v>1335</v>
      </c>
      <c r="G197" s="1" t="s">
        <v>1336</v>
      </c>
      <c r="H197" s="1" t="s">
        <v>1360</v>
      </c>
      <c r="I197" s="1" t="b">
        <v>1</v>
      </c>
      <c r="J197" t="s">
        <v>1338</v>
      </c>
      <c r="K197" t="b">
        <v>0</v>
      </c>
      <c r="L197" s="8" t="s">
        <v>1482</v>
      </c>
      <c r="M197" s="8" t="s">
        <v>1364</v>
      </c>
      <c r="N197" s="8" t="s">
        <v>1611</v>
      </c>
      <c r="O197" s="8" t="s">
        <v>1612</v>
      </c>
      <c r="P197" s="8" t="s">
        <v>1613</v>
      </c>
      <c r="Q197" s="1" t="s">
        <v>1349</v>
      </c>
      <c r="R197" t="s">
        <v>1349</v>
      </c>
      <c r="S197" t="s">
        <v>1349</v>
      </c>
      <c r="T197" t="s">
        <v>1349</v>
      </c>
      <c r="U197" t="s">
        <v>1384</v>
      </c>
      <c r="V197" t="s">
        <v>1400</v>
      </c>
      <c r="W197" t="b">
        <v>1</v>
      </c>
      <c r="X197" t="b">
        <v>0</v>
      </c>
      <c r="Y197" t="b">
        <v>1</v>
      </c>
      <c r="Z197" t="b">
        <v>1</v>
      </c>
      <c r="AA197" t="b">
        <v>0</v>
      </c>
      <c r="AF197" t="s">
        <v>1426</v>
      </c>
    </row>
    <row r="198" spans="1:32" x14ac:dyDescent="0.25">
      <c r="A198">
        <v>197</v>
      </c>
      <c r="B198" s="1" t="s">
        <v>1258</v>
      </c>
      <c r="C198" s="1" t="s">
        <v>1120</v>
      </c>
      <c r="D198" s="19" t="s">
        <v>296</v>
      </c>
      <c r="E198" t="s">
        <v>1122</v>
      </c>
      <c r="F198" t="s">
        <v>1335</v>
      </c>
      <c r="G198" s="1" t="s">
        <v>1336</v>
      </c>
      <c r="H198" s="1" t="s">
        <v>1360</v>
      </c>
      <c r="I198" s="1" t="b">
        <v>1</v>
      </c>
      <c r="J198" t="s">
        <v>1338</v>
      </c>
      <c r="K198" t="b">
        <v>0</v>
      </c>
      <c r="L198" s="8" t="s">
        <v>1482</v>
      </c>
      <c r="M198" s="8" t="s">
        <v>1365</v>
      </c>
      <c r="N198" s="8" t="s">
        <v>1611</v>
      </c>
      <c r="O198" s="8" t="s">
        <v>1612</v>
      </c>
      <c r="P198" s="8" t="s">
        <v>1613</v>
      </c>
      <c r="Q198" s="1" t="s">
        <v>1349</v>
      </c>
      <c r="R198" t="s">
        <v>1349</v>
      </c>
      <c r="S198" t="s">
        <v>1349</v>
      </c>
      <c r="T198" t="s">
        <v>1349</v>
      </c>
      <c r="U198" t="s">
        <v>1384</v>
      </c>
      <c r="V198" t="s">
        <v>1400</v>
      </c>
      <c r="W198" t="b">
        <v>1</v>
      </c>
      <c r="X198" t="b">
        <v>0</v>
      </c>
      <c r="Y198" t="b">
        <v>1</v>
      </c>
      <c r="Z198" t="b">
        <v>1</v>
      </c>
      <c r="AA198" t="b">
        <v>0</v>
      </c>
      <c r="AF198" t="s">
        <v>1426</v>
      </c>
    </row>
    <row r="199" spans="1:32" x14ac:dyDescent="0.25">
      <c r="A199">
        <v>198</v>
      </c>
      <c r="B199" s="1" t="s">
        <v>1259</v>
      </c>
      <c r="C199" s="1" t="s">
        <v>1120</v>
      </c>
      <c r="D199" s="8" t="s">
        <v>297</v>
      </c>
      <c r="E199" t="s">
        <v>1123</v>
      </c>
      <c r="F199" t="s">
        <v>1335</v>
      </c>
      <c r="G199" s="1" t="s">
        <v>1336</v>
      </c>
      <c r="H199" s="1" t="s">
        <v>1360</v>
      </c>
      <c r="I199" s="1" t="b">
        <v>1</v>
      </c>
      <c r="J199" t="s">
        <v>1338</v>
      </c>
      <c r="K199" t="b">
        <v>0</v>
      </c>
      <c r="L199" s="8" t="s">
        <v>1482</v>
      </c>
      <c r="M199" s="8" t="s">
        <v>1441</v>
      </c>
      <c r="N199" s="8" t="s">
        <v>1611</v>
      </c>
      <c r="O199" s="8" t="s">
        <v>1612</v>
      </c>
      <c r="P199" s="8" t="s">
        <v>1613</v>
      </c>
      <c r="Q199" s="1" t="s">
        <v>1349</v>
      </c>
      <c r="R199" t="s">
        <v>1349</v>
      </c>
      <c r="S199" t="s">
        <v>1349</v>
      </c>
      <c r="T199" t="s">
        <v>1349</v>
      </c>
      <c r="U199" t="s">
        <v>1384</v>
      </c>
      <c r="V199" t="s">
        <v>1400</v>
      </c>
      <c r="W199" t="b">
        <v>1</v>
      </c>
      <c r="X199" t="b">
        <v>0</v>
      </c>
      <c r="Y199" t="b">
        <v>1</v>
      </c>
      <c r="Z199" t="b">
        <v>1</v>
      </c>
      <c r="AA199" t="b">
        <v>0</v>
      </c>
      <c r="AF199" t="s">
        <v>1426</v>
      </c>
    </row>
    <row r="200" spans="1:32" x14ac:dyDescent="0.25">
      <c r="A200">
        <v>199</v>
      </c>
      <c r="B200" s="1" t="s">
        <v>1260</v>
      </c>
      <c r="C200" s="1" t="s">
        <v>1120</v>
      </c>
      <c r="D200" s="20" t="s">
        <v>298</v>
      </c>
      <c r="E200" t="s">
        <v>1124</v>
      </c>
      <c r="F200" t="s">
        <v>1335</v>
      </c>
      <c r="G200" s="1" t="s">
        <v>1336</v>
      </c>
      <c r="H200" s="1" t="s">
        <v>1360</v>
      </c>
      <c r="I200" s="1" t="b">
        <v>1</v>
      </c>
      <c r="J200" t="s">
        <v>1338</v>
      </c>
      <c r="K200" t="b">
        <v>0</v>
      </c>
      <c r="L200" s="8" t="s">
        <v>1482</v>
      </c>
      <c r="M200" s="8" t="s">
        <v>1442</v>
      </c>
      <c r="N200" s="8" t="s">
        <v>1611</v>
      </c>
      <c r="O200" s="8" t="s">
        <v>1612</v>
      </c>
      <c r="P200" s="8" t="s">
        <v>1613</v>
      </c>
      <c r="Q200" s="1" t="s">
        <v>1349</v>
      </c>
      <c r="R200" t="s">
        <v>1349</v>
      </c>
      <c r="S200" t="s">
        <v>1349</v>
      </c>
      <c r="T200" t="s">
        <v>1349</v>
      </c>
      <c r="U200" t="s">
        <v>1384</v>
      </c>
      <c r="V200" t="s">
        <v>1400</v>
      </c>
      <c r="W200" t="b">
        <v>1</v>
      </c>
      <c r="X200" t="b">
        <v>0</v>
      </c>
      <c r="Y200" t="b">
        <v>1</v>
      </c>
      <c r="Z200" t="b">
        <v>1</v>
      </c>
      <c r="AA200" t="b">
        <v>0</v>
      </c>
      <c r="AF200" t="s">
        <v>1426</v>
      </c>
    </row>
    <row r="201" spans="1:32" x14ac:dyDescent="0.25">
      <c r="A201">
        <v>200</v>
      </c>
      <c r="B201" s="1" t="s">
        <v>1261</v>
      </c>
      <c r="C201" s="1" t="s">
        <v>1120</v>
      </c>
      <c r="D201" s="18" t="s">
        <v>295</v>
      </c>
      <c r="E201" t="s">
        <v>303</v>
      </c>
      <c r="F201" t="s">
        <v>1335</v>
      </c>
      <c r="G201" s="1" t="s">
        <v>1336</v>
      </c>
      <c r="H201" s="1" t="s">
        <v>1360</v>
      </c>
      <c r="I201" s="1" t="b">
        <v>1</v>
      </c>
      <c r="J201" t="s">
        <v>1338</v>
      </c>
      <c r="K201" t="b">
        <v>0</v>
      </c>
      <c r="L201" s="1" t="s">
        <v>1483</v>
      </c>
      <c r="M201" s="1" t="s">
        <v>1364</v>
      </c>
      <c r="N201" s="1" t="s">
        <v>1614</v>
      </c>
      <c r="O201" s="1" t="s">
        <v>1615</v>
      </c>
      <c r="P201" s="1" t="s">
        <v>1616</v>
      </c>
      <c r="Q201" s="1" t="s">
        <v>1349</v>
      </c>
      <c r="R201" t="s">
        <v>1349</v>
      </c>
      <c r="S201" t="s">
        <v>1349</v>
      </c>
      <c r="T201" t="s">
        <v>1349</v>
      </c>
      <c r="U201" t="s">
        <v>1384</v>
      </c>
      <c r="V201" t="s">
        <v>1401</v>
      </c>
      <c r="W201" t="b">
        <v>1</v>
      </c>
      <c r="X201" t="b">
        <v>0</v>
      </c>
      <c r="Y201" t="b">
        <v>1</v>
      </c>
      <c r="Z201" t="b">
        <v>1</v>
      </c>
      <c r="AA201" t="b">
        <v>0</v>
      </c>
      <c r="AF201" t="s">
        <v>1426</v>
      </c>
    </row>
    <row r="202" spans="1:32" x14ac:dyDescent="0.25">
      <c r="A202">
        <v>201</v>
      </c>
      <c r="B202" s="1" t="s">
        <v>1262</v>
      </c>
      <c r="C202" s="1" t="s">
        <v>1120</v>
      </c>
      <c r="D202" s="19" t="s">
        <v>296</v>
      </c>
      <c r="E202" t="s">
        <v>1122</v>
      </c>
      <c r="F202" t="s">
        <v>1335</v>
      </c>
      <c r="G202" s="1" t="s">
        <v>1336</v>
      </c>
      <c r="H202" s="1" t="s">
        <v>1360</v>
      </c>
      <c r="I202" s="1" t="b">
        <v>1</v>
      </c>
      <c r="J202" t="s">
        <v>1338</v>
      </c>
      <c r="K202" t="b">
        <v>0</v>
      </c>
      <c r="L202" s="1" t="s">
        <v>1483</v>
      </c>
      <c r="M202" s="1" t="s">
        <v>1365</v>
      </c>
      <c r="N202" s="1" t="s">
        <v>1614</v>
      </c>
      <c r="O202" s="1" t="s">
        <v>1615</v>
      </c>
      <c r="P202" s="1" t="s">
        <v>1616</v>
      </c>
      <c r="Q202" s="1" t="s">
        <v>1349</v>
      </c>
      <c r="R202" t="s">
        <v>1349</v>
      </c>
      <c r="S202" t="s">
        <v>1349</v>
      </c>
      <c r="T202" t="s">
        <v>1349</v>
      </c>
      <c r="U202" t="s">
        <v>1384</v>
      </c>
      <c r="V202" t="s">
        <v>1401</v>
      </c>
      <c r="W202" t="b">
        <v>1</v>
      </c>
      <c r="X202" t="b">
        <v>0</v>
      </c>
      <c r="Y202" t="b">
        <v>1</v>
      </c>
      <c r="Z202" t="b">
        <v>1</v>
      </c>
      <c r="AA202" t="b">
        <v>0</v>
      </c>
      <c r="AF202" t="s">
        <v>1426</v>
      </c>
    </row>
    <row r="203" spans="1:32" x14ac:dyDescent="0.25">
      <c r="A203">
        <v>202</v>
      </c>
      <c r="B203" s="1" t="s">
        <v>1263</v>
      </c>
      <c r="C203" s="1" t="s">
        <v>1120</v>
      </c>
      <c r="D203" s="8" t="s">
        <v>297</v>
      </c>
      <c r="E203" t="s">
        <v>1123</v>
      </c>
      <c r="F203" t="s">
        <v>1335</v>
      </c>
      <c r="G203" s="1" t="s">
        <v>1336</v>
      </c>
      <c r="H203" s="1" t="s">
        <v>1360</v>
      </c>
      <c r="I203" s="1" t="b">
        <v>1</v>
      </c>
      <c r="J203" t="s">
        <v>1338</v>
      </c>
      <c r="K203" t="b">
        <v>0</v>
      </c>
      <c r="L203" s="1" t="s">
        <v>1483</v>
      </c>
      <c r="M203" s="1" t="s">
        <v>1441</v>
      </c>
      <c r="N203" s="1" t="s">
        <v>1614</v>
      </c>
      <c r="O203" s="1" t="s">
        <v>1615</v>
      </c>
      <c r="P203" s="1" t="s">
        <v>1616</v>
      </c>
      <c r="Q203" s="1" t="s">
        <v>1349</v>
      </c>
      <c r="R203" t="s">
        <v>1349</v>
      </c>
      <c r="S203" t="s">
        <v>1349</v>
      </c>
      <c r="T203" t="s">
        <v>1349</v>
      </c>
      <c r="U203" t="s">
        <v>1384</v>
      </c>
      <c r="V203" t="s">
        <v>1401</v>
      </c>
      <c r="W203" t="b">
        <v>1</v>
      </c>
      <c r="X203" t="b">
        <v>0</v>
      </c>
      <c r="Y203" t="b">
        <v>1</v>
      </c>
      <c r="Z203" t="b">
        <v>1</v>
      </c>
      <c r="AA203" t="b">
        <v>0</v>
      </c>
      <c r="AF203" t="s">
        <v>1426</v>
      </c>
    </row>
    <row r="204" spans="1:32" x14ac:dyDescent="0.25">
      <c r="A204">
        <v>203</v>
      </c>
      <c r="B204" s="1" t="s">
        <v>1264</v>
      </c>
      <c r="C204" s="1" t="s">
        <v>1120</v>
      </c>
      <c r="D204" s="20" t="s">
        <v>298</v>
      </c>
      <c r="E204" t="s">
        <v>1124</v>
      </c>
      <c r="F204" t="s">
        <v>1335</v>
      </c>
      <c r="G204" s="1" t="s">
        <v>1336</v>
      </c>
      <c r="H204" s="1" t="s">
        <v>1360</v>
      </c>
      <c r="I204" s="1" t="b">
        <v>1</v>
      </c>
      <c r="J204" t="s">
        <v>1338</v>
      </c>
      <c r="K204" t="b">
        <v>0</v>
      </c>
      <c r="L204" s="1" t="s">
        <v>1483</v>
      </c>
      <c r="M204" s="1" t="s">
        <v>1442</v>
      </c>
      <c r="N204" s="1" t="s">
        <v>1614</v>
      </c>
      <c r="O204" s="1" t="s">
        <v>1615</v>
      </c>
      <c r="P204" s="1" t="s">
        <v>1616</v>
      </c>
      <c r="Q204" s="1" t="s">
        <v>1349</v>
      </c>
      <c r="R204" t="s">
        <v>1349</v>
      </c>
      <c r="S204" t="s">
        <v>1349</v>
      </c>
      <c r="T204" t="s">
        <v>1349</v>
      </c>
      <c r="U204" t="s">
        <v>1384</v>
      </c>
      <c r="V204" t="s">
        <v>1401</v>
      </c>
      <c r="W204" t="b">
        <v>1</v>
      </c>
      <c r="X204" t="b">
        <v>0</v>
      </c>
      <c r="Y204" t="b">
        <v>1</v>
      </c>
      <c r="Z204" t="b">
        <v>1</v>
      </c>
      <c r="AA204" t="b">
        <v>0</v>
      </c>
      <c r="AF204" t="s">
        <v>1426</v>
      </c>
    </row>
    <row r="205" spans="1:32" x14ac:dyDescent="0.25">
      <c r="A205">
        <v>204</v>
      </c>
      <c r="B205" s="21" t="s">
        <v>1327</v>
      </c>
      <c r="C205" s="1" t="s">
        <v>1120</v>
      </c>
      <c r="D205" s="32" t="s">
        <v>1320</v>
      </c>
      <c r="E205" s="25" t="s">
        <v>210</v>
      </c>
      <c r="F205" t="s">
        <v>1335</v>
      </c>
      <c r="G205" s="1" t="s">
        <v>1336</v>
      </c>
      <c r="H205" s="1" t="s">
        <v>1360</v>
      </c>
      <c r="I205" s="1" t="b">
        <v>1</v>
      </c>
      <c r="J205" t="s">
        <v>1338</v>
      </c>
      <c r="K205" t="b">
        <v>0</v>
      </c>
      <c r="L205" s="1" t="s">
        <v>1483</v>
      </c>
      <c r="M205" s="21" t="s">
        <v>1484</v>
      </c>
      <c r="N205" s="1" t="s">
        <v>1621</v>
      </c>
      <c r="O205" s="1" t="s">
        <v>1622</v>
      </c>
      <c r="P205" s="1" t="s">
        <v>1623</v>
      </c>
      <c r="Q205" s="1" t="s">
        <v>1349</v>
      </c>
      <c r="R205" t="s">
        <v>1349</v>
      </c>
      <c r="S205" t="s">
        <v>1349</v>
      </c>
      <c r="T205" t="s">
        <v>1349</v>
      </c>
      <c r="U205" t="s">
        <v>1384</v>
      </c>
      <c r="V205" t="s">
        <v>1401</v>
      </c>
      <c r="W205" t="b">
        <v>1</v>
      </c>
      <c r="X205" t="b">
        <v>0</v>
      </c>
      <c r="Y205" t="b">
        <v>1</v>
      </c>
      <c r="Z205" t="b">
        <v>1</v>
      </c>
      <c r="AA205" t="b">
        <v>0</v>
      </c>
      <c r="AF205" t="s">
        <v>1426</v>
      </c>
    </row>
    <row r="206" spans="1:32" x14ac:dyDescent="0.25">
      <c r="A206">
        <v>205</v>
      </c>
      <c r="B206" s="1" t="s">
        <v>205</v>
      </c>
      <c r="C206" s="1" t="s">
        <v>1120</v>
      </c>
      <c r="D206" s="18" t="s">
        <v>295</v>
      </c>
      <c r="E206" t="s">
        <v>303</v>
      </c>
      <c r="F206" t="s">
        <v>1335</v>
      </c>
      <c r="G206" s="1" t="s">
        <v>1336</v>
      </c>
      <c r="H206" s="1" t="s">
        <v>1360</v>
      </c>
      <c r="I206" s="1" t="b">
        <v>1</v>
      </c>
      <c r="J206" t="s">
        <v>1338</v>
      </c>
      <c r="K206" t="b">
        <v>0</v>
      </c>
      <c r="L206" s="8" t="s">
        <v>1485</v>
      </c>
      <c r="M206" s="8" t="s">
        <v>1364</v>
      </c>
      <c r="N206" s="8" t="s">
        <v>1617</v>
      </c>
      <c r="O206" s="8" t="s">
        <v>1618</v>
      </c>
      <c r="P206" s="8" t="s">
        <v>1485</v>
      </c>
      <c r="Q206" s="1" t="s">
        <v>1349</v>
      </c>
      <c r="R206" t="s">
        <v>1349</v>
      </c>
      <c r="S206" t="s">
        <v>1349</v>
      </c>
      <c r="T206" t="s">
        <v>1349</v>
      </c>
      <c r="U206" t="s">
        <v>1384</v>
      </c>
      <c r="V206" t="s">
        <v>1401</v>
      </c>
      <c r="W206" t="b">
        <v>1</v>
      </c>
      <c r="X206" t="b">
        <v>0</v>
      </c>
      <c r="Y206" t="b">
        <v>1</v>
      </c>
      <c r="Z206" t="b">
        <v>1</v>
      </c>
      <c r="AA206" t="b">
        <v>0</v>
      </c>
      <c r="AF206" t="s">
        <v>1426</v>
      </c>
    </row>
    <row r="207" spans="1:32" x14ac:dyDescent="0.25">
      <c r="A207">
        <v>206</v>
      </c>
      <c r="B207" s="1" t="s">
        <v>206</v>
      </c>
      <c r="C207" s="1" t="s">
        <v>1120</v>
      </c>
      <c r="D207" s="19" t="s">
        <v>296</v>
      </c>
      <c r="E207" t="s">
        <v>1122</v>
      </c>
      <c r="F207" t="s">
        <v>1335</v>
      </c>
      <c r="G207" s="1" t="s">
        <v>1336</v>
      </c>
      <c r="H207" s="1" t="s">
        <v>1360</v>
      </c>
      <c r="I207" s="1" t="b">
        <v>1</v>
      </c>
      <c r="J207" t="s">
        <v>1338</v>
      </c>
      <c r="K207" t="b">
        <v>0</v>
      </c>
      <c r="L207" s="8" t="s">
        <v>1485</v>
      </c>
      <c r="M207" s="8" t="s">
        <v>1365</v>
      </c>
      <c r="N207" s="8" t="s">
        <v>1617</v>
      </c>
      <c r="O207" s="8" t="s">
        <v>1618</v>
      </c>
      <c r="P207" s="8" t="s">
        <v>1485</v>
      </c>
      <c r="Q207" s="1" t="s">
        <v>1349</v>
      </c>
      <c r="R207" t="s">
        <v>1349</v>
      </c>
      <c r="S207" t="s">
        <v>1349</v>
      </c>
      <c r="T207" t="s">
        <v>1349</v>
      </c>
      <c r="U207" t="s">
        <v>1384</v>
      </c>
      <c r="V207" t="s">
        <v>1401</v>
      </c>
      <c r="W207" t="b">
        <v>1</v>
      </c>
      <c r="X207" t="b">
        <v>0</v>
      </c>
      <c r="Y207" t="b">
        <v>1</v>
      </c>
      <c r="Z207" t="b">
        <v>1</v>
      </c>
      <c r="AA207" t="b">
        <v>0</v>
      </c>
      <c r="AF207" t="s">
        <v>1426</v>
      </c>
    </row>
    <row r="208" spans="1:32" x14ac:dyDescent="0.25">
      <c r="A208">
        <v>207</v>
      </c>
      <c r="B208" s="1" t="s">
        <v>207</v>
      </c>
      <c r="C208" s="1" t="s">
        <v>1120</v>
      </c>
      <c r="D208" s="8" t="s">
        <v>297</v>
      </c>
      <c r="E208" t="s">
        <v>1123</v>
      </c>
      <c r="F208" t="s">
        <v>1335</v>
      </c>
      <c r="G208" s="1" t="s">
        <v>1336</v>
      </c>
      <c r="H208" s="1" t="s">
        <v>1360</v>
      </c>
      <c r="I208" s="1" t="b">
        <v>1</v>
      </c>
      <c r="J208" t="s">
        <v>1338</v>
      </c>
      <c r="K208" t="b">
        <v>0</v>
      </c>
      <c r="L208" s="8" t="s">
        <v>1485</v>
      </c>
      <c r="M208" s="8" t="s">
        <v>1441</v>
      </c>
      <c r="N208" s="8" t="s">
        <v>1617</v>
      </c>
      <c r="O208" s="8" t="s">
        <v>1618</v>
      </c>
      <c r="P208" s="8" t="s">
        <v>1485</v>
      </c>
      <c r="Q208" s="1" t="s">
        <v>1349</v>
      </c>
      <c r="R208" t="s">
        <v>1349</v>
      </c>
      <c r="S208" t="s">
        <v>1349</v>
      </c>
      <c r="T208" t="s">
        <v>1349</v>
      </c>
      <c r="U208" t="s">
        <v>1384</v>
      </c>
      <c r="V208" t="s">
        <v>1401</v>
      </c>
      <c r="W208" t="b">
        <v>1</v>
      </c>
      <c r="X208" t="b">
        <v>0</v>
      </c>
      <c r="Y208" t="b">
        <v>1</v>
      </c>
      <c r="Z208" t="b">
        <v>1</v>
      </c>
      <c r="AA208" t="b">
        <v>0</v>
      </c>
      <c r="AF208" t="s">
        <v>1426</v>
      </c>
    </row>
    <row r="209" spans="1:40" x14ac:dyDescent="0.25">
      <c r="A209">
        <v>208</v>
      </c>
      <c r="B209" s="1" t="s">
        <v>208</v>
      </c>
      <c r="C209" s="1" t="s">
        <v>1120</v>
      </c>
      <c r="D209" s="20" t="s">
        <v>298</v>
      </c>
      <c r="E209" t="s">
        <v>1124</v>
      </c>
      <c r="F209" t="s">
        <v>1335</v>
      </c>
      <c r="G209" s="1" t="s">
        <v>1336</v>
      </c>
      <c r="H209" s="1" t="s">
        <v>1360</v>
      </c>
      <c r="I209" s="1" t="b">
        <v>1</v>
      </c>
      <c r="J209" t="s">
        <v>1338</v>
      </c>
      <c r="K209" t="b">
        <v>0</v>
      </c>
      <c r="L209" s="8" t="s">
        <v>1485</v>
      </c>
      <c r="M209" s="8" t="s">
        <v>1442</v>
      </c>
      <c r="N209" s="8" t="s">
        <v>1617</v>
      </c>
      <c r="O209" s="8" t="s">
        <v>1618</v>
      </c>
      <c r="P209" s="8" t="s">
        <v>1485</v>
      </c>
      <c r="Q209" s="1" t="s">
        <v>1349</v>
      </c>
      <c r="R209" t="s">
        <v>1349</v>
      </c>
      <c r="S209" t="s">
        <v>1349</v>
      </c>
      <c r="T209" t="s">
        <v>1349</v>
      </c>
      <c r="U209" t="s">
        <v>1384</v>
      </c>
      <c r="V209" t="s">
        <v>1401</v>
      </c>
      <c r="W209" t="b">
        <v>1</v>
      </c>
      <c r="X209" t="b">
        <v>0</v>
      </c>
      <c r="Y209" t="b">
        <v>1</v>
      </c>
      <c r="Z209" t="b">
        <v>1</v>
      </c>
      <c r="AA209" t="b">
        <v>0</v>
      </c>
      <c r="AF209" t="s">
        <v>1426</v>
      </c>
    </row>
    <row r="210" spans="1:40" x14ac:dyDescent="0.25">
      <c r="A210">
        <v>209</v>
      </c>
      <c r="B210" s="1" t="s">
        <v>1329</v>
      </c>
      <c r="C210" s="1" t="s">
        <v>1120</v>
      </c>
      <c r="D210" s="18" t="s">
        <v>295</v>
      </c>
      <c r="E210" t="s">
        <v>303</v>
      </c>
      <c r="F210" t="s">
        <v>1335</v>
      </c>
      <c r="G210" s="1" t="s">
        <v>1336</v>
      </c>
      <c r="H210" s="1" t="s">
        <v>1360</v>
      </c>
      <c r="I210" s="1" t="b">
        <v>1</v>
      </c>
      <c r="J210" t="s">
        <v>1338</v>
      </c>
      <c r="K210" t="b">
        <v>0</v>
      </c>
      <c r="L210" s="1" t="s">
        <v>209</v>
      </c>
      <c r="M210" s="1" t="s">
        <v>1364</v>
      </c>
      <c r="N210" s="1" t="s">
        <v>1619</v>
      </c>
      <c r="O210" s="1" t="s">
        <v>1620</v>
      </c>
      <c r="P210" s="1" t="s">
        <v>1624</v>
      </c>
      <c r="Q210" s="1" t="s">
        <v>1349</v>
      </c>
      <c r="R210" t="s">
        <v>1349</v>
      </c>
      <c r="S210" t="s">
        <v>1349</v>
      </c>
      <c r="T210" t="s">
        <v>1349</v>
      </c>
      <c r="U210" t="s">
        <v>1384</v>
      </c>
      <c r="V210" t="s">
        <v>1402</v>
      </c>
      <c r="W210" t="b">
        <v>1</v>
      </c>
      <c r="X210" t="b">
        <v>0</v>
      </c>
      <c r="Y210" t="b">
        <v>1</v>
      </c>
      <c r="Z210" t="b">
        <v>1</v>
      </c>
      <c r="AA210" t="b">
        <v>0</v>
      </c>
      <c r="AF210" t="s">
        <v>1426</v>
      </c>
    </row>
    <row r="211" spans="1:40" x14ac:dyDescent="0.25">
      <c r="A211">
        <v>210</v>
      </c>
      <c r="B211" s="21" t="s">
        <v>1321</v>
      </c>
      <c r="C211" s="1" t="s">
        <v>1120</v>
      </c>
      <c r="D211" s="32" t="s">
        <v>1320</v>
      </c>
      <c r="E211" s="25" t="s">
        <v>210</v>
      </c>
      <c r="F211" t="s">
        <v>1335</v>
      </c>
      <c r="G211" s="1" t="s">
        <v>1336</v>
      </c>
      <c r="H211" s="1" t="s">
        <v>1360</v>
      </c>
      <c r="I211" s="1" t="b">
        <v>1</v>
      </c>
      <c r="J211" t="s">
        <v>1338</v>
      </c>
      <c r="K211" t="b">
        <v>0</v>
      </c>
      <c r="L211" s="1" t="s">
        <v>209</v>
      </c>
      <c r="M211" s="21" t="s">
        <v>1484</v>
      </c>
      <c r="N211" s="1" t="s">
        <v>1619</v>
      </c>
      <c r="O211" s="1" t="s">
        <v>1620</v>
      </c>
      <c r="P211" s="1" t="s">
        <v>1624</v>
      </c>
      <c r="Q211" s="1" t="s">
        <v>1349</v>
      </c>
      <c r="R211" t="s">
        <v>1349</v>
      </c>
      <c r="S211" t="s">
        <v>1349</v>
      </c>
      <c r="T211" t="s">
        <v>1349</v>
      </c>
      <c r="U211" t="s">
        <v>1384</v>
      </c>
      <c r="V211" t="s">
        <v>1402</v>
      </c>
      <c r="W211" t="b">
        <v>1</v>
      </c>
      <c r="X211" t="b">
        <v>0</v>
      </c>
      <c r="Y211" t="b">
        <v>1</v>
      </c>
      <c r="Z211" t="b">
        <v>1</v>
      </c>
      <c r="AA211" t="b">
        <v>0</v>
      </c>
      <c r="AF211" t="s">
        <v>1426</v>
      </c>
    </row>
    <row r="212" spans="1:40" x14ac:dyDescent="0.25">
      <c r="A212">
        <v>211</v>
      </c>
      <c r="B212" s="1" t="s">
        <v>1319</v>
      </c>
      <c r="C212" s="1" t="s">
        <v>1120</v>
      </c>
      <c r="D212" s="18" t="s">
        <v>295</v>
      </c>
      <c r="E212" t="s">
        <v>303</v>
      </c>
      <c r="F212" t="s">
        <v>1335</v>
      </c>
      <c r="G212" s="1" t="s">
        <v>1336</v>
      </c>
      <c r="H212" s="1" t="s">
        <v>1360</v>
      </c>
      <c r="I212" s="1" t="b">
        <v>1</v>
      </c>
      <c r="J212" t="s">
        <v>1338</v>
      </c>
      <c r="K212" t="b">
        <v>0</v>
      </c>
      <c r="L212" s="1" t="s">
        <v>1486</v>
      </c>
      <c r="M212" s="1" t="s">
        <v>1364</v>
      </c>
      <c r="N212" s="1" t="s">
        <v>1625</v>
      </c>
      <c r="O212" s="1" t="s">
        <v>1627</v>
      </c>
      <c r="P212" s="1" t="s">
        <v>1626</v>
      </c>
      <c r="Q212" s="1" t="s">
        <v>1349</v>
      </c>
      <c r="R212" t="s">
        <v>1367</v>
      </c>
      <c r="S212" t="s">
        <v>1349</v>
      </c>
      <c r="T212" t="s">
        <v>1367</v>
      </c>
      <c r="U212" t="s">
        <v>1387</v>
      </c>
      <c r="V212" t="s">
        <v>1402</v>
      </c>
      <c r="W212" t="b">
        <v>1</v>
      </c>
      <c r="X212" t="b">
        <v>0</v>
      </c>
      <c r="Y212" t="b">
        <v>0</v>
      </c>
      <c r="Z212" t="b">
        <v>0</v>
      </c>
      <c r="AA212" t="b">
        <v>0</v>
      </c>
      <c r="AF212" t="s">
        <v>1425</v>
      </c>
    </row>
    <row r="213" spans="1:40" x14ac:dyDescent="0.25">
      <c r="A213">
        <v>212</v>
      </c>
      <c r="B213" s="1" t="s">
        <v>1322</v>
      </c>
      <c r="C213" s="1" t="s">
        <v>1120</v>
      </c>
      <c r="D213" s="19" t="s">
        <v>296</v>
      </c>
      <c r="E213" t="s">
        <v>1122</v>
      </c>
      <c r="F213" t="s">
        <v>1335</v>
      </c>
      <c r="G213" s="1" t="s">
        <v>1336</v>
      </c>
      <c r="H213" s="1" t="s">
        <v>1360</v>
      </c>
      <c r="I213" s="1" t="b">
        <v>1</v>
      </c>
      <c r="J213" t="s">
        <v>1338</v>
      </c>
      <c r="K213" t="b">
        <v>0</v>
      </c>
      <c r="L213" s="1" t="s">
        <v>1486</v>
      </c>
      <c r="M213" s="1" t="s">
        <v>1365</v>
      </c>
      <c r="N213" s="1" t="s">
        <v>1625</v>
      </c>
      <c r="O213" s="1" t="s">
        <v>1627</v>
      </c>
      <c r="P213" s="1" t="s">
        <v>1626</v>
      </c>
      <c r="Q213" s="1" t="s">
        <v>1349</v>
      </c>
      <c r="R213" t="s">
        <v>1367</v>
      </c>
      <c r="S213" t="s">
        <v>1349</v>
      </c>
      <c r="T213" t="s">
        <v>1367</v>
      </c>
      <c r="U213" t="s">
        <v>1387</v>
      </c>
      <c r="V213" t="s">
        <v>1402</v>
      </c>
      <c r="W213" t="b">
        <v>1</v>
      </c>
      <c r="X213" t="b">
        <v>0</v>
      </c>
      <c r="Y213" t="b">
        <v>0</v>
      </c>
      <c r="Z213" t="b">
        <v>0</v>
      </c>
      <c r="AA213" t="b">
        <v>0</v>
      </c>
      <c r="AF213" t="s">
        <v>1425</v>
      </c>
    </row>
    <row r="214" spans="1:40" x14ac:dyDescent="0.25">
      <c r="A214">
        <v>213</v>
      </c>
      <c r="B214" s="1" t="s">
        <v>1323</v>
      </c>
      <c r="C214" s="1" t="s">
        <v>1120</v>
      </c>
      <c r="D214" s="8" t="s">
        <v>297</v>
      </c>
      <c r="E214" t="s">
        <v>1123</v>
      </c>
      <c r="F214" t="s">
        <v>1335</v>
      </c>
      <c r="G214" s="1" t="s">
        <v>1336</v>
      </c>
      <c r="H214" s="1" t="s">
        <v>1360</v>
      </c>
      <c r="I214" s="1" t="b">
        <v>1</v>
      </c>
      <c r="J214" t="s">
        <v>1338</v>
      </c>
      <c r="K214" t="b">
        <v>0</v>
      </c>
      <c r="L214" s="1" t="s">
        <v>1486</v>
      </c>
      <c r="M214" s="1" t="s">
        <v>1441</v>
      </c>
      <c r="N214" s="1" t="s">
        <v>1625</v>
      </c>
      <c r="O214" s="1" t="s">
        <v>1627</v>
      </c>
      <c r="P214" s="1" t="s">
        <v>1626</v>
      </c>
      <c r="Q214" s="1" t="s">
        <v>1349</v>
      </c>
      <c r="R214" t="s">
        <v>1367</v>
      </c>
      <c r="S214" t="s">
        <v>1349</v>
      </c>
      <c r="T214" t="s">
        <v>1367</v>
      </c>
      <c r="U214" t="s">
        <v>1387</v>
      </c>
      <c r="V214" t="s">
        <v>1402</v>
      </c>
      <c r="W214" t="b">
        <v>1</v>
      </c>
      <c r="X214" t="b">
        <v>0</v>
      </c>
      <c r="Y214" t="b">
        <v>0</v>
      </c>
      <c r="Z214" t="b">
        <v>0</v>
      </c>
      <c r="AA214" t="b">
        <v>0</v>
      </c>
      <c r="AF214" t="s">
        <v>1425</v>
      </c>
    </row>
    <row r="215" spans="1:40" x14ac:dyDescent="0.25">
      <c r="A215">
        <v>214</v>
      </c>
      <c r="B215" s="1" t="s">
        <v>1324</v>
      </c>
      <c r="C215" s="1" t="s">
        <v>1120</v>
      </c>
      <c r="D215" s="20" t="s">
        <v>298</v>
      </c>
      <c r="E215" t="s">
        <v>1124</v>
      </c>
      <c r="F215" t="s">
        <v>1335</v>
      </c>
      <c r="G215" s="1" t="s">
        <v>1336</v>
      </c>
      <c r="H215" s="1" t="s">
        <v>1360</v>
      </c>
      <c r="I215" s="1" t="b">
        <v>1</v>
      </c>
      <c r="J215" t="s">
        <v>1338</v>
      </c>
      <c r="K215" t="b">
        <v>0</v>
      </c>
      <c r="L215" s="1" t="s">
        <v>1486</v>
      </c>
      <c r="M215" s="1" t="s">
        <v>1442</v>
      </c>
      <c r="N215" s="1" t="s">
        <v>1625</v>
      </c>
      <c r="O215" s="1" t="s">
        <v>1627</v>
      </c>
      <c r="P215" s="1" t="s">
        <v>1626</v>
      </c>
      <c r="Q215" s="1" t="s">
        <v>1349</v>
      </c>
      <c r="R215" t="s">
        <v>1367</v>
      </c>
      <c r="S215" t="s">
        <v>1349</v>
      </c>
      <c r="T215" t="s">
        <v>1367</v>
      </c>
      <c r="U215" t="s">
        <v>1387</v>
      </c>
      <c r="V215" t="s">
        <v>1402</v>
      </c>
      <c r="W215" t="b">
        <v>1</v>
      </c>
      <c r="X215" t="b">
        <v>0</v>
      </c>
      <c r="Y215" t="b">
        <v>0</v>
      </c>
      <c r="Z215" t="b">
        <v>0</v>
      </c>
      <c r="AA215" t="b">
        <v>0</v>
      </c>
      <c r="AF215" t="s">
        <v>1425</v>
      </c>
    </row>
    <row r="216" spans="1:40" x14ac:dyDescent="0.25">
      <c r="A216">
        <v>215</v>
      </c>
      <c r="B216" s="1" t="s">
        <v>1266</v>
      </c>
      <c r="C216" s="1" t="s">
        <v>1120</v>
      </c>
      <c r="D216" s="18" t="s">
        <v>295</v>
      </c>
      <c r="E216" t="s">
        <v>303</v>
      </c>
      <c r="F216" t="s">
        <v>1335</v>
      </c>
      <c r="G216" s="1" t="s">
        <v>1336</v>
      </c>
      <c r="H216" s="1" t="s">
        <v>1360</v>
      </c>
      <c r="I216" s="1" t="b">
        <v>1</v>
      </c>
      <c r="J216" t="s">
        <v>1338</v>
      </c>
      <c r="K216" t="b">
        <v>0</v>
      </c>
      <c r="L216" s="1" t="s">
        <v>1487</v>
      </c>
      <c r="M216" s="1" t="s">
        <v>1364</v>
      </c>
      <c r="N216" s="1" t="s">
        <v>1628</v>
      </c>
      <c r="O216" s="1" t="s">
        <v>1629</v>
      </c>
      <c r="P216" s="1" t="s">
        <v>1630</v>
      </c>
      <c r="Q216" s="1" t="s">
        <v>1349</v>
      </c>
      <c r="R216" t="s">
        <v>1367</v>
      </c>
      <c r="S216" t="s">
        <v>1349</v>
      </c>
      <c r="T216" t="s">
        <v>1367</v>
      </c>
      <c r="U216" t="s">
        <v>1387</v>
      </c>
      <c r="V216" t="s">
        <v>1404</v>
      </c>
      <c r="W216" t="b">
        <v>1</v>
      </c>
      <c r="X216" t="b">
        <v>0</v>
      </c>
      <c r="Y216" t="b">
        <v>0</v>
      </c>
      <c r="Z216" t="b">
        <v>0</v>
      </c>
      <c r="AA216" t="b">
        <v>0</v>
      </c>
      <c r="AF216" t="s">
        <v>1425</v>
      </c>
    </row>
    <row r="217" spans="1:40" x14ac:dyDescent="0.25">
      <c r="A217">
        <v>216</v>
      </c>
      <c r="B217" s="1" t="s">
        <v>1267</v>
      </c>
      <c r="C217" s="1" t="s">
        <v>1120</v>
      </c>
      <c r="D217" s="19" t="s">
        <v>296</v>
      </c>
      <c r="E217" t="s">
        <v>1122</v>
      </c>
      <c r="F217" t="s">
        <v>1335</v>
      </c>
      <c r="G217" s="1" t="s">
        <v>1336</v>
      </c>
      <c r="H217" s="1" t="s">
        <v>1360</v>
      </c>
      <c r="I217" s="1" t="b">
        <v>1</v>
      </c>
      <c r="J217" t="s">
        <v>1338</v>
      </c>
      <c r="K217" t="b">
        <v>0</v>
      </c>
      <c r="L217" s="1" t="s">
        <v>1487</v>
      </c>
      <c r="M217" s="1" t="s">
        <v>1365</v>
      </c>
      <c r="N217" s="1" t="s">
        <v>1628</v>
      </c>
      <c r="O217" s="1" t="s">
        <v>1629</v>
      </c>
      <c r="P217" s="1" t="s">
        <v>1630</v>
      </c>
      <c r="Q217" s="1" t="s">
        <v>1349</v>
      </c>
      <c r="R217" t="s">
        <v>1367</v>
      </c>
      <c r="S217" t="s">
        <v>1349</v>
      </c>
      <c r="T217" t="s">
        <v>1367</v>
      </c>
      <c r="U217" t="s">
        <v>1387</v>
      </c>
      <c r="V217" t="s">
        <v>1404</v>
      </c>
      <c r="W217" t="b">
        <v>1</v>
      </c>
      <c r="X217" t="b">
        <v>0</v>
      </c>
      <c r="Y217" t="b">
        <v>0</v>
      </c>
      <c r="Z217" t="b">
        <v>0</v>
      </c>
      <c r="AA217" t="b">
        <v>0</v>
      </c>
      <c r="AF217" t="s">
        <v>1425</v>
      </c>
    </row>
    <row r="218" spans="1:40" x14ac:dyDescent="0.25">
      <c r="A218">
        <v>217</v>
      </c>
      <c r="B218" s="1" t="s">
        <v>1269</v>
      </c>
      <c r="C218" s="1" t="s">
        <v>1120</v>
      </c>
      <c r="D218" s="8" t="s">
        <v>297</v>
      </c>
      <c r="E218" t="s">
        <v>1123</v>
      </c>
      <c r="F218" t="s">
        <v>1335</v>
      </c>
      <c r="G218" s="1" t="s">
        <v>1336</v>
      </c>
      <c r="H218" s="1" t="s">
        <v>1360</v>
      </c>
      <c r="I218" s="1" t="b">
        <v>1</v>
      </c>
      <c r="J218" t="s">
        <v>1338</v>
      </c>
      <c r="K218" t="b">
        <v>0</v>
      </c>
      <c r="L218" s="1" t="s">
        <v>1487</v>
      </c>
      <c r="M218" s="1" t="s">
        <v>1441</v>
      </c>
      <c r="N218" s="1" t="s">
        <v>1628</v>
      </c>
      <c r="O218" s="1" t="s">
        <v>1629</v>
      </c>
      <c r="P218" s="1" t="s">
        <v>1630</v>
      </c>
      <c r="Q218" s="1" t="s">
        <v>1349</v>
      </c>
      <c r="R218" t="s">
        <v>1367</v>
      </c>
      <c r="S218" t="s">
        <v>1349</v>
      </c>
      <c r="T218" t="s">
        <v>1367</v>
      </c>
      <c r="U218" t="s">
        <v>1387</v>
      </c>
      <c r="V218" t="s">
        <v>1404</v>
      </c>
      <c r="W218" t="b">
        <v>1</v>
      </c>
      <c r="X218" t="b">
        <v>0</v>
      </c>
      <c r="Y218" t="b">
        <v>0</v>
      </c>
      <c r="Z218" t="b">
        <v>0</v>
      </c>
      <c r="AA218" t="b">
        <v>0</v>
      </c>
      <c r="AF218" t="s">
        <v>1425</v>
      </c>
    </row>
    <row r="219" spans="1:40" x14ac:dyDescent="0.25">
      <c r="A219">
        <v>218</v>
      </c>
      <c r="B219" s="1" t="s">
        <v>1268</v>
      </c>
      <c r="C219" s="1" t="s">
        <v>1120</v>
      </c>
      <c r="D219" s="20" t="s">
        <v>298</v>
      </c>
      <c r="E219" t="s">
        <v>1124</v>
      </c>
      <c r="F219" t="s">
        <v>1335</v>
      </c>
      <c r="G219" s="1" t="s">
        <v>1336</v>
      </c>
      <c r="H219" s="1" t="s">
        <v>1360</v>
      </c>
      <c r="I219" s="1" t="b">
        <v>1</v>
      </c>
      <c r="J219" t="s">
        <v>1338</v>
      </c>
      <c r="K219" t="b">
        <v>0</v>
      </c>
      <c r="L219" s="1" t="s">
        <v>1487</v>
      </c>
      <c r="M219" s="1" t="s">
        <v>1442</v>
      </c>
      <c r="N219" s="1" t="s">
        <v>1628</v>
      </c>
      <c r="O219" s="1" t="s">
        <v>1629</v>
      </c>
      <c r="P219" s="1" t="s">
        <v>1630</v>
      </c>
      <c r="Q219" s="1" t="s">
        <v>1349</v>
      </c>
      <c r="R219" t="s">
        <v>1367</v>
      </c>
      <c r="S219" t="s">
        <v>1349</v>
      </c>
      <c r="T219" t="s">
        <v>1367</v>
      </c>
      <c r="U219" t="s">
        <v>1387</v>
      </c>
      <c r="V219" t="s">
        <v>1404</v>
      </c>
      <c r="W219" t="b">
        <v>1</v>
      </c>
      <c r="X219" t="b">
        <v>0</v>
      </c>
      <c r="Y219" t="b">
        <v>0</v>
      </c>
      <c r="Z219" t="b">
        <v>0</v>
      </c>
      <c r="AA219" t="b">
        <v>0</v>
      </c>
      <c r="AF219" t="s">
        <v>1425</v>
      </c>
    </row>
    <row r="220" spans="1:40" x14ac:dyDescent="0.25">
      <c r="A220">
        <v>219</v>
      </c>
      <c r="B220" s="21" t="s">
        <v>1318</v>
      </c>
      <c r="C220" s="1" t="s">
        <v>1120</v>
      </c>
      <c r="D220" s="29" t="s">
        <v>1300</v>
      </c>
      <c r="E220" s="25" t="s">
        <v>1307</v>
      </c>
      <c r="F220" t="s">
        <v>1334</v>
      </c>
      <c r="G220" s="1" t="s">
        <v>1295</v>
      </c>
      <c r="H220" s="1" t="s">
        <v>1360</v>
      </c>
      <c r="I220" s="1" t="b">
        <v>1</v>
      </c>
      <c r="J220" t="s">
        <v>1352</v>
      </c>
      <c r="K220" s="25" t="b">
        <v>1</v>
      </c>
      <c r="L220" s="1" t="s">
        <v>1487</v>
      </c>
      <c r="M220" s="21" t="s">
        <v>1460</v>
      </c>
      <c r="N220" s="1" t="s">
        <v>1628</v>
      </c>
      <c r="O220" s="1" t="s">
        <v>1629</v>
      </c>
      <c r="P220" s="1" t="s">
        <v>1630</v>
      </c>
      <c r="Q220" s="1" t="s">
        <v>1349</v>
      </c>
      <c r="R220" t="s">
        <v>1367</v>
      </c>
      <c r="S220" t="s">
        <v>1349</v>
      </c>
      <c r="T220" t="s">
        <v>1367</v>
      </c>
      <c r="U220" t="s">
        <v>1387</v>
      </c>
      <c r="V220" t="s">
        <v>1404</v>
      </c>
      <c r="W220" t="b">
        <v>1</v>
      </c>
      <c r="X220" t="b">
        <v>0</v>
      </c>
      <c r="Y220" t="b">
        <v>0</v>
      </c>
      <c r="Z220" t="b">
        <v>0</v>
      </c>
      <c r="AA220" t="b">
        <v>0</v>
      </c>
      <c r="AF220" t="s">
        <v>1425</v>
      </c>
    </row>
    <row r="221" spans="1:40" x14ac:dyDescent="0.25">
      <c r="A221">
        <v>220</v>
      </c>
      <c r="B221" s="1" t="s">
        <v>1325</v>
      </c>
      <c r="C221" s="1" t="s">
        <v>1121</v>
      </c>
      <c r="D221" s="2" t="s">
        <v>299</v>
      </c>
      <c r="E221" t="s">
        <v>1121</v>
      </c>
      <c r="F221" t="s">
        <v>1121</v>
      </c>
      <c r="G221" s="1" t="s">
        <v>1336</v>
      </c>
      <c r="H221" s="1" t="s">
        <v>1360</v>
      </c>
      <c r="I221" s="1" t="b">
        <v>1</v>
      </c>
      <c r="J221" t="s">
        <v>1353</v>
      </c>
      <c r="K221" t="b">
        <v>0</v>
      </c>
      <c r="L221" s="1" t="s">
        <v>1487</v>
      </c>
      <c r="M221" s="1" t="s">
        <v>1488</v>
      </c>
      <c r="N221" s="1" t="s">
        <v>1628</v>
      </c>
      <c r="O221" s="1" t="s">
        <v>1629</v>
      </c>
      <c r="P221" s="1" t="s">
        <v>1630</v>
      </c>
      <c r="Q221" s="1" t="s">
        <v>1349</v>
      </c>
      <c r="R221" t="s">
        <v>1367</v>
      </c>
      <c r="S221" t="s">
        <v>1349</v>
      </c>
      <c r="T221" t="s">
        <v>1367</v>
      </c>
      <c r="U221" t="s">
        <v>1387</v>
      </c>
      <c r="V221" t="s">
        <v>1404</v>
      </c>
      <c r="W221" t="b">
        <v>1</v>
      </c>
      <c r="X221" t="b">
        <v>0</v>
      </c>
      <c r="Y221" t="b">
        <v>0</v>
      </c>
      <c r="Z221" t="b">
        <v>0</v>
      </c>
      <c r="AA221" t="b">
        <v>0</v>
      </c>
      <c r="AF221" t="s">
        <v>1425</v>
      </c>
      <c r="AN221" s="24" t="b">
        <v>1</v>
      </c>
    </row>
    <row r="222" spans="1:40" x14ac:dyDescent="0.25">
      <c r="A222">
        <v>221</v>
      </c>
      <c r="B222" s="1" t="s">
        <v>1265</v>
      </c>
      <c r="C222" s="1" t="s">
        <v>1120</v>
      </c>
      <c r="D222" s="18" t="s">
        <v>295</v>
      </c>
      <c r="E222" t="s">
        <v>303</v>
      </c>
      <c r="F222" t="s">
        <v>1335</v>
      </c>
      <c r="G222" s="1" t="s">
        <v>1336</v>
      </c>
      <c r="H222" s="1" t="s">
        <v>1360</v>
      </c>
      <c r="I222" s="1" t="b">
        <v>1</v>
      </c>
      <c r="J222" t="s">
        <v>1338</v>
      </c>
      <c r="K222" t="b">
        <v>0</v>
      </c>
      <c r="L222" s="1" t="s">
        <v>1270</v>
      </c>
      <c r="M222" s="1" t="s">
        <v>1364</v>
      </c>
      <c r="N222" s="1" t="s">
        <v>1631</v>
      </c>
      <c r="O222" s="1" t="s">
        <v>1632</v>
      </c>
      <c r="P222" s="1" t="s">
        <v>1633</v>
      </c>
      <c r="Q222" s="1" t="s">
        <v>1349</v>
      </c>
      <c r="R222" t="s">
        <v>1367</v>
      </c>
      <c r="S222" t="s">
        <v>1349</v>
      </c>
      <c r="T222" t="s">
        <v>1367</v>
      </c>
      <c r="U222" t="s">
        <v>1387</v>
      </c>
      <c r="V222" t="s">
        <v>1404</v>
      </c>
      <c r="W222" t="b">
        <v>1</v>
      </c>
      <c r="X222" t="b">
        <v>0</v>
      </c>
      <c r="Y222" t="b">
        <v>0</v>
      </c>
      <c r="Z222" t="b">
        <v>0</v>
      </c>
      <c r="AA222" t="b">
        <v>0</v>
      </c>
      <c r="AF222" t="s">
        <v>1425</v>
      </c>
    </row>
    <row r="223" spans="1:40" x14ac:dyDescent="0.25">
      <c r="A223">
        <v>222</v>
      </c>
      <c r="B223" s="1" t="s">
        <v>1273</v>
      </c>
      <c r="C223" s="1" t="s">
        <v>1120</v>
      </c>
      <c r="D223" s="19" t="s">
        <v>296</v>
      </c>
      <c r="E223" t="s">
        <v>1122</v>
      </c>
      <c r="F223" t="s">
        <v>1335</v>
      </c>
      <c r="G223" s="1" t="s">
        <v>1336</v>
      </c>
      <c r="H223" s="1" t="s">
        <v>1360</v>
      </c>
      <c r="I223" s="1" t="b">
        <v>1</v>
      </c>
      <c r="J223" t="s">
        <v>1338</v>
      </c>
      <c r="K223" t="b">
        <v>0</v>
      </c>
      <c r="L223" s="1" t="s">
        <v>1270</v>
      </c>
      <c r="M223" s="1" t="s">
        <v>1365</v>
      </c>
      <c r="N223" s="1" t="s">
        <v>1631</v>
      </c>
      <c r="O223" s="1" t="s">
        <v>1632</v>
      </c>
      <c r="P223" s="1" t="s">
        <v>1633</v>
      </c>
      <c r="Q223" s="1" t="s">
        <v>1349</v>
      </c>
      <c r="R223" t="s">
        <v>1367</v>
      </c>
      <c r="S223" t="s">
        <v>1349</v>
      </c>
      <c r="T223" t="s">
        <v>1367</v>
      </c>
      <c r="U223" t="s">
        <v>1387</v>
      </c>
      <c r="V223" t="s">
        <v>1404</v>
      </c>
      <c r="W223" t="b">
        <v>1</v>
      </c>
      <c r="X223" t="b">
        <v>0</v>
      </c>
      <c r="Y223" t="b">
        <v>0</v>
      </c>
      <c r="Z223" t="b">
        <v>0</v>
      </c>
      <c r="AA223" t="b">
        <v>0</v>
      </c>
      <c r="AF223" t="s">
        <v>1425</v>
      </c>
    </row>
    <row r="224" spans="1:40" x14ac:dyDescent="0.25">
      <c r="A224">
        <v>223</v>
      </c>
      <c r="B224" s="1" t="s">
        <v>1272</v>
      </c>
      <c r="C224" s="1" t="s">
        <v>1120</v>
      </c>
      <c r="D224" s="8" t="s">
        <v>297</v>
      </c>
      <c r="E224" t="s">
        <v>1123</v>
      </c>
      <c r="F224" t="s">
        <v>1335</v>
      </c>
      <c r="G224" s="1" t="s">
        <v>1336</v>
      </c>
      <c r="H224" s="1" t="s">
        <v>1360</v>
      </c>
      <c r="I224" s="1" t="b">
        <v>1</v>
      </c>
      <c r="J224" t="s">
        <v>1338</v>
      </c>
      <c r="K224" t="b">
        <v>0</v>
      </c>
      <c r="L224" s="1" t="s">
        <v>1270</v>
      </c>
      <c r="M224" s="1" t="s">
        <v>1441</v>
      </c>
      <c r="N224" s="1" t="s">
        <v>1631</v>
      </c>
      <c r="O224" s="1" t="s">
        <v>1632</v>
      </c>
      <c r="P224" s="1" t="s">
        <v>1633</v>
      </c>
      <c r="Q224" s="1" t="s">
        <v>1349</v>
      </c>
      <c r="R224" t="s">
        <v>1367</v>
      </c>
      <c r="S224" t="s">
        <v>1349</v>
      </c>
      <c r="T224" t="s">
        <v>1367</v>
      </c>
      <c r="U224" t="s">
        <v>1387</v>
      </c>
      <c r="V224" t="s">
        <v>1404</v>
      </c>
      <c r="W224" t="b">
        <v>1</v>
      </c>
      <c r="X224" t="b">
        <v>0</v>
      </c>
      <c r="Y224" t="b">
        <v>0</v>
      </c>
      <c r="Z224" t="b">
        <v>0</v>
      </c>
      <c r="AA224" t="b">
        <v>0</v>
      </c>
      <c r="AF224" t="s">
        <v>1425</v>
      </c>
    </row>
    <row r="225" spans="1:40" x14ac:dyDescent="0.25">
      <c r="A225">
        <v>224</v>
      </c>
      <c r="B225" s="1" t="s">
        <v>1271</v>
      </c>
      <c r="C225" s="1" t="s">
        <v>1120</v>
      </c>
      <c r="D225" s="20" t="s">
        <v>298</v>
      </c>
      <c r="E225" t="s">
        <v>1124</v>
      </c>
      <c r="F225" t="s">
        <v>1335</v>
      </c>
      <c r="G225" s="1" t="s">
        <v>1336</v>
      </c>
      <c r="H225" s="1" t="s">
        <v>1360</v>
      </c>
      <c r="I225" s="1" t="b">
        <v>1</v>
      </c>
      <c r="J225" t="s">
        <v>1338</v>
      </c>
      <c r="K225" t="b">
        <v>0</v>
      </c>
      <c r="L225" s="1" t="s">
        <v>1270</v>
      </c>
      <c r="M225" s="1" t="s">
        <v>1442</v>
      </c>
      <c r="N225" s="1" t="s">
        <v>1631</v>
      </c>
      <c r="O225" s="1" t="s">
        <v>1632</v>
      </c>
      <c r="P225" s="1" t="s">
        <v>1633</v>
      </c>
      <c r="Q225" s="1" t="s">
        <v>1349</v>
      </c>
      <c r="R225" t="s">
        <v>1367</v>
      </c>
      <c r="S225" t="s">
        <v>1349</v>
      </c>
      <c r="T225" t="s">
        <v>1367</v>
      </c>
      <c r="U225" t="s">
        <v>1387</v>
      </c>
      <c r="V225" t="s">
        <v>1404</v>
      </c>
      <c r="W225" t="b">
        <v>1</v>
      </c>
      <c r="X225" t="b">
        <v>0</v>
      </c>
      <c r="Y225" t="b">
        <v>0</v>
      </c>
      <c r="Z225" t="b">
        <v>0</v>
      </c>
      <c r="AA225" t="b">
        <v>0</v>
      </c>
      <c r="AF225" t="s">
        <v>1425</v>
      </c>
    </row>
    <row r="226" spans="1:40" x14ac:dyDescent="0.25">
      <c r="A226">
        <v>225</v>
      </c>
      <c r="B226" s="1" t="s">
        <v>1326</v>
      </c>
      <c r="C226" s="1" t="s">
        <v>1121</v>
      </c>
      <c r="D226" s="2" t="s">
        <v>299</v>
      </c>
      <c r="E226" t="s">
        <v>1121</v>
      </c>
      <c r="F226" t="s">
        <v>1121</v>
      </c>
      <c r="G226" s="1" t="s">
        <v>1336</v>
      </c>
      <c r="H226" s="1" t="s">
        <v>1360</v>
      </c>
      <c r="I226" s="1" t="b">
        <v>1</v>
      </c>
      <c r="J226" t="s">
        <v>1353</v>
      </c>
      <c r="K226" t="b">
        <v>0</v>
      </c>
      <c r="L226" s="1" t="s">
        <v>1270</v>
      </c>
      <c r="M226" s="1" t="s">
        <v>1488</v>
      </c>
      <c r="N226" s="1" t="s">
        <v>1631</v>
      </c>
      <c r="O226" s="1" t="s">
        <v>1632</v>
      </c>
      <c r="P226" s="1" t="s">
        <v>1633</v>
      </c>
      <c r="Q226" s="1" t="s">
        <v>1349</v>
      </c>
      <c r="R226" t="s">
        <v>1367</v>
      </c>
      <c r="S226" t="s">
        <v>1349</v>
      </c>
      <c r="T226" t="s">
        <v>1367</v>
      </c>
      <c r="U226" t="s">
        <v>1387</v>
      </c>
      <c r="V226" t="s">
        <v>1404</v>
      </c>
      <c r="W226" t="b">
        <v>1</v>
      </c>
      <c r="X226" t="b">
        <v>0</v>
      </c>
      <c r="Y226" t="b">
        <v>0</v>
      </c>
      <c r="Z226" t="b">
        <v>0</v>
      </c>
      <c r="AA226" t="b">
        <v>0</v>
      </c>
      <c r="AF226" t="s">
        <v>1425</v>
      </c>
      <c r="AN226" s="24" t="b">
        <v>1</v>
      </c>
    </row>
    <row r="227" spans="1:40" x14ac:dyDescent="0.25">
      <c r="A227">
        <v>226</v>
      </c>
      <c r="B227" s="1" t="s">
        <v>1328</v>
      </c>
      <c r="C227" s="1" t="s">
        <v>1120</v>
      </c>
      <c r="D227" s="32" t="s">
        <v>1320</v>
      </c>
      <c r="E227" t="s">
        <v>210</v>
      </c>
      <c r="F227" t="s">
        <v>1335</v>
      </c>
      <c r="G227" s="1" t="s">
        <v>1336</v>
      </c>
      <c r="H227" s="1" t="s">
        <v>1360</v>
      </c>
      <c r="I227" s="1" t="b">
        <v>1</v>
      </c>
      <c r="J227" t="s">
        <v>1338</v>
      </c>
      <c r="K227" t="b">
        <v>0</v>
      </c>
      <c r="L227" s="1" t="s">
        <v>1270</v>
      </c>
      <c r="M227" s="1" t="s">
        <v>1484</v>
      </c>
      <c r="N227" s="1" t="s">
        <v>1631</v>
      </c>
      <c r="O227" s="1" t="s">
        <v>1632</v>
      </c>
      <c r="P227" s="1" t="s">
        <v>1633</v>
      </c>
      <c r="Q227" s="1" t="s">
        <v>1349</v>
      </c>
      <c r="R227" t="s">
        <v>1367</v>
      </c>
      <c r="S227" t="s">
        <v>1349</v>
      </c>
      <c r="T227" t="s">
        <v>1367</v>
      </c>
      <c r="U227" t="s">
        <v>1387</v>
      </c>
      <c r="V227" t="s">
        <v>1404</v>
      </c>
      <c r="W227" t="b">
        <v>1</v>
      </c>
      <c r="X227" t="b">
        <v>0</v>
      </c>
      <c r="Y227" t="b">
        <v>0</v>
      </c>
      <c r="Z227" t="b">
        <v>0</v>
      </c>
      <c r="AA227" t="b">
        <v>0</v>
      </c>
      <c r="AF227" t="s">
        <v>1425</v>
      </c>
    </row>
    <row r="228" spans="1:40" x14ac:dyDescent="0.25">
      <c r="A228">
        <v>227</v>
      </c>
      <c r="B228" s="1" t="s">
        <v>1274</v>
      </c>
      <c r="C228" s="1" t="s">
        <v>1120</v>
      </c>
      <c r="D228" s="18" t="s">
        <v>295</v>
      </c>
      <c r="E228" t="s">
        <v>303</v>
      </c>
      <c r="F228" t="s">
        <v>1335</v>
      </c>
      <c r="G228" s="1" t="s">
        <v>1336</v>
      </c>
      <c r="H228" s="1" t="s">
        <v>1360</v>
      </c>
      <c r="I228" s="1" t="b">
        <v>1</v>
      </c>
      <c r="J228" t="s">
        <v>1338</v>
      </c>
      <c r="K228" t="b">
        <v>0</v>
      </c>
      <c r="L228" s="1" t="s">
        <v>1489</v>
      </c>
      <c r="M228" s="1" t="s">
        <v>1364</v>
      </c>
      <c r="N228" s="1" t="s">
        <v>1634</v>
      </c>
      <c r="O228" s="1" t="s">
        <v>1635</v>
      </c>
      <c r="P228" s="1" t="s">
        <v>1636</v>
      </c>
      <c r="Q228" s="1" t="s">
        <v>1349</v>
      </c>
      <c r="R228" t="s">
        <v>1367</v>
      </c>
      <c r="S228" t="s">
        <v>1349</v>
      </c>
      <c r="T228" t="s">
        <v>1367</v>
      </c>
      <c r="U228" t="s">
        <v>1387</v>
      </c>
      <c r="V228" t="s">
        <v>1404</v>
      </c>
      <c r="W228" t="b">
        <v>1</v>
      </c>
      <c r="X228" t="b">
        <v>0</v>
      </c>
      <c r="Y228" t="b">
        <v>0</v>
      </c>
      <c r="Z228" t="b">
        <v>0</v>
      </c>
      <c r="AA228" t="b">
        <v>0</v>
      </c>
      <c r="AF228" t="s">
        <v>1425</v>
      </c>
    </row>
    <row r="229" spans="1:40" x14ac:dyDescent="0.25">
      <c r="A229">
        <v>228</v>
      </c>
      <c r="B229" s="1" t="s">
        <v>1275</v>
      </c>
      <c r="C229" s="1" t="s">
        <v>1120</v>
      </c>
      <c r="D229" s="19" t="s">
        <v>296</v>
      </c>
      <c r="E229" t="s">
        <v>1122</v>
      </c>
      <c r="F229" t="s">
        <v>1335</v>
      </c>
      <c r="G229" s="1" t="s">
        <v>1336</v>
      </c>
      <c r="H229" s="1" t="s">
        <v>1360</v>
      </c>
      <c r="I229" s="1" t="b">
        <v>1</v>
      </c>
      <c r="J229" t="s">
        <v>1338</v>
      </c>
      <c r="K229" t="b">
        <v>0</v>
      </c>
      <c r="L229" s="1" t="s">
        <v>1489</v>
      </c>
      <c r="M229" s="1" t="s">
        <v>1365</v>
      </c>
      <c r="N229" s="1" t="s">
        <v>1634</v>
      </c>
      <c r="O229" s="1" t="s">
        <v>1635</v>
      </c>
      <c r="P229" s="1" t="s">
        <v>1636</v>
      </c>
      <c r="Q229" s="1" t="s">
        <v>1349</v>
      </c>
      <c r="R229" t="s">
        <v>1367</v>
      </c>
      <c r="S229" t="s">
        <v>1349</v>
      </c>
      <c r="T229" t="s">
        <v>1367</v>
      </c>
      <c r="U229" t="s">
        <v>1387</v>
      </c>
      <c r="V229" t="s">
        <v>1404</v>
      </c>
      <c r="W229" t="b">
        <v>1</v>
      </c>
      <c r="X229" t="b">
        <v>0</v>
      </c>
      <c r="Y229" t="b">
        <v>0</v>
      </c>
      <c r="Z229" t="b">
        <v>0</v>
      </c>
      <c r="AA229" t="b">
        <v>0</v>
      </c>
      <c r="AF229" t="s">
        <v>1425</v>
      </c>
    </row>
    <row r="230" spans="1:40" x14ac:dyDescent="0.25">
      <c r="A230">
        <v>229</v>
      </c>
      <c r="B230" s="1" t="s">
        <v>1276</v>
      </c>
      <c r="C230" s="1" t="s">
        <v>1120</v>
      </c>
      <c r="D230" s="8" t="s">
        <v>297</v>
      </c>
      <c r="E230" t="s">
        <v>1123</v>
      </c>
      <c r="F230" t="s">
        <v>1335</v>
      </c>
      <c r="G230" s="1" t="s">
        <v>1336</v>
      </c>
      <c r="H230" s="1" t="s">
        <v>1360</v>
      </c>
      <c r="I230" s="1" t="b">
        <v>1</v>
      </c>
      <c r="J230" t="s">
        <v>1338</v>
      </c>
      <c r="K230" t="b">
        <v>0</v>
      </c>
      <c r="L230" s="1" t="s">
        <v>1489</v>
      </c>
      <c r="M230" s="1" t="s">
        <v>1441</v>
      </c>
      <c r="N230" s="1" t="s">
        <v>1634</v>
      </c>
      <c r="O230" s="1" t="s">
        <v>1635</v>
      </c>
      <c r="P230" s="1" t="s">
        <v>1636</v>
      </c>
      <c r="Q230" s="1" t="s">
        <v>1349</v>
      </c>
      <c r="R230" t="s">
        <v>1367</v>
      </c>
      <c r="S230" t="s">
        <v>1349</v>
      </c>
      <c r="T230" t="s">
        <v>1367</v>
      </c>
      <c r="U230" t="s">
        <v>1387</v>
      </c>
      <c r="V230" t="s">
        <v>1404</v>
      </c>
      <c r="W230" t="b">
        <v>1</v>
      </c>
      <c r="X230" t="b">
        <v>0</v>
      </c>
      <c r="Y230" t="b">
        <v>0</v>
      </c>
      <c r="Z230" t="b">
        <v>0</v>
      </c>
      <c r="AA230" t="b">
        <v>0</v>
      </c>
      <c r="AF230" t="s">
        <v>1425</v>
      </c>
    </row>
    <row r="231" spans="1:40" x14ac:dyDescent="0.25">
      <c r="A231">
        <v>230</v>
      </c>
      <c r="B231" s="1" t="s">
        <v>1277</v>
      </c>
      <c r="C231" s="1" t="s">
        <v>1120</v>
      </c>
      <c r="D231" s="20" t="s">
        <v>298</v>
      </c>
      <c r="E231" t="s">
        <v>1124</v>
      </c>
      <c r="F231" t="s">
        <v>1335</v>
      </c>
      <c r="G231" s="1" t="s">
        <v>1336</v>
      </c>
      <c r="H231" s="1" t="s">
        <v>1360</v>
      </c>
      <c r="I231" s="1" t="b">
        <v>1</v>
      </c>
      <c r="J231" t="s">
        <v>1338</v>
      </c>
      <c r="K231" t="b">
        <v>0</v>
      </c>
      <c r="L231" s="1" t="s">
        <v>1489</v>
      </c>
      <c r="M231" s="1" t="s">
        <v>1442</v>
      </c>
      <c r="N231" s="1" t="s">
        <v>1634</v>
      </c>
      <c r="O231" s="1" t="s">
        <v>1635</v>
      </c>
      <c r="P231" s="1" t="s">
        <v>1636</v>
      </c>
      <c r="Q231" s="1" t="s">
        <v>1349</v>
      </c>
      <c r="R231" t="s">
        <v>1367</v>
      </c>
      <c r="S231" t="s">
        <v>1349</v>
      </c>
      <c r="T231" t="s">
        <v>1367</v>
      </c>
      <c r="U231" t="s">
        <v>1387</v>
      </c>
      <c r="V231" t="s">
        <v>1404</v>
      </c>
      <c r="W231" t="b">
        <v>1</v>
      </c>
      <c r="X231" t="b">
        <v>0</v>
      </c>
      <c r="Y231" t="b">
        <v>0</v>
      </c>
      <c r="Z231" t="b">
        <v>0</v>
      </c>
      <c r="AA231" t="b">
        <v>0</v>
      </c>
      <c r="AF231" t="s">
        <v>1425</v>
      </c>
    </row>
    <row r="232" spans="1:40" x14ac:dyDescent="0.25">
      <c r="A232">
        <v>231</v>
      </c>
      <c r="B232" s="1" t="s">
        <v>227</v>
      </c>
      <c r="C232" s="1" t="s">
        <v>1120</v>
      </c>
      <c r="D232" s="18" t="s">
        <v>295</v>
      </c>
      <c r="E232" t="s">
        <v>303</v>
      </c>
      <c r="F232" t="s">
        <v>1335</v>
      </c>
      <c r="G232" s="1" t="s">
        <v>1336</v>
      </c>
      <c r="H232" s="1" t="s">
        <v>1360</v>
      </c>
      <c r="I232" s="1" t="b">
        <v>1</v>
      </c>
      <c r="J232" t="s">
        <v>1338</v>
      </c>
      <c r="K232" t="b">
        <v>0</v>
      </c>
      <c r="L232" s="1" t="s">
        <v>1490</v>
      </c>
      <c r="M232" s="1" t="s">
        <v>1364</v>
      </c>
      <c r="N232" s="1" t="s">
        <v>1490</v>
      </c>
      <c r="O232" s="1" t="s">
        <v>1490</v>
      </c>
      <c r="P232" s="1" t="s">
        <v>1637</v>
      </c>
      <c r="Q232" s="1" t="s">
        <v>1349</v>
      </c>
      <c r="R232" t="s">
        <v>1367</v>
      </c>
      <c r="S232" t="s">
        <v>1349</v>
      </c>
      <c r="T232" t="s">
        <v>1367</v>
      </c>
      <c r="U232" t="s">
        <v>1387</v>
      </c>
      <c r="V232" t="s">
        <v>1402</v>
      </c>
      <c r="W232" t="b">
        <v>1</v>
      </c>
      <c r="X232" t="b">
        <v>0</v>
      </c>
      <c r="Y232" t="b">
        <v>0</v>
      </c>
      <c r="Z232" t="b">
        <v>0</v>
      </c>
      <c r="AA232" t="b">
        <v>0</v>
      </c>
      <c r="AF232" t="s">
        <v>1425</v>
      </c>
    </row>
    <row r="233" spans="1:40" x14ac:dyDescent="0.25">
      <c r="A233">
        <v>232</v>
      </c>
      <c r="B233" s="1" t="s">
        <v>228</v>
      </c>
      <c r="C233" s="1" t="s">
        <v>1120</v>
      </c>
      <c r="D233" s="19" t="s">
        <v>296</v>
      </c>
      <c r="E233" t="s">
        <v>1122</v>
      </c>
      <c r="F233" t="s">
        <v>1335</v>
      </c>
      <c r="G233" s="1" t="s">
        <v>1336</v>
      </c>
      <c r="H233" s="1" t="s">
        <v>1360</v>
      </c>
      <c r="I233" s="1" t="b">
        <v>1</v>
      </c>
      <c r="J233" t="s">
        <v>1338</v>
      </c>
      <c r="K233" t="b">
        <v>0</v>
      </c>
      <c r="L233" s="1" t="s">
        <v>1490</v>
      </c>
      <c r="M233" s="1" t="s">
        <v>1365</v>
      </c>
      <c r="N233" s="1" t="s">
        <v>1490</v>
      </c>
      <c r="O233" s="1" t="s">
        <v>1490</v>
      </c>
      <c r="P233" s="1" t="s">
        <v>1637</v>
      </c>
      <c r="Q233" s="1" t="s">
        <v>1349</v>
      </c>
      <c r="R233" t="s">
        <v>1367</v>
      </c>
      <c r="S233" t="s">
        <v>1349</v>
      </c>
      <c r="T233" t="s">
        <v>1367</v>
      </c>
      <c r="U233" t="s">
        <v>1387</v>
      </c>
      <c r="V233" t="s">
        <v>1402</v>
      </c>
      <c r="W233" t="b">
        <v>1</v>
      </c>
      <c r="X233" t="b">
        <v>0</v>
      </c>
      <c r="Y233" t="b">
        <v>0</v>
      </c>
      <c r="Z233" t="b">
        <v>0</v>
      </c>
      <c r="AA233" t="b">
        <v>0</v>
      </c>
      <c r="AF233" t="s">
        <v>1425</v>
      </c>
    </row>
    <row r="234" spans="1:40" x14ac:dyDescent="0.25">
      <c r="A234">
        <v>233</v>
      </c>
      <c r="B234" s="1" t="s">
        <v>229</v>
      </c>
      <c r="C234" s="1" t="s">
        <v>1120</v>
      </c>
      <c r="D234" s="8" t="s">
        <v>297</v>
      </c>
      <c r="E234" t="s">
        <v>1123</v>
      </c>
      <c r="F234" t="s">
        <v>1335</v>
      </c>
      <c r="G234" s="1" t="s">
        <v>1336</v>
      </c>
      <c r="H234" s="1" t="s">
        <v>1360</v>
      </c>
      <c r="I234" s="1" t="b">
        <v>1</v>
      </c>
      <c r="J234" t="s">
        <v>1338</v>
      </c>
      <c r="K234" t="b">
        <v>0</v>
      </c>
      <c r="L234" s="1" t="s">
        <v>1490</v>
      </c>
      <c r="M234" s="1" t="s">
        <v>1441</v>
      </c>
      <c r="N234" s="1" t="s">
        <v>1490</v>
      </c>
      <c r="O234" s="1" t="s">
        <v>1490</v>
      </c>
      <c r="P234" s="1" t="s">
        <v>1637</v>
      </c>
      <c r="Q234" s="1" t="s">
        <v>1349</v>
      </c>
      <c r="R234" t="s">
        <v>1367</v>
      </c>
      <c r="S234" t="s">
        <v>1349</v>
      </c>
      <c r="T234" t="s">
        <v>1367</v>
      </c>
      <c r="U234" t="s">
        <v>1387</v>
      </c>
      <c r="V234" t="s">
        <v>1402</v>
      </c>
      <c r="W234" t="b">
        <v>1</v>
      </c>
      <c r="X234" t="b">
        <v>0</v>
      </c>
      <c r="Y234" t="b">
        <v>0</v>
      </c>
      <c r="Z234" t="b">
        <v>0</v>
      </c>
      <c r="AA234" t="b">
        <v>0</v>
      </c>
      <c r="AF234" t="s">
        <v>1425</v>
      </c>
    </row>
    <row r="235" spans="1:40" x14ac:dyDescent="0.25">
      <c r="A235">
        <v>234</v>
      </c>
      <c r="B235" s="1" t="s">
        <v>230</v>
      </c>
      <c r="C235" s="1" t="s">
        <v>1120</v>
      </c>
      <c r="D235" s="20" t="s">
        <v>298</v>
      </c>
      <c r="E235" t="s">
        <v>1124</v>
      </c>
      <c r="F235" t="s">
        <v>1335</v>
      </c>
      <c r="G235" s="1" t="s">
        <v>1336</v>
      </c>
      <c r="H235" s="1" t="s">
        <v>1360</v>
      </c>
      <c r="I235" s="1" t="b">
        <v>1</v>
      </c>
      <c r="J235" t="s">
        <v>1338</v>
      </c>
      <c r="K235" t="b">
        <v>0</v>
      </c>
      <c r="L235" s="1" t="s">
        <v>1490</v>
      </c>
      <c r="M235" s="1" t="s">
        <v>1442</v>
      </c>
      <c r="N235" s="1" t="s">
        <v>1490</v>
      </c>
      <c r="O235" s="1" t="s">
        <v>1490</v>
      </c>
      <c r="P235" s="1" t="s">
        <v>1637</v>
      </c>
      <c r="Q235" s="1" t="s">
        <v>1349</v>
      </c>
      <c r="R235" t="s">
        <v>1367</v>
      </c>
      <c r="S235" t="s">
        <v>1349</v>
      </c>
      <c r="T235" t="s">
        <v>1367</v>
      </c>
      <c r="U235" t="s">
        <v>1387</v>
      </c>
      <c r="V235" t="s">
        <v>1402</v>
      </c>
      <c r="W235" t="b">
        <v>1</v>
      </c>
      <c r="X235" t="b">
        <v>0</v>
      </c>
      <c r="Y235" t="b">
        <v>0</v>
      </c>
      <c r="Z235" t="b">
        <v>0</v>
      </c>
      <c r="AA235" t="b">
        <v>0</v>
      </c>
      <c r="AF235" t="s">
        <v>1425</v>
      </c>
    </row>
    <row r="236" spans="1:40" x14ac:dyDescent="0.25">
      <c r="A236">
        <v>235</v>
      </c>
      <c r="B236" s="1" t="s">
        <v>1278</v>
      </c>
      <c r="C236" s="1" t="s">
        <v>1120</v>
      </c>
      <c r="D236" s="18" t="s">
        <v>295</v>
      </c>
      <c r="E236" t="s">
        <v>303</v>
      </c>
      <c r="F236" t="s">
        <v>1335</v>
      </c>
      <c r="G236" s="1" t="s">
        <v>1336</v>
      </c>
      <c r="H236" s="1" t="s">
        <v>1360</v>
      </c>
      <c r="I236" s="1" t="b">
        <v>1</v>
      </c>
      <c r="J236" t="s">
        <v>1338</v>
      </c>
      <c r="K236" t="b">
        <v>0</v>
      </c>
      <c r="L236" s="1" t="s">
        <v>1491</v>
      </c>
      <c r="M236" s="1" t="s">
        <v>1364</v>
      </c>
      <c r="N236" s="1" t="s">
        <v>1638</v>
      </c>
      <c r="O236" s="1" t="s">
        <v>1639</v>
      </c>
      <c r="P236" s="1" t="s">
        <v>1640</v>
      </c>
      <c r="Q236" s="1" t="s">
        <v>1349</v>
      </c>
      <c r="R236" t="s">
        <v>1367</v>
      </c>
      <c r="S236" t="s">
        <v>1349</v>
      </c>
      <c r="T236" t="s">
        <v>1367</v>
      </c>
      <c r="U236" t="s">
        <v>1387</v>
      </c>
      <c r="V236" t="s">
        <v>1405</v>
      </c>
      <c r="W236" t="b">
        <v>1</v>
      </c>
      <c r="X236" t="b">
        <v>0</v>
      </c>
      <c r="Y236" t="b">
        <v>0</v>
      </c>
      <c r="Z236" t="b">
        <v>0</v>
      </c>
      <c r="AA236" t="b">
        <v>1</v>
      </c>
      <c r="AF236" t="s">
        <v>1424</v>
      </c>
    </row>
    <row r="237" spans="1:40" x14ac:dyDescent="0.25">
      <c r="A237">
        <v>236</v>
      </c>
      <c r="B237" s="1" t="s">
        <v>1279</v>
      </c>
      <c r="C237" s="1" t="s">
        <v>1120</v>
      </c>
      <c r="D237" s="19" t="s">
        <v>296</v>
      </c>
      <c r="E237" t="s">
        <v>1122</v>
      </c>
      <c r="F237" t="s">
        <v>1335</v>
      </c>
      <c r="G237" s="1" t="s">
        <v>1336</v>
      </c>
      <c r="H237" s="1" t="s">
        <v>1360</v>
      </c>
      <c r="I237" s="1" t="b">
        <v>1</v>
      </c>
      <c r="J237" t="s">
        <v>1338</v>
      </c>
      <c r="K237" t="b">
        <v>0</v>
      </c>
      <c r="L237" s="1" t="s">
        <v>1491</v>
      </c>
      <c r="M237" s="1" t="s">
        <v>1365</v>
      </c>
      <c r="N237" s="1" t="s">
        <v>1638</v>
      </c>
      <c r="O237" s="1" t="s">
        <v>1639</v>
      </c>
      <c r="P237" s="1" t="s">
        <v>1640</v>
      </c>
      <c r="Q237" s="1" t="s">
        <v>1349</v>
      </c>
      <c r="R237" t="s">
        <v>1367</v>
      </c>
      <c r="S237" t="s">
        <v>1349</v>
      </c>
      <c r="T237" t="s">
        <v>1367</v>
      </c>
      <c r="U237" t="s">
        <v>1387</v>
      </c>
      <c r="V237" t="s">
        <v>1405</v>
      </c>
      <c r="W237" t="b">
        <v>1</v>
      </c>
      <c r="X237" t="b">
        <v>0</v>
      </c>
      <c r="Y237" t="b">
        <v>0</v>
      </c>
      <c r="Z237" t="b">
        <v>0</v>
      </c>
      <c r="AA237" t="b">
        <v>1</v>
      </c>
      <c r="AF237" t="s">
        <v>1424</v>
      </c>
    </row>
    <row r="238" spans="1:40" x14ac:dyDescent="0.25">
      <c r="A238">
        <v>237</v>
      </c>
      <c r="B238" s="1" t="s">
        <v>1280</v>
      </c>
      <c r="C238" s="1" t="s">
        <v>1120</v>
      </c>
      <c r="D238" s="8" t="s">
        <v>297</v>
      </c>
      <c r="E238" t="s">
        <v>1123</v>
      </c>
      <c r="F238" t="s">
        <v>1335</v>
      </c>
      <c r="G238" s="1" t="s">
        <v>1336</v>
      </c>
      <c r="H238" s="1" t="s">
        <v>1360</v>
      </c>
      <c r="I238" s="1" t="b">
        <v>1</v>
      </c>
      <c r="J238" t="s">
        <v>1338</v>
      </c>
      <c r="K238" t="b">
        <v>0</v>
      </c>
      <c r="L238" s="1" t="s">
        <v>1491</v>
      </c>
      <c r="M238" s="1" t="s">
        <v>1441</v>
      </c>
      <c r="N238" s="1" t="s">
        <v>1638</v>
      </c>
      <c r="O238" s="1" t="s">
        <v>1639</v>
      </c>
      <c r="P238" s="1" t="s">
        <v>1640</v>
      </c>
      <c r="Q238" s="1" t="s">
        <v>1349</v>
      </c>
      <c r="R238" t="s">
        <v>1367</v>
      </c>
      <c r="S238" t="s">
        <v>1349</v>
      </c>
      <c r="T238" t="s">
        <v>1367</v>
      </c>
      <c r="U238" t="s">
        <v>1387</v>
      </c>
      <c r="V238" t="s">
        <v>1405</v>
      </c>
      <c r="W238" t="b">
        <v>1</v>
      </c>
      <c r="X238" t="b">
        <v>0</v>
      </c>
      <c r="Y238" t="b">
        <v>0</v>
      </c>
      <c r="Z238" t="b">
        <v>0</v>
      </c>
      <c r="AA238" t="b">
        <v>1</v>
      </c>
      <c r="AF238" t="s">
        <v>1424</v>
      </c>
    </row>
    <row r="239" spans="1:40" x14ac:dyDescent="0.25">
      <c r="A239">
        <v>238</v>
      </c>
      <c r="B239" s="1" t="s">
        <v>1281</v>
      </c>
      <c r="C239" s="1" t="s">
        <v>1120</v>
      </c>
      <c r="D239" s="20" t="s">
        <v>298</v>
      </c>
      <c r="E239" t="s">
        <v>1124</v>
      </c>
      <c r="F239" t="s">
        <v>1335</v>
      </c>
      <c r="G239" s="1" t="s">
        <v>1336</v>
      </c>
      <c r="H239" s="1" t="s">
        <v>1360</v>
      </c>
      <c r="I239" s="1" t="b">
        <v>1</v>
      </c>
      <c r="J239" t="s">
        <v>1338</v>
      </c>
      <c r="K239" t="b">
        <v>0</v>
      </c>
      <c r="L239" s="1" t="s">
        <v>1491</v>
      </c>
      <c r="M239" s="1" t="s">
        <v>1442</v>
      </c>
      <c r="N239" s="1" t="s">
        <v>1638</v>
      </c>
      <c r="O239" s="1" t="s">
        <v>1639</v>
      </c>
      <c r="P239" s="1" t="s">
        <v>1640</v>
      </c>
      <c r="Q239" s="1" t="s">
        <v>1349</v>
      </c>
      <c r="R239" t="s">
        <v>1349</v>
      </c>
      <c r="S239" t="s">
        <v>1349</v>
      </c>
      <c r="T239" t="s">
        <v>1349</v>
      </c>
      <c r="U239" t="s">
        <v>1387</v>
      </c>
      <c r="V239" t="s">
        <v>1405</v>
      </c>
      <c r="W239" t="b">
        <v>1</v>
      </c>
      <c r="X239" t="b">
        <v>0</v>
      </c>
      <c r="Y239" t="b">
        <v>0</v>
      </c>
      <c r="Z239" t="b">
        <v>0</v>
      </c>
      <c r="AA239" t="b">
        <v>1</v>
      </c>
      <c r="AF239" t="s">
        <v>1424</v>
      </c>
    </row>
    <row r="240" spans="1:40" x14ac:dyDescent="0.25">
      <c r="A240">
        <v>239</v>
      </c>
      <c r="B240" s="1" t="s">
        <v>1282</v>
      </c>
      <c r="C240" s="1" t="s">
        <v>1120</v>
      </c>
      <c r="D240" s="18" t="s">
        <v>295</v>
      </c>
      <c r="E240" t="s">
        <v>303</v>
      </c>
      <c r="F240" t="s">
        <v>1335</v>
      </c>
      <c r="G240" s="1" t="s">
        <v>1336</v>
      </c>
      <c r="H240" s="1" t="s">
        <v>1360</v>
      </c>
      <c r="I240" s="1" t="b">
        <v>1</v>
      </c>
      <c r="J240" t="s">
        <v>1338</v>
      </c>
      <c r="K240" t="b">
        <v>0</v>
      </c>
      <c r="L240" s="1" t="s">
        <v>1492</v>
      </c>
      <c r="M240" s="1" t="s">
        <v>1364</v>
      </c>
      <c r="N240" s="1" t="s">
        <v>353</v>
      </c>
      <c r="O240" s="1" t="s">
        <v>1641</v>
      </c>
      <c r="P240" s="1" t="s">
        <v>1642</v>
      </c>
      <c r="Q240" s="1" t="s">
        <v>1349</v>
      </c>
      <c r="R240" t="s">
        <v>1349</v>
      </c>
      <c r="S240" t="s">
        <v>1349</v>
      </c>
      <c r="T240" t="s">
        <v>1349</v>
      </c>
      <c r="U240" t="s">
        <v>1387</v>
      </c>
      <c r="V240" t="s">
        <v>1403</v>
      </c>
      <c r="W240" t="b">
        <v>1</v>
      </c>
      <c r="X240" t="b">
        <v>0</v>
      </c>
      <c r="Y240" t="b">
        <v>0</v>
      </c>
      <c r="Z240" t="b">
        <v>0</v>
      </c>
      <c r="AA240" t="b">
        <v>1</v>
      </c>
      <c r="AF240" t="s">
        <v>1424</v>
      </c>
    </row>
    <row r="241" spans="1:40" x14ac:dyDescent="0.25">
      <c r="A241">
        <v>240</v>
      </c>
      <c r="B241" s="1" t="s">
        <v>1283</v>
      </c>
      <c r="C241" s="1" t="s">
        <v>1120</v>
      </c>
      <c r="D241" s="19" t="s">
        <v>296</v>
      </c>
      <c r="E241" t="s">
        <v>1122</v>
      </c>
      <c r="F241" t="s">
        <v>1335</v>
      </c>
      <c r="G241" s="1" t="s">
        <v>1336</v>
      </c>
      <c r="H241" s="1" t="s">
        <v>1360</v>
      </c>
      <c r="I241" s="1" t="b">
        <v>1</v>
      </c>
      <c r="J241" t="s">
        <v>1338</v>
      </c>
      <c r="K241" t="b">
        <v>0</v>
      </c>
      <c r="L241" s="1" t="s">
        <v>1492</v>
      </c>
      <c r="M241" s="1" t="s">
        <v>1365</v>
      </c>
      <c r="N241" s="1" t="s">
        <v>353</v>
      </c>
      <c r="O241" s="1" t="s">
        <v>1641</v>
      </c>
      <c r="P241" s="1" t="s">
        <v>1642</v>
      </c>
      <c r="Q241" s="1" t="s">
        <v>1349</v>
      </c>
      <c r="R241" t="s">
        <v>1349</v>
      </c>
      <c r="S241" t="s">
        <v>1349</v>
      </c>
      <c r="T241" t="s">
        <v>1349</v>
      </c>
      <c r="U241" t="s">
        <v>1387</v>
      </c>
      <c r="V241" t="s">
        <v>1403</v>
      </c>
      <c r="W241" t="b">
        <v>1</v>
      </c>
      <c r="X241" t="b">
        <v>0</v>
      </c>
      <c r="Y241" t="b">
        <v>0</v>
      </c>
      <c r="Z241" t="b">
        <v>0</v>
      </c>
      <c r="AA241" t="b">
        <v>1</v>
      </c>
      <c r="AF241" t="s">
        <v>1424</v>
      </c>
    </row>
    <row r="242" spans="1:40" x14ac:dyDescent="0.25">
      <c r="A242">
        <v>241</v>
      </c>
      <c r="B242" s="1" t="s">
        <v>1284</v>
      </c>
      <c r="C242" s="1" t="s">
        <v>1120</v>
      </c>
      <c r="D242" s="8" t="s">
        <v>297</v>
      </c>
      <c r="E242" t="s">
        <v>1123</v>
      </c>
      <c r="F242" t="s">
        <v>1335</v>
      </c>
      <c r="G242" s="1" t="s">
        <v>1336</v>
      </c>
      <c r="H242" s="1" t="s">
        <v>1360</v>
      </c>
      <c r="I242" s="1" t="b">
        <v>1</v>
      </c>
      <c r="J242" t="s">
        <v>1338</v>
      </c>
      <c r="K242" t="b">
        <v>0</v>
      </c>
      <c r="L242" s="1" t="s">
        <v>1492</v>
      </c>
      <c r="M242" s="1" t="s">
        <v>1441</v>
      </c>
      <c r="N242" s="1" t="s">
        <v>353</v>
      </c>
      <c r="O242" s="1" t="s">
        <v>1641</v>
      </c>
      <c r="P242" s="1" t="s">
        <v>1642</v>
      </c>
      <c r="Q242" s="1" t="s">
        <v>1349</v>
      </c>
      <c r="R242" t="s">
        <v>1349</v>
      </c>
      <c r="S242" t="s">
        <v>1349</v>
      </c>
      <c r="T242" t="s">
        <v>1349</v>
      </c>
      <c r="U242" t="s">
        <v>1387</v>
      </c>
      <c r="V242" t="s">
        <v>1403</v>
      </c>
      <c r="W242" t="b">
        <v>1</v>
      </c>
      <c r="X242" t="b">
        <v>0</v>
      </c>
      <c r="Y242" t="b">
        <v>0</v>
      </c>
      <c r="Z242" t="b">
        <v>0</v>
      </c>
      <c r="AA242" t="b">
        <v>1</v>
      </c>
      <c r="AF242" t="s">
        <v>1424</v>
      </c>
    </row>
    <row r="243" spans="1:40" x14ac:dyDescent="0.25">
      <c r="A243">
        <v>242</v>
      </c>
      <c r="B243" s="1" t="s">
        <v>1285</v>
      </c>
      <c r="C243" s="1" t="s">
        <v>1120</v>
      </c>
      <c r="D243" s="20" t="s">
        <v>298</v>
      </c>
      <c r="E243" t="s">
        <v>1124</v>
      </c>
      <c r="F243" t="s">
        <v>1335</v>
      </c>
      <c r="G243" s="1" t="s">
        <v>1336</v>
      </c>
      <c r="H243" s="1" t="s">
        <v>1360</v>
      </c>
      <c r="I243" s="1" t="b">
        <v>1</v>
      </c>
      <c r="J243" t="s">
        <v>1338</v>
      </c>
      <c r="K243" t="b">
        <v>0</v>
      </c>
      <c r="L243" s="1" t="s">
        <v>1492</v>
      </c>
      <c r="M243" s="1" t="s">
        <v>1442</v>
      </c>
      <c r="N243" s="1" t="s">
        <v>353</v>
      </c>
      <c r="O243" s="1" t="s">
        <v>1641</v>
      </c>
      <c r="P243" s="1" t="s">
        <v>1642</v>
      </c>
      <c r="Q243" s="1" t="s">
        <v>1349</v>
      </c>
      <c r="R243" t="s">
        <v>1349</v>
      </c>
      <c r="S243" t="s">
        <v>1349</v>
      </c>
      <c r="T243" t="s">
        <v>1349</v>
      </c>
      <c r="U243" t="s">
        <v>1387</v>
      </c>
      <c r="V243" t="s">
        <v>1403</v>
      </c>
      <c r="W243" t="b">
        <v>1</v>
      </c>
      <c r="X243" t="b">
        <v>0</v>
      </c>
      <c r="Y243" t="b">
        <v>0</v>
      </c>
      <c r="Z243" t="b">
        <v>0</v>
      </c>
      <c r="AA243" t="b">
        <v>1</v>
      </c>
      <c r="AF243" t="s">
        <v>1424</v>
      </c>
    </row>
    <row r="244" spans="1:40" x14ac:dyDescent="0.25">
      <c r="A244">
        <v>243</v>
      </c>
      <c r="B244" s="1" t="s">
        <v>1339</v>
      </c>
      <c r="C244" s="1" t="s">
        <v>1121</v>
      </c>
      <c r="D244" s="2" t="s">
        <v>299</v>
      </c>
      <c r="E244" t="s">
        <v>1121</v>
      </c>
      <c r="F244" t="s">
        <v>1121</v>
      </c>
      <c r="G244" s="1" t="s">
        <v>1336</v>
      </c>
      <c r="H244" s="1" t="s">
        <v>1360</v>
      </c>
      <c r="I244" s="1" t="b">
        <v>1</v>
      </c>
      <c r="J244" t="s">
        <v>1353</v>
      </c>
      <c r="K244" t="b">
        <v>0</v>
      </c>
      <c r="L244" s="1" t="s">
        <v>1492</v>
      </c>
      <c r="M244" s="1" t="s">
        <v>1488</v>
      </c>
      <c r="N244" s="1" t="s">
        <v>353</v>
      </c>
      <c r="O244" s="1" t="s">
        <v>1641</v>
      </c>
      <c r="P244" s="1" t="s">
        <v>1642</v>
      </c>
      <c r="Q244" s="1" t="s">
        <v>1349</v>
      </c>
      <c r="R244" t="s">
        <v>1349</v>
      </c>
      <c r="S244" t="s">
        <v>1349</v>
      </c>
      <c r="T244" t="s">
        <v>1349</v>
      </c>
      <c r="U244" t="s">
        <v>1387</v>
      </c>
      <c r="V244" t="s">
        <v>1403</v>
      </c>
      <c r="W244" t="b">
        <v>1</v>
      </c>
      <c r="X244" t="b">
        <v>0</v>
      </c>
      <c r="Y244" t="b">
        <v>0</v>
      </c>
      <c r="Z244" t="b">
        <v>0</v>
      </c>
      <c r="AA244" t="b">
        <v>1</v>
      </c>
      <c r="AF244" t="s">
        <v>1424</v>
      </c>
      <c r="AN244" s="24" t="b">
        <v>1</v>
      </c>
    </row>
    <row r="245" spans="1:40" x14ac:dyDescent="0.25">
      <c r="A245">
        <v>244</v>
      </c>
      <c r="B245" s="1" t="s">
        <v>1286</v>
      </c>
      <c r="C245" s="1" t="s">
        <v>1120</v>
      </c>
      <c r="D245" s="18" t="s">
        <v>295</v>
      </c>
      <c r="E245" t="s">
        <v>303</v>
      </c>
      <c r="F245" t="s">
        <v>1335</v>
      </c>
      <c r="G245" s="1" t="s">
        <v>1336</v>
      </c>
      <c r="H245" s="1" t="s">
        <v>1360</v>
      </c>
      <c r="I245" s="1" t="b">
        <v>1</v>
      </c>
      <c r="J245" t="s">
        <v>1338</v>
      </c>
      <c r="K245" t="b">
        <v>0</v>
      </c>
      <c r="L245" s="1" t="s">
        <v>1493</v>
      </c>
      <c r="M245" s="1" t="s">
        <v>1364</v>
      </c>
      <c r="N245" s="1" t="s">
        <v>243</v>
      </c>
      <c r="O245" s="1" t="s">
        <v>1643</v>
      </c>
      <c r="P245" s="1" t="s">
        <v>1644</v>
      </c>
      <c r="Q245" s="1" t="s">
        <v>1349</v>
      </c>
      <c r="R245" t="s">
        <v>1349</v>
      </c>
      <c r="S245" t="s">
        <v>1349</v>
      </c>
      <c r="T245" t="s">
        <v>1349</v>
      </c>
      <c r="U245" t="s">
        <v>1387</v>
      </c>
      <c r="V245" t="s">
        <v>1403</v>
      </c>
      <c r="W245" t="b">
        <v>1</v>
      </c>
      <c r="X245" t="b">
        <v>0</v>
      </c>
      <c r="Y245" t="b">
        <v>0</v>
      </c>
      <c r="Z245" t="b">
        <v>0</v>
      </c>
      <c r="AA245" t="b">
        <v>0</v>
      </c>
      <c r="AF245" t="s">
        <v>1424</v>
      </c>
    </row>
    <row r="246" spans="1:40" x14ac:dyDescent="0.25">
      <c r="A246">
        <v>245</v>
      </c>
      <c r="B246" s="1" t="s">
        <v>1287</v>
      </c>
      <c r="C246" s="1" t="s">
        <v>1120</v>
      </c>
      <c r="D246" s="19" t="s">
        <v>296</v>
      </c>
      <c r="E246" t="s">
        <v>1122</v>
      </c>
      <c r="F246" t="s">
        <v>1335</v>
      </c>
      <c r="G246" s="1" t="s">
        <v>1336</v>
      </c>
      <c r="H246" s="1" t="s">
        <v>1360</v>
      </c>
      <c r="I246" s="1" t="b">
        <v>1</v>
      </c>
      <c r="J246" t="s">
        <v>1338</v>
      </c>
      <c r="K246" t="b">
        <v>0</v>
      </c>
      <c r="L246" s="1" t="s">
        <v>1493</v>
      </c>
      <c r="M246" s="1" t="s">
        <v>1365</v>
      </c>
      <c r="N246" s="1" t="s">
        <v>244</v>
      </c>
      <c r="O246" s="1" t="s">
        <v>1643</v>
      </c>
      <c r="P246" s="1" t="s">
        <v>1644</v>
      </c>
      <c r="Q246" s="1" t="s">
        <v>1349</v>
      </c>
      <c r="R246" t="s">
        <v>1349</v>
      </c>
      <c r="S246" t="s">
        <v>1349</v>
      </c>
      <c r="T246" t="s">
        <v>1349</v>
      </c>
      <c r="U246" t="s">
        <v>1387</v>
      </c>
      <c r="V246" t="s">
        <v>1403</v>
      </c>
      <c r="W246" t="b">
        <v>1</v>
      </c>
      <c r="X246" t="b">
        <v>0</v>
      </c>
      <c r="Y246" t="b">
        <v>0</v>
      </c>
      <c r="Z246" t="b">
        <v>0</v>
      </c>
      <c r="AA246" t="b">
        <v>0</v>
      </c>
      <c r="AF246" t="s">
        <v>1424</v>
      </c>
    </row>
    <row r="247" spans="1:40" x14ac:dyDescent="0.25">
      <c r="A247">
        <v>246</v>
      </c>
      <c r="B247" s="1" t="s">
        <v>1288</v>
      </c>
      <c r="C247" s="1" t="s">
        <v>1120</v>
      </c>
      <c r="D247" s="8" t="s">
        <v>297</v>
      </c>
      <c r="E247" t="s">
        <v>1123</v>
      </c>
      <c r="F247" t="s">
        <v>1335</v>
      </c>
      <c r="G247" s="1" t="s">
        <v>1336</v>
      </c>
      <c r="H247" s="1" t="s">
        <v>1360</v>
      </c>
      <c r="I247" s="1" t="b">
        <v>1</v>
      </c>
      <c r="J247" t="s">
        <v>1338</v>
      </c>
      <c r="K247" t="b">
        <v>0</v>
      </c>
      <c r="L247" s="1" t="s">
        <v>1493</v>
      </c>
      <c r="M247" s="1" t="s">
        <v>1441</v>
      </c>
      <c r="N247" s="1" t="s">
        <v>245</v>
      </c>
      <c r="O247" s="1" t="s">
        <v>1643</v>
      </c>
      <c r="P247" s="1" t="s">
        <v>1644</v>
      </c>
      <c r="Q247" s="1" t="s">
        <v>1349</v>
      </c>
      <c r="R247" t="s">
        <v>1349</v>
      </c>
      <c r="S247" t="s">
        <v>1349</v>
      </c>
      <c r="T247" t="s">
        <v>1349</v>
      </c>
      <c r="U247" t="s">
        <v>1387</v>
      </c>
      <c r="V247" t="s">
        <v>1403</v>
      </c>
      <c r="W247" t="b">
        <v>1</v>
      </c>
      <c r="X247" t="b">
        <v>0</v>
      </c>
      <c r="Y247" t="b">
        <v>0</v>
      </c>
      <c r="Z247" t="b">
        <v>0</v>
      </c>
      <c r="AA247" t="b">
        <v>0</v>
      </c>
      <c r="AF247" t="s">
        <v>1424</v>
      </c>
    </row>
    <row r="248" spans="1:40" x14ac:dyDescent="0.25">
      <c r="A248">
        <v>247</v>
      </c>
      <c r="B248" s="1" t="s">
        <v>1289</v>
      </c>
      <c r="C248" s="1" t="s">
        <v>1120</v>
      </c>
      <c r="D248" s="20" t="s">
        <v>298</v>
      </c>
      <c r="E248" t="s">
        <v>1124</v>
      </c>
      <c r="F248" t="s">
        <v>1335</v>
      </c>
      <c r="G248" s="1" t="s">
        <v>1336</v>
      </c>
      <c r="H248" s="1" t="s">
        <v>1360</v>
      </c>
      <c r="I248" s="1" t="b">
        <v>1</v>
      </c>
      <c r="J248" t="s">
        <v>1338</v>
      </c>
      <c r="K248" t="b">
        <v>0</v>
      </c>
      <c r="L248" s="1" t="s">
        <v>1493</v>
      </c>
      <c r="M248" s="1" t="s">
        <v>1442</v>
      </c>
      <c r="N248" s="1" t="s">
        <v>246</v>
      </c>
      <c r="O248" s="1" t="s">
        <v>1643</v>
      </c>
      <c r="P248" s="1" t="s">
        <v>1644</v>
      </c>
      <c r="Q248" s="1" t="s">
        <v>1349</v>
      </c>
      <c r="R248" t="s">
        <v>1349</v>
      </c>
      <c r="S248" t="s">
        <v>1349</v>
      </c>
      <c r="T248" t="s">
        <v>1349</v>
      </c>
      <c r="U248" t="s">
        <v>1387</v>
      </c>
      <c r="V248" t="s">
        <v>1403</v>
      </c>
      <c r="W248" t="b">
        <v>1</v>
      </c>
      <c r="X248" t="b">
        <v>0</v>
      </c>
      <c r="Y248" t="b">
        <v>0</v>
      </c>
      <c r="Z248" t="b">
        <v>0</v>
      </c>
      <c r="AA248" t="b">
        <v>0</v>
      </c>
      <c r="AF248" t="s">
        <v>1424</v>
      </c>
    </row>
    <row r="249" spans="1:40" x14ac:dyDescent="0.25">
      <c r="A249">
        <v>248</v>
      </c>
      <c r="B249" s="1" t="s">
        <v>1290</v>
      </c>
      <c r="C249" s="1" t="s">
        <v>1120</v>
      </c>
      <c r="D249" s="18" t="s">
        <v>295</v>
      </c>
      <c r="E249" t="s">
        <v>303</v>
      </c>
      <c r="F249" t="s">
        <v>1335</v>
      </c>
      <c r="G249" s="1" t="s">
        <v>1336</v>
      </c>
      <c r="H249" s="1" t="s">
        <v>1360</v>
      </c>
      <c r="I249" s="1" t="b">
        <v>1</v>
      </c>
      <c r="J249" t="s">
        <v>1338</v>
      </c>
      <c r="K249" t="b">
        <v>0</v>
      </c>
      <c r="L249" s="1" t="s">
        <v>1494</v>
      </c>
      <c r="M249" s="1" t="s">
        <v>1364</v>
      </c>
      <c r="N249" s="1" t="s">
        <v>1645</v>
      </c>
      <c r="O249" s="1" t="s">
        <v>1646</v>
      </c>
      <c r="P249" s="1" t="s">
        <v>1503</v>
      </c>
      <c r="Q249" s="1" t="s">
        <v>1366</v>
      </c>
      <c r="R249" t="s">
        <v>1366</v>
      </c>
      <c r="S249" t="s">
        <v>1366</v>
      </c>
      <c r="T249" t="s">
        <v>1366</v>
      </c>
      <c r="U249" t="s">
        <v>1366</v>
      </c>
      <c r="V249" t="s">
        <v>1366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</row>
    <row r="250" spans="1:40" x14ac:dyDescent="0.25">
      <c r="A250">
        <v>249</v>
      </c>
      <c r="B250" s="1" t="s">
        <v>1292</v>
      </c>
      <c r="C250" s="1" t="s">
        <v>1120</v>
      </c>
      <c r="D250" s="19" t="s">
        <v>296</v>
      </c>
      <c r="E250" t="s">
        <v>1122</v>
      </c>
      <c r="F250" t="s">
        <v>1335</v>
      </c>
      <c r="G250" s="1" t="s">
        <v>1336</v>
      </c>
      <c r="H250" s="1" t="s">
        <v>1360</v>
      </c>
      <c r="I250" s="1" t="b">
        <v>1</v>
      </c>
      <c r="J250" t="s">
        <v>1338</v>
      </c>
      <c r="K250" t="b">
        <v>0</v>
      </c>
      <c r="L250" s="1" t="s">
        <v>1494</v>
      </c>
      <c r="M250" s="1" t="s">
        <v>1365</v>
      </c>
      <c r="N250" s="1" t="s">
        <v>1645</v>
      </c>
      <c r="O250" s="1" t="s">
        <v>1646</v>
      </c>
      <c r="P250" s="1" t="s">
        <v>1503</v>
      </c>
      <c r="Q250" s="1" t="s">
        <v>1366</v>
      </c>
      <c r="R250" t="s">
        <v>1366</v>
      </c>
      <c r="S250" t="s">
        <v>1366</v>
      </c>
      <c r="T250" t="s">
        <v>1366</v>
      </c>
      <c r="U250" t="s">
        <v>1366</v>
      </c>
      <c r="V250" t="s">
        <v>1366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</row>
    <row r="251" spans="1:40" x14ac:dyDescent="0.25">
      <c r="A251">
        <v>250</v>
      </c>
      <c r="B251" s="1" t="s">
        <v>1291</v>
      </c>
      <c r="C251" s="1" t="s">
        <v>1120</v>
      </c>
      <c r="D251" s="8" t="s">
        <v>297</v>
      </c>
      <c r="E251" t="s">
        <v>1123</v>
      </c>
      <c r="F251" t="s">
        <v>1335</v>
      </c>
      <c r="G251" s="1" t="s">
        <v>1336</v>
      </c>
      <c r="H251" s="1" t="s">
        <v>1360</v>
      </c>
      <c r="I251" s="1" t="b">
        <v>1</v>
      </c>
      <c r="J251" t="s">
        <v>1338</v>
      </c>
      <c r="K251" t="b">
        <v>0</v>
      </c>
      <c r="L251" s="1" t="s">
        <v>1494</v>
      </c>
      <c r="M251" s="1" t="s">
        <v>1441</v>
      </c>
      <c r="N251" s="1" t="s">
        <v>1645</v>
      </c>
      <c r="O251" s="1" t="s">
        <v>1646</v>
      </c>
      <c r="P251" s="1" t="s">
        <v>1503</v>
      </c>
      <c r="Q251" s="1" t="s">
        <v>1366</v>
      </c>
      <c r="R251" t="s">
        <v>1366</v>
      </c>
      <c r="S251" t="s">
        <v>1366</v>
      </c>
      <c r="T251" t="s">
        <v>1366</v>
      </c>
      <c r="U251" t="s">
        <v>1366</v>
      </c>
      <c r="V251" t="s">
        <v>1366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</row>
    <row r="252" spans="1:40" x14ac:dyDescent="0.25">
      <c r="A252">
        <v>251</v>
      </c>
      <c r="B252" s="1" t="s">
        <v>1293</v>
      </c>
      <c r="C252" s="1" t="s">
        <v>1120</v>
      </c>
      <c r="D252" s="20" t="s">
        <v>298</v>
      </c>
      <c r="E252" t="s">
        <v>1124</v>
      </c>
      <c r="F252" t="s">
        <v>1335</v>
      </c>
      <c r="G252" s="1" t="s">
        <v>1336</v>
      </c>
      <c r="H252" s="1" t="s">
        <v>1360</v>
      </c>
      <c r="I252" s="1" t="b">
        <v>1</v>
      </c>
      <c r="J252" t="s">
        <v>1338</v>
      </c>
      <c r="K252" t="b">
        <v>0</v>
      </c>
      <c r="L252" s="1" t="s">
        <v>1494</v>
      </c>
      <c r="M252" s="1" t="s">
        <v>1442</v>
      </c>
      <c r="N252" s="1" t="s">
        <v>1645</v>
      </c>
      <c r="O252" s="1" t="s">
        <v>1646</v>
      </c>
      <c r="P252" s="1" t="s">
        <v>1503</v>
      </c>
      <c r="Q252" s="1" t="s">
        <v>1366</v>
      </c>
      <c r="R252" t="s">
        <v>1366</v>
      </c>
      <c r="S252" t="s">
        <v>1366</v>
      </c>
      <c r="T252" t="s">
        <v>1366</v>
      </c>
      <c r="U252" t="s">
        <v>1366</v>
      </c>
      <c r="V252" t="s">
        <v>1366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</row>
    <row r="253" spans="1:40" x14ac:dyDescent="0.25">
      <c r="A253">
        <v>252</v>
      </c>
      <c r="B253" s="1" t="s">
        <v>251</v>
      </c>
      <c r="C253" s="1" t="s">
        <v>1120</v>
      </c>
      <c r="D253" s="18" t="s">
        <v>295</v>
      </c>
      <c r="E253" t="s">
        <v>303</v>
      </c>
      <c r="F253" t="s">
        <v>1335</v>
      </c>
      <c r="G253" s="1" t="s">
        <v>1336</v>
      </c>
      <c r="H253" s="1" t="s">
        <v>1360</v>
      </c>
      <c r="I253" s="1" t="b">
        <v>1</v>
      </c>
      <c r="J253" t="s">
        <v>1338</v>
      </c>
      <c r="K253" t="b">
        <v>0</v>
      </c>
      <c r="L253" s="1" t="s">
        <v>1495</v>
      </c>
      <c r="M253" s="1" t="s">
        <v>1364</v>
      </c>
      <c r="N253" s="1" t="s">
        <v>1648</v>
      </c>
      <c r="O253" s="1" t="s">
        <v>1647</v>
      </c>
      <c r="P253" s="1" t="s">
        <v>1503</v>
      </c>
      <c r="Q253" s="1" t="s">
        <v>1366</v>
      </c>
      <c r="R253" t="s">
        <v>1366</v>
      </c>
      <c r="S253" t="s">
        <v>1366</v>
      </c>
      <c r="T253" t="s">
        <v>1366</v>
      </c>
      <c r="U253" t="s">
        <v>1366</v>
      </c>
      <c r="V253" t="s">
        <v>1366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</row>
    <row r="254" spans="1:40" x14ac:dyDescent="0.25">
      <c r="A254">
        <v>253</v>
      </c>
      <c r="B254" s="1" t="s">
        <v>252</v>
      </c>
      <c r="C254" s="1" t="s">
        <v>1120</v>
      </c>
      <c r="D254" s="19" t="s">
        <v>296</v>
      </c>
      <c r="E254" t="s">
        <v>1122</v>
      </c>
      <c r="F254" t="s">
        <v>1335</v>
      </c>
      <c r="G254" s="1" t="s">
        <v>1336</v>
      </c>
      <c r="H254" s="1" t="s">
        <v>1360</v>
      </c>
      <c r="I254" s="1" t="b">
        <v>1</v>
      </c>
      <c r="J254" t="s">
        <v>1338</v>
      </c>
      <c r="K254" t="b">
        <v>0</v>
      </c>
      <c r="L254" s="1" t="s">
        <v>1495</v>
      </c>
      <c r="M254" s="1" t="s">
        <v>1365</v>
      </c>
      <c r="N254" s="1" t="s">
        <v>1648</v>
      </c>
      <c r="O254" s="1" t="s">
        <v>1647</v>
      </c>
      <c r="P254" s="1" t="s">
        <v>1503</v>
      </c>
      <c r="Q254" s="1" t="s">
        <v>1366</v>
      </c>
      <c r="R254" t="s">
        <v>1366</v>
      </c>
      <c r="S254" t="s">
        <v>1366</v>
      </c>
      <c r="T254" t="s">
        <v>1366</v>
      </c>
      <c r="U254" t="s">
        <v>1366</v>
      </c>
      <c r="V254" t="s">
        <v>1366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</row>
    <row r="255" spans="1:40" x14ac:dyDescent="0.25">
      <c r="A255">
        <v>254</v>
      </c>
      <c r="B255" s="1" t="s">
        <v>253</v>
      </c>
      <c r="C255" s="1" t="s">
        <v>1120</v>
      </c>
      <c r="D255" s="8" t="s">
        <v>297</v>
      </c>
      <c r="E255" t="s">
        <v>1123</v>
      </c>
      <c r="F255" t="s">
        <v>1335</v>
      </c>
      <c r="G255" s="1" t="s">
        <v>1336</v>
      </c>
      <c r="H255" s="1" t="s">
        <v>1360</v>
      </c>
      <c r="I255" s="1" t="b">
        <v>1</v>
      </c>
      <c r="J255" t="s">
        <v>1338</v>
      </c>
      <c r="K255" t="b">
        <v>0</v>
      </c>
      <c r="L255" s="1" t="s">
        <v>1495</v>
      </c>
      <c r="M255" s="1" t="s">
        <v>1441</v>
      </c>
      <c r="N255" s="1" t="s">
        <v>1648</v>
      </c>
      <c r="O255" s="1" t="s">
        <v>1647</v>
      </c>
      <c r="P255" s="1" t="s">
        <v>1503</v>
      </c>
      <c r="Q255" s="1" t="s">
        <v>1366</v>
      </c>
      <c r="R255" t="s">
        <v>1366</v>
      </c>
      <c r="S255" t="s">
        <v>1366</v>
      </c>
      <c r="T255" t="s">
        <v>1366</v>
      </c>
      <c r="U255" t="s">
        <v>1366</v>
      </c>
      <c r="V255" t="s">
        <v>1366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</row>
    <row r="256" spans="1:40" x14ac:dyDescent="0.25">
      <c r="A256">
        <v>255</v>
      </c>
      <c r="B256" s="1" t="s">
        <v>254</v>
      </c>
      <c r="C256" s="1" t="s">
        <v>1120</v>
      </c>
      <c r="D256" s="20" t="s">
        <v>298</v>
      </c>
      <c r="E256" t="s">
        <v>1124</v>
      </c>
      <c r="F256" t="s">
        <v>1335</v>
      </c>
      <c r="G256" s="1" t="s">
        <v>1336</v>
      </c>
      <c r="H256" s="1" t="s">
        <v>1360</v>
      </c>
      <c r="I256" s="1" t="b">
        <v>1</v>
      </c>
      <c r="J256" t="s">
        <v>1338</v>
      </c>
      <c r="K256" t="b">
        <v>0</v>
      </c>
      <c r="L256" s="1" t="s">
        <v>1495</v>
      </c>
      <c r="M256" s="1" t="s">
        <v>1442</v>
      </c>
      <c r="N256" s="1" t="s">
        <v>1648</v>
      </c>
      <c r="O256" s="1" t="s">
        <v>1647</v>
      </c>
      <c r="P256" s="1" t="s">
        <v>1503</v>
      </c>
      <c r="Q256" s="1" t="s">
        <v>1366</v>
      </c>
      <c r="R256" t="s">
        <v>1366</v>
      </c>
      <c r="S256" t="s">
        <v>1366</v>
      </c>
      <c r="T256" t="s">
        <v>1366</v>
      </c>
      <c r="U256" t="s">
        <v>1366</v>
      </c>
      <c r="V256" t="s">
        <v>1366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</row>
    <row r="257" spans="1:16" x14ac:dyDescent="0.25">
      <c r="A257">
        <v>256</v>
      </c>
      <c r="B257" s="1" t="s">
        <v>48</v>
      </c>
      <c r="C257" s="1" t="s">
        <v>1120</v>
      </c>
      <c r="D257" s="18" t="s">
        <v>295</v>
      </c>
      <c r="E257" t="s">
        <v>303</v>
      </c>
      <c r="F257" t="s">
        <v>1335</v>
      </c>
      <c r="G257" s="1" t="s">
        <v>1336</v>
      </c>
      <c r="H257" s="1" t="s">
        <v>1360</v>
      </c>
      <c r="I257" s="1" t="b">
        <v>1</v>
      </c>
      <c r="J257" t="s">
        <v>1354</v>
      </c>
      <c r="K257" t="b">
        <v>0</v>
      </c>
      <c r="L257" s="1" t="s">
        <v>1354</v>
      </c>
      <c r="M257" s="1" t="s">
        <v>1364</v>
      </c>
      <c r="N257" s="1" t="s">
        <v>1649</v>
      </c>
      <c r="O257" s="1" t="s">
        <v>1650</v>
      </c>
      <c r="P257" s="1" t="s">
        <v>1503</v>
      </c>
    </row>
    <row r="258" spans="1:16" x14ac:dyDescent="0.25">
      <c r="A258">
        <v>257</v>
      </c>
      <c r="B258" s="1" t="s">
        <v>49</v>
      </c>
      <c r="C258" s="1" t="s">
        <v>1120</v>
      </c>
      <c r="D258" s="19" t="s">
        <v>296</v>
      </c>
      <c r="E258" t="s">
        <v>1122</v>
      </c>
      <c r="F258" t="s">
        <v>1335</v>
      </c>
      <c r="G258" s="1" t="s">
        <v>1336</v>
      </c>
      <c r="H258" s="1" t="s">
        <v>1360</v>
      </c>
      <c r="I258" s="1" t="b">
        <v>1</v>
      </c>
      <c r="J258" t="s">
        <v>1354</v>
      </c>
      <c r="K258" t="b">
        <v>0</v>
      </c>
      <c r="L258" s="1" t="s">
        <v>1354</v>
      </c>
      <c r="M258" s="1" t="s">
        <v>1365</v>
      </c>
      <c r="N258" s="1" t="s">
        <v>1649</v>
      </c>
      <c r="O258" s="1" t="s">
        <v>1650</v>
      </c>
      <c r="P258" s="1" t="s">
        <v>1503</v>
      </c>
    </row>
    <row r="259" spans="1:16" x14ac:dyDescent="0.25">
      <c r="A259">
        <v>258</v>
      </c>
      <c r="B259" s="1" t="s">
        <v>50</v>
      </c>
      <c r="C259" s="1" t="s">
        <v>1120</v>
      </c>
      <c r="D259" s="8" t="s">
        <v>297</v>
      </c>
      <c r="E259" t="s">
        <v>1123</v>
      </c>
      <c r="F259" t="s">
        <v>1335</v>
      </c>
      <c r="G259" s="1" t="s">
        <v>1336</v>
      </c>
      <c r="H259" s="1" t="s">
        <v>1360</v>
      </c>
      <c r="I259" s="1" t="b">
        <v>1</v>
      </c>
      <c r="J259" t="s">
        <v>1354</v>
      </c>
      <c r="K259" t="b">
        <v>0</v>
      </c>
      <c r="L259" s="1" t="s">
        <v>1354</v>
      </c>
      <c r="M259" s="1" t="s">
        <v>1441</v>
      </c>
      <c r="N259" s="1" t="s">
        <v>1649</v>
      </c>
      <c r="O259" s="1" t="s">
        <v>1650</v>
      </c>
      <c r="P259" s="1" t="s">
        <v>1503</v>
      </c>
    </row>
    <row r="260" spans="1:16" x14ac:dyDescent="0.25">
      <c r="A260">
        <v>259</v>
      </c>
      <c r="B260" s="1" t="s">
        <v>51</v>
      </c>
      <c r="C260" s="1" t="s">
        <v>1120</v>
      </c>
      <c r="D260" s="20" t="s">
        <v>298</v>
      </c>
      <c r="E260" t="s">
        <v>1124</v>
      </c>
      <c r="F260" t="s">
        <v>1335</v>
      </c>
      <c r="G260" s="1" t="s">
        <v>1336</v>
      </c>
      <c r="H260" s="1" t="s">
        <v>1360</v>
      </c>
      <c r="I260" s="1" t="b">
        <v>1</v>
      </c>
      <c r="J260" t="s">
        <v>1354</v>
      </c>
      <c r="K260" t="b">
        <v>0</v>
      </c>
      <c r="L260" s="1" t="s">
        <v>1354</v>
      </c>
      <c r="M260" s="1" t="s">
        <v>1442</v>
      </c>
      <c r="N260" s="1" t="s">
        <v>1649</v>
      </c>
      <c r="O260" s="1" t="s">
        <v>1650</v>
      </c>
      <c r="P260" s="1" t="s">
        <v>1503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C725-54A5-4CB2-8944-73954FAF509E}">
  <dimension ref="A1:AA260"/>
  <sheetViews>
    <sheetView zoomScale="80" zoomScaleNormal="80" workbookViewId="0">
      <pane ySplit="1" topLeftCell="A204" activePane="bottomLeft" state="frozen"/>
      <selection pane="bottomLeft" activeCell="J244" sqref="J244"/>
    </sheetView>
  </sheetViews>
  <sheetFormatPr defaultRowHeight="15" x14ac:dyDescent="0.25"/>
  <cols>
    <col min="2" max="2" width="12.42578125" customWidth="1"/>
    <col min="10" max="10" width="20.28515625" customWidth="1"/>
  </cols>
  <sheetData>
    <row r="1" spans="1:27" x14ac:dyDescent="0.25">
      <c r="A1" s="13" t="s">
        <v>1694</v>
      </c>
      <c r="B1" s="13" t="s">
        <v>1117</v>
      </c>
      <c r="C1" s="13" t="s">
        <v>1119</v>
      </c>
      <c r="D1" s="13" t="s">
        <v>1695</v>
      </c>
      <c r="E1" s="13" t="s">
        <v>1118</v>
      </c>
      <c r="F1" s="13" t="s">
        <v>1332</v>
      </c>
      <c r="G1" s="13" t="s">
        <v>1333</v>
      </c>
      <c r="H1" s="13" t="s">
        <v>1359</v>
      </c>
      <c r="I1" s="13" t="s">
        <v>1362</v>
      </c>
      <c r="J1" s="13" t="s">
        <v>1355</v>
      </c>
      <c r="K1" s="13" t="s">
        <v>1317</v>
      </c>
      <c r="L1" s="13" t="s">
        <v>1496</v>
      </c>
      <c r="M1" s="13" t="s">
        <v>1589</v>
      </c>
      <c r="N1" s="13" t="s">
        <v>1590</v>
      </c>
      <c r="O1" s="13" t="s">
        <v>1407</v>
      </c>
      <c r="P1" s="13" t="s">
        <v>1591</v>
      </c>
      <c r="Q1" s="13" t="s">
        <v>1344</v>
      </c>
      <c r="R1" s="13" t="s">
        <v>1345</v>
      </c>
      <c r="S1" s="33" t="s">
        <v>1368</v>
      </c>
      <c r="T1" s="13" t="s">
        <v>1369</v>
      </c>
      <c r="U1" s="13" t="s">
        <v>1346</v>
      </c>
      <c r="V1" s="13" t="s">
        <v>1347</v>
      </c>
      <c r="W1" s="13" t="s">
        <v>1412</v>
      </c>
      <c r="X1" s="13" t="s">
        <v>1408</v>
      </c>
      <c r="Y1" s="13" t="s">
        <v>1409</v>
      </c>
      <c r="Z1" s="13" t="s">
        <v>1410</v>
      </c>
      <c r="AA1" s="13" t="s">
        <v>1411</v>
      </c>
    </row>
    <row r="2" spans="1:27" x14ac:dyDescent="0.25">
      <c r="A2">
        <v>1</v>
      </c>
      <c r="B2" s="1" t="s">
        <v>1435</v>
      </c>
      <c r="C2" s="1" t="s">
        <v>1120</v>
      </c>
      <c r="D2" s="18" t="s">
        <v>295</v>
      </c>
      <c r="E2" t="s">
        <v>303</v>
      </c>
      <c r="F2" t="s">
        <v>1334</v>
      </c>
      <c r="G2" s="1" t="s">
        <v>1295</v>
      </c>
      <c r="H2" s="1" t="s">
        <v>1360</v>
      </c>
      <c r="I2" s="1" t="b">
        <v>1</v>
      </c>
      <c r="J2" t="s">
        <v>1356</v>
      </c>
      <c r="K2" t="b">
        <v>0</v>
      </c>
      <c r="L2" s="1" t="s">
        <v>1440</v>
      </c>
      <c r="M2" s="1" t="s">
        <v>1364</v>
      </c>
      <c r="N2" s="1" t="s">
        <v>1655</v>
      </c>
      <c r="O2" s="1" t="s">
        <v>1651</v>
      </c>
      <c r="P2" s="8"/>
      <c r="Q2" s="1" t="s">
        <v>1348</v>
      </c>
      <c r="R2" t="s">
        <v>1348</v>
      </c>
      <c r="S2" t="s">
        <v>1348</v>
      </c>
      <c r="T2" t="s">
        <v>1348</v>
      </c>
      <c r="U2" t="s">
        <v>1371</v>
      </c>
      <c r="V2" t="s">
        <v>1371</v>
      </c>
      <c r="W2" t="b">
        <v>0</v>
      </c>
      <c r="X2" t="b">
        <v>0</v>
      </c>
      <c r="Y2" t="b">
        <v>0</v>
      </c>
      <c r="Z2" t="b">
        <v>0</v>
      </c>
      <c r="AA2" t="b">
        <v>1</v>
      </c>
    </row>
    <row r="3" spans="1:27" x14ac:dyDescent="0.25">
      <c r="A3">
        <v>2</v>
      </c>
      <c r="B3" s="1" t="s">
        <v>1436</v>
      </c>
      <c r="C3" s="1" t="s">
        <v>1120</v>
      </c>
      <c r="D3" s="19" t="s">
        <v>296</v>
      </c>
      <c r="E3" t="s">
        <v>1122</v>
      </c>
      <c r="F3" t="s">
        <v>1334</v>
      </c>
      <c r="G3" s="1" t="s">
        <v>1295</v>
      </c>
      <c r="H3" s="1" t="s">
        <v>1360</v>
      </c>
      <c r="I3" s="1" t="b">
        <v>1</v>
      </c>
      <c r="J3" t="s">
        <v>1356</v>
      </c>
      <c r="K3" t="b">
        <v>0</v>
      </c>
      <c r="L3" s="1" t="s">
        <v>1440</v>
      </c>
      <c r="M3" s="1" t="s">
        <v>1365</v>
      </c>
      <c r="N3" s="1" t="s">
        <v>1655</v>
      </c>
      <c r="O3" s="1" t="s">
        <v>1651</v>
      </c>
      <c r="P3" s="8"/>
      <c r="Q3" s="1" t="s">
        <v>1348</v>
      </c>
      <c r="R3" t="s">
        <v>1348</v>
      </c>
      <c r="S3" t="s">
        <v>1348</v>
      </c>
      <c r="T3" t="s">
        <v>1348</v>
      </c>
      <c r="U3" t="s">
        <v>1371</v>
      </c>
      <c r="V3" t="s">
        <v>1371</v>
      </c>
      <c r="W3" t="b">
        <v>0</v>
      </c>
      <c r="X3" t="b">
        <v>0</v>
      </c>
      <c r="Y3" t="b">
        <v>0</v>
      </c>
      <c r="Z3" t="b">
        <v>0</v>
      </c>
      <c r="AA3" t="b">
        <v>1</v>
      </c>
    </row>
    <row r="4" spans="1:27" x14ac:dyDescent="0.25">
      <c r="A4">
        <v>3</v>
      </c>
      <c r="B4" s="1" t="s">
        <v>1437</v>
      </c>
      <c r="C4" s="1" t="s">
        <v>1120</v>
      </c>
      <c r="D4" s="8" t="s">
        <v>297</v>
      </c>
      <c r="E4" t="s">
        <v>1123</v>
      </c>
      <c r="F4" t="s">
        <v>1334</v>
      </c>
      <c r="G4" s="1" t="s">
        <v>1295</v>
      </c>
      <c r="H4" s="1" t="s">
        <v>1360</v>
      </c>
      <c r="I4" s="1" t="b">
        <v>1</v>
      </c>
      <c r="J4" t="s">
        <v>1356</v>
      </c>
      <c r="K4" t="b">
        <v>0</v>
      </c>
      <c r="L4" s="1" t="s">
        <v>1440</v>
      </c>
      <c r="M4" s="1" t="s">
        <v>1441</v>
      </c>
      <c r="N4" s="1" t="s">
        <v>1655</v>
      </c>
      <c r="O4" s="1" t="s">
        <v>1651</v>
      </c>
      <c r="P4" s="8"/>
      <c r="Q4" s="1" t="s">
        <v>1348</v>
      </c>
      <c r="R4" t="s">
        <v>1348</v>
      </c>
      <c r="S4" t="s">
        <v>1348</v>
      </c>
      <c r="T4" t="s">
        <v>1348</v>
      </c>
      <c r="U4" t="s">
        <v>1371</v>
      </c>
      <c r="V4" t="s">
        <v>1371</v>
      </c>
      <c r="W4" t="b">
        <v>0</v>
      </c>
      <c r="X4" t="b">
        <v>0</v>
      </c>
      <c r="Y4" t="b">
        <v>0</v>
      </c>
      <c r="Z4" t="b">
        <v>0</v>
      </c>
      <c r="AA4" t="b">
        <v>1</v>
      </c>
    </row>
    <row r="5" spans="1:27" x14ac:dyDescent="0.25">
      <c r="A5">
        <v>4</v>
      </c>
      <c r="B5" s="1" t="s">
        <v>1438</v>
      </c>
      <c r="C5" s="1" t="s">
        <v>1120</v>
      </c>
      <c r="D5" s="20" t="s">
        <v>298</v>
      </c>
      <c r="E5" t="s">
        <v>1124</v>
      </c>
      <c r="F5" t="s">
        <v>1334</v>
      </c>
      <c r="G5" s="1" t="s">
        <v>1295</v>
      </c>
      <c r="H5" s="1" t="s">
        <v>1360</v>
      </c>
      <c r="I5" s="1" t="b">
        <v>1</v>
      </c>
      <c r="J5" t="s">
        <v>1356</v>
      </c>
      <c r="K5" t="b">
        <v>0</v>
      </c>
      <c r="L5" s="1" t="s">
        <v>1440</v>
      </c>
      <c r="M5" s="1" t="s">
        <v>1442</v>
      </c>
      <c r="N5" s="1" t="s">
        <v>1655</v>
      </c>
      <c r="O5" s="1" t="s">
        <v>1651</v>
      </c>
      <c r="P5" s="8"/>
      <c r="Q5" s="1" t="s">
        <v>1348</v>
      </c>
      <c r="R5" t="s">
        <v>1348</v>
      </c>
      <c r="S5" t="s">
        <v>1348</v>
      </c>
      <c r="T5" t="s">
        <v>1348</v>
      </c>
      <c r="U5" t="s">
        <v>1371</v>
      </c>
      <c r="V5" t="s">
        <v>1371</v>
      </c>
      <c r="W5" t="b">
        <v>0</v>
      </c>
      <c r="X5" t="b">
        <v>0</v>
      </c>
      <c r="Y5" t="b">
        <v>0</v>
      </c>
      <c r="Z5" t="b">
        <v>0</v>
      </c>
      <c r="AA5" t="b">
        <v>1</v>
      </c>
    </row>
    <row r="6" spans="1:27" x14ac:dyDescent="0.25">
      <c r="A6">
        <v>5</v>
      </c>
      <c r="B6" s="1" t="s">
        <v>61</v>
      </c>
      <c r="C6" s="1" t="s">
        <v>1120</v>
      </c>
      <c r="D6" s="18" t="s">
        <v>295</v>
      </c>
      <c r="E6" t="s">
        <v>303</v>
      </c>
      <c r="F6" t="s">
        <v>1334</v>
      </c>
      <c r="G6" s="1" t="s">
        <v>1337</v>
      </c>
      <c r="H6" s="1" t="s">
        <v>1360</v>
      </c>
      <c r="I6" s="1" t="b">
        <v>1</v>
      </c>
      <c r="J6" t="s">
        <v>1356</v>
      </c>
      <c r="K6" t="b">
        <v>0</v>
      </c>
      <c r="L6" s="1" t="s">
        <v>1440</v>
      </c>
      <c r="M6" s="1" t="s">
        <v>1364</v>
      </c>
      <c r="N6" s="1" t="s">
        <v>1656</v>
      </c>
      <c r="O6" s="1" t="s">
        <v>1652</v>
      </c>
      <c r="P6" s="8"/>
      <c r="Q6" s="1" t="s">
        <v>1348</v>
      </c>
      <c r="R6" t="s">
        <v>1348</v>
      </c>
      <c r="S6" t="s">
        <v>1348</v>
      </c>
      <c r="T6" t="s">
        <v>1348</v>
      </c>
      <c r="U6" t="s">
        <v>1371</v>
      </c>
      <c r="V6" t="s">
        <v>1371</v>
      </c>
      <c r="W6" t="b">
        <v>0</v>
      </c>
      <c r="X6" t="b">
        <v>0</v>
      </c>
      <c r="Y6" t="b">
        <v>0</v>
      </c>
      <c r="Z6" t="b">
        <v>0</v>
      </c>
      <c r="AA6" t="b">
        <v>1</v>
      </c>
    </row>
    <row r="7" spans="1:27" x14ac:dyDescent="0.25">
      <c r="A7">
        <v>6</v>
      </c>
      <c r="B7" s="1" t="s">
        <v>62</v>
      </c>
      <c r="C7" s="1" t="s">
        <v>1120</v>
      </c>
      <c r="D7" s="19" t="s">
        <v>296</v>
      </c>
      <c r="E7" t="s">
        <v>1122</v>
      </c>
      <c r="F7" t="s">
        <v>1334</v>
      </c>
      <c r="G7" s="1" t="s">
        <v>1337</v>
      </c>
      <c r="H7" s="1" t="s">
        <v>1360</v>
      </c>
      <c r="I7" s="1" t="b">
        <v>1</v>
      </c>
      <c r="J7" t="s">
        <v>1356</v>
      </c>
      <c r="K7" t="b">
        <v>0</v>
      </c>
      <c r="L7" s="1" t="s">
        <v>1440</v>
      </c>
      <c r="M7" s="1" t="s">
        <v>1365</v>
      </c>
      <c r="N7" s="1" t="s">
        <v>1656</v>
      </c>
      <c r="O7" s="1" t="s">
        <v>1652</v>
      </c>
      <c r="P7" s="8"/>
      <c r="Q7" s="1" t="s">
        <v>1348</v>
      </c>
      <c r="R7" t="s">
        <v>1348</v>
      </c>
      <c r="S7" t="s">
        <v>1348</v>
      </c>
      <c r="T7" t="s">
        <v>1348</v>
      </c>
      <c r="U7" t="s">
        <v>1371</v>
      </c>
      <c r="V7" t="s">
        <v>1371</v>
      </c>
      <c r="W7" t="b">
        <v>0</v>
      </c>
      <c r="X7" t="b">
        <v>0</v>
      </c>
      <c r="Y7" t="b">
        <v>0</v>
      </c>
      <c r="Z7" t="b">
        <v>0</v>
      </c>
      <c r="AA7" t="b">
        <v>1</v>
      </c>
    </row>
    <row r="8" spans="1:27" x14ac:dyDescent="0.25">
      <c r="A8">
        <v>7</v>
      </c>
      <c r="B8" s="1" t="s">
        <v>63</v>
      </c>
      <c r="C8" s="1" t="s">
        <v>1120</v>
      </c>
      <c r="D8" s="8" t="s">
        <v>297</v>
      </c>
      <c r="E8" t="s">
        <v>1123</v>
      </c>
      <c r="F8" t="s">
        <v>1334</v>
      </c>
      <c r="G8" s="1" t="s">
        <v>1337</v>
      </c>
      <c r="H8" s="1" t="s">
        <v>1360</v>
      </c>
      <c r="I8" s="1" t="b">
        <v>1</v>
      </c>
      <c r="J8" t="s">
        <v>1356</v>
      </c>
      <c r="K8" t="b">
        <v>0</v>
      </c>
      <c r="L8" s="1" t="s">
        <v>1440</v>
      </c>
      <c r="M8" s="1" t="s">
        <v>1441</v>
      </c>
      <c r="N8" s="1" t="s">
        <v>1656</v>
      </c>
      <c r="O8" s="1" t="s">
        <v>1652</v>
      </c>
      <c r="P8" s="8"/>
      <c r="Q8" s="1" t="s">
        <v>1348</v>
      </c>
      <c r="R8" t="s">
        <v>1348</v>
      </c>
      <c r="S8" t="s">
        <v>1348</v>
      </c>
      <c r="T8" t="s">
        <v>1348</v>
      </c>
      <c r="U8" t="s">
        <v>1371</v>
      </c>
      <c r="V8" t="s">
        <v>1371</v>
      </c>
      <c r="W8" t="b">
        <v>0</v>
      </c>
      <c r="X8" t="b">
        <v>0</v>
      </c>
      <c r="Y8" t="b">
        <v>0</v>
      </c>
      <c r="Z8" t="b">
        <v>0</v>
      </c>
      <c r="AA8" t="b">
        <v>1</v>
      </c>
    </row>
    <row r="9" spans="1:27" x14ac:dyDescent="0.25">
      <c r="A9">
        <v>8</v>
      </c>
      <c r="B9" s="1" t="s">
        <v>64</v>
      </c>
      <c r="C9" s="1" t="s">
        <v>1120</v>
      </c>
      <c r="D9" s="20" t="s">
        <v>298</v>
      </c>
      <c r="E9" t="s">
        <v>1124</v>
      </c>
      <c r="F9" t="s">
        <v>1334</v>
      </c>
      <c r="G9" s="1" t="s">
        <v>1337</v>
      </c>
      <c r="H9" s="1" t="s">
        <v>1360</v>
      </c>
      <c r="I9" s="1" t="b">
        <v>1</v>
      </c>
      <c r="J9" t="s">
        <v>1356</v>
      </c>
      <c r="K9" t="b">
        <v>0</v>
      </c>
      <c r="L9" s="1" t="s">
        <v>1440</v>
      </c>
      <c r="M9" s="1" t="s">
        <v>1442</v>
      </c>
      <c r="N9" s="1" t="s">
        <v>1656</v>
      </c>
      <c r="O9" s="1" t="s">
        <v>1652</v>
      </c>
      <c r="P9" s="8"/>
      <c r="Q9" s="1" t="s">
        <v>1348</v>
      </c>
      <c r="R9" t="s">
        <v>1348</v>
      </c>
      <c r="S9" t="s">
        <v>1348</v>
      </c>
      <c r="T9" t="s">
        <v>1348</v>
      </c>
      <c r="U9" t="s">
        <v>1371</v>
      </c>
      <c r="V9" t="s">
        <v>1371</v>
      </c>
      <c r="W9" t="b">
        <v>0</v>
      </c>
      <c r="X9" t="b">
        <v>0</v>
      </c>
      <c r="Y9" t="b">
        <v>0</v>
      </c>
      <c r="Z9" t="b">
        <v>0</v>
      </c>
      <c r="AA9" t="b">
        <v>1</v>
      </c>
    </row>
    <row r="10" spans="1:27" x14ac:dyDescent="0.25">
      <c r="A10">
        <v>9</v>
      </c>
      <c r="B10" s="1" t="s">
        <v>1238</v>
      </c>
      <c r="C10" s="1" t="s">
        <v>1120</v>
      </c>
      <c r="D10" s="20" t="s">
        <v>298</v>
      </c>
      <c r="E10" t="s">
        <v>1124</v>
      </c>
      <c r="F10" t="s">
        <v>1334</v>
      </c>
      <c r="G10" s="1" t="s">
        <v>1238</v>
      </c>
      <c r="H10" s="1" t="s">
        <v>1361</v>
      </c>
      <c r="I10" s="1" t="b">
        <v>1</v>
      </c>
      <c r="J10" t="s">
        <v>1357</v>
      </c>
      <c r="K10" t="b">
        <v>0</v>
      </c>
      <c r="L10" s="1" t="s">
        <v>1238</v>
      </c>
      <c r="M10" s="1" t="s">
        <v>1442</v>
      </c>
      <c r="N10" s="1" t="s">
        <v>65</v>
      </c>
      <c r="O10" s="1" t="s">
        <v>1653</v>
      </c>
      <c r="P10" s="8"/>
      <c r="Q10" s="1" t="s">
        <v>1348</v>
      </c>
      <c r="R10" t="s">
        <v>1348</v>
      </c>
      <c r="S10" t="s">
        <v>1348</v>
      </c>
      <c r="T10" t="s">
        <v>1348</v>
      </c>
      <c r="U10" t="s">
        <v>1371</v>
      </c>
      <c r="V10" t="s">
        <v>1371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</row>
    <row r="11" spans="1:27" x14ac:dyDescent="0.25">
      <c r="A11">
        <v>10</v>
      </c>
      <c r="B11" s="1" t="s">
        <v>66</v>
      </c>
      <c r="C11" s="1" t="s">
        <v>1120</v>
      </c>
      <c r="D11" s="20" t="s">
        <v>298</v>
      </c>
      <c r="E11" t="s">
        <v>1124</v>
      </c>
      <c r="F11" t="s">
        <v>1334</v>
      </c>
      <c r="G11" s="1" t="s">
        <v>66</v>
      </c>
      <c r="H11" s="1" t="s">
        <v>1360</v>
      </c>
      <c r="I11" s="1" t="b">
        <v>1</v>
      </c>
      <c r="J11" t="s">
        <v>1357</v>
      </c>
      <c r="K11" t="b">
        <v>0</v>
      </c>
      <c r="L11" s="1" t="s">
        <v>66</v>
      </c>
      <c r="M11" s="1" t="s">
        <v>1442</v>
      </c>
      <c r="N11" s="1" t="s">
        <v>1657</v>
      </c>
      <c r="O11" s="1" t="s">
        <v>1658</v>
      </c>
      <c r="P11" s="8"/>
      <c r="Q11" s="1"/>
      <c r="S11" s="34"/>
      <c r="W11" t="b">
        <v>0</v>
      </c>
      <c r="X11" t="b">
        <v>0</v>
      </c>
      <c r="Y11" t="b">
        <v>0</v>
      </c>
      <c r="Z11" t="b">
        <v>0</v>
      </c>
      <c r="AA11" t="b">
        <v>0</v>
      </c>
    </row>
    <row r="12" spans="1:27" x14ac:dyDescent="0.25">
      <c r="A12">
        <v>11</v>
      </c>
      <c r="B12" s="1" t="s">
        <v>1239</v>
      </c>
      <c r="C12" s="1" t="s">
        <v>1120</v>
      </c>
      <c r="D12" s="20" t="s">
        <v>298</v>
      </c>
      <c r="E12" t="s">
        <v>1124</v>
      </c>
      <c r="F12" t="s">
        <v>1334</v>
      </c>
      <c r="G12" s="1" t="s">
        <v>1239</v>
      </c>
      <c r="H12" s="1" t="s">
        <v>1360</v>
      </c>
      <c r="I12" s="1" t="b">
        <v>1</v>
      </c>
      <c r="J12" t="s">
        <v>1358</v>
      </c>
      <c r="K12" t="b">
        <v>0</v>
      </c>
      <c r="L12" s="1" t="s">
        <v>1239</v>
      </c>
      <c r="M12" s="1" t="s">
        <v>1442</v>
      </c>
      <c r="N12" s="1" t="s">
        <v>54</v>
      </c>
      <c r="O12" s="1" t="s">
        <v>1659</v>
      </c>
      <c r="P12" s="8"/>
      <c r="Q12" s="1"/>
      <c r="S12" s="34"/>
      <c r="W12" t="b">
        <v>0</v>
      </c>
      <c r="X12" t="b">
        <v>0</v>
      </c>
      <c r="Y12" t="b">
        <v>0</v>
      </c>
      <c r="Z12" t="b">
        <v>0</v>
      </c>
      <c r="AA12" t="b">
        <v>0</v>
      </c>
    </row>
    <row r="13" spans="1:27" x14ac:dyDescent="0.25">
      <c r="A13">
        <v>12</v>
      </c>
      <c r="B13" s="1" t="s">
        <v>55</v>
      </c>
      <c r="C13" s="1" t="s">
        <v>1120</v>
      </c>
      <c r="D13" s="20" t="s">
        <v>298</v>
      </c>
      <c r="E13" t="s">
        <v>1124</v>
      </c>
      <c r="F13" t="s">
        <v>1334</v>
      </c>
      <c r="G13" s="1" t="s">
        <v>55</v>
      </c>
      <c r="H13" s="1" t="s">
        <v>1360</v>
      </c>
      <c r="I13" s="1" t="b">
        <v>1</v>
      </c>
      <c r="J13" t="s">
        <v>1358</v>
      </c>
      <c r="K13" t="b">
        <v>0</v>
      </c>
      <c r="L13" s="1" t="s">
        <v>55</v>
      </c>
      <c r="M13" s="1" t="s">
        <v>1442</v>
      </c>
      <c r="N13" s="1" t="s">
        <v>1660</v>
      </c>
      <c r="O13" s="1" t="s">
        <v>1661</v>
      </c>
      <c r="P13" s="8"/>
      <c r="Q13" s="1"/>
      <c r="S13" s="34"/>
      <c r="W13" t="b">
        <v>0</v>
      </c>
      <c r="X13" t="b">
        <v>0</v>
      </c>
      <c r="Y13" t="b">
        <v>0</v>
      </c>
      <c r="Z13" t="b">
        <v>0</v>
      </c>
      <c r="AA13" t="b">
        <v>0</v>
      </c>
    </row>
    <row r="14" spans="1:27" x14ac:dyDescent="0.25">
      <c r="A14">
        <v>13</v>
      </c>
      <c r="B14" s="1" t="s">
        <v>1240</v>
      </c>
      <c r="C14" s="1" t="s">
        <v>1120</v>
      </c>
      <c r="D14" s="20" t="s">
        <v>298</v>
      </c>
      <c r="E14" t="s">
        <v>1124</v>
      </c>
      <c r="F14" t="s">
        <v>1334</v>
      </c>
      <c r="G14" s="1" t="s">
        <v>1336</v>
      </c>
      <c r="H14" s="1" t="s">
        <v>1360</v>
      </c>
      <c r="I14" s="1" t="b">
        <v>1</v>
      </c>
      <c r="J14" t="s">
        <v>1357</v>
      </c>
      <c r="K14" t="b">
        <v>0</v>
      </c>
      <c r="L14" s="1" t="s">
        <v>1240</v>
      </c>
      <c r="M14" s="1" t="s">
        <v>1442</v>
      </c>
      <c r="N14" s="1" t="s">
        <v>67</v>
      </c>
      <c r="O14" s="1" t="s">
        <v>1654</v>
      </c>
      <c r="P14" s="8"/>
      <c r="Q14" s="1"/>
      <c r="S14" s="34"/>
      <c r="W14" t="b">
        <v>0</v>
      </c>
      <c r="X14" t="b">
        <v>0</v>
      </c>
      <c r="Y14" t="b">
        <v>0</v>
      </c>
      <c r="Z14" t="b">
        <v>0</v>
      </c>
      <c r="AA14" t="b">
        <v>0</v>
      </c>
    </row>
    <row r="15" spans="1:27" x14ac:dyDescent="0.25">
      <c r="A15">
        <v>14</v>
      </c>
      <c r="B15" s="4" t="s">
        <v>68</v>
      </c>
      <c r="C15" s="1" t="s">
        <v>1121</v>
      </c>
      <c r="D15" s="2" t="s">
        <v>299</v>
      </c>
      <c r="E15" t="s">
        <v>1121</v>
      </c>
      <c r="F15" t="s">
        <v>1121</v>
      </c>
      <c r="G15" s="1" t="s">
        <v>1336</v>
      </c>
      <c r="H15" s="1" t="s">
        <v>1360</v>
      </c>
      <c r="I15" s="1" t="b">
        <v>1</v>
      </c>
      <c r="J15" t="s">
        <v>360</v>
      </c>
      <c r="K15" t="b">
        <v>0</v>
      </c>
      <c r="L15" s="1" t="s">
        <v>68</v>
      </c>
      <c r="M15" s="1" t="s">
        <v>1488</v>
      </c>
      <c r="N15" s="1" t="s">
        <v>1662</v>
      </c>
      <c r="O15" s="1" t="s">
        <v>1663</v>
      </c>
      <c r="P15" s="8"/>
      <c r="Q15" s="1" t="s">
        <v>1349</v>
      </c>
      <c r="R15" t="s">
        <v>1367</v>
      </c>
      <c r="S15" s="34" t="s">
        <v>1349</v>
      </c>
      <c r="T15" t="s">
        <v>1350</v>
      </c>
      <c r="U15" t="s">
        <v>1121</v>
      </c>
      <c r="V15" t="s">
        <v>1121</v>
      </c>
      <c r="W15" t="b">
        <v>1</v>
      </c>
      <c r="X15" t="b">
        <v>1</v>
      </c>
      <c r="Y15" t="b">
        <v>1</v>
      </c>
      <c r="Z15" t="b">
        <v>0</v>
      </c>
      <c r="AA15" t="b">
        <v>0</v>
      </c>
    </row>
    <row r="16" spans="1:27" x14ac:dyDescent="0.25">
      <c r="A16">
        <v>15</v>
      </c>
      <c r="B16" s="4" t="s">
        <v>69</v>
      </c>
      <c r="C16" s="1" t="s">
        <v>1121</v>
      </c>
      <c r="D16" s="2" t="s">
        <v>299</v>
      </c>
      <c r="E16" t="s">
        <v>1121</v>
      </c>
      <c r="F16" t="s">
        <v>1121</v>
      </c>
      <c r="G16" s="1" t="s">
        <v>1336</v>
      </c>
      <c r="H16" s="1" t="s">
        <v>1360</v>
      </c>
      <c r="I16" s="1" t="b">
        <v>1</v>
      </c>
      <c r="J16" t="s">
        <v>360</v>
      </c>
      <c r="K16" t="b">
        <v>0</v>
      </c>
      <c r="L16" s="1" t="s">
        <v>69</v>
      </c>
      <c r="M16" s="1" t="s">
        <v>1488</v>
      </c>
      <c r="N16" s="8"/>
      <c r="O16" s="8"/>
      <c r="P16" s="8"/>
      <c r="Q16" s="1" t="s">
        <v>1349</v>
      </c>
      <c r="R16" t="s">
        <v>1367</v>
      </c>
      <c r="S16" s="34" t="s">
        <v>1363</v>
      </c>
      <c r="T16" t="s">
        <v>1372</v>
      </c>
      <c r="U16" t="s">
        <v>1121</v>
      </c>
      <c r="V16" t="s">
        <v>1121</v>
      </c>
      <c r="W16" t="b">
        <v>1</v>
      </c>
      <c r="X16" t="b">
        <v>0</v>
      </c>
      <c r="Y16" t="b">
        <v>1</v>
      </c>
      <c r="Z16" t="b">
        <v>0</v>
      </c>
      <c r="AA16" t="b">
        <v>0</v>
      </c>
    </row>
    <row r="17" spans="1:27" x14ac:dyDescent="0.25">
      <c r="A17">
        <v>16</v>
      </c>
      <c r="B17" s="4" t="s">
        <v>70</v>
      </c>
      <c r="C17" s="1" t="s">
        <v>1121</v>
      </c>
      <c r="D17" s="2" t="s">
        <v>299</v>
      </c>
      <c r="E17" t="s">
        <v>1121</v>
      </c>
      <c r="F17" t="s">
        <v>1121</v>
      </c>
      <c r="G17" s="1" t="s">
        <v>1439</v>
      </c>
      <c r="H17" s="1" t="s">
        <v>1361</v>
      </c>
      <c r="I17" s="1" t="b">
        <v>0</v>
      </c>
      <c r="J17" t="s">
        <v>1357</v>
      </c>
      <c r="K17" t="b">
        <v>0</v>
      </c>
      <c r="L17" s="1" t="s">
        <v>70</v>
      </c>
      <c r="M17" s="1" t="s">
        <v>1488</v>
      </c>
      <c r="N17" s="8"/>
      <c r="O17" s="8"/>
      <c r="P17" s="8"/>
      <c r="Q17" s="1"/>
      <c r="S17" s="34"/>
      <c r="W17" t="b">
        <v>0</v>
      </c>
      <c r="X17" t="b">
        <v>0</v>
      </c>
      <c r="Y17" t="b">
        <v>0</v>
      </c>
      <c r="Z17" t="b">
        <v>0</v>
      </c>
      <c r="AA17" t="b">
        <v>0</v>
      </c>
    </row>
    <row r="18" spans="1:27" x14ac:dyDescent="0.25">
      <c r="A18">
        <v>17</v>
      </c>
      <c r="B18" s="6" t="s">
        <v>75</v>
      </c>
      <c r="C18" s="1" t="s">
        <v>1121</v>
      </c>
      <c r="D18" s="2" t="s">
        <v>299</v>
      </c>
      <c r="E18" t="s">
        <v>1121</v>
      </c>
      <c r="F18" t="s">
        <v>1121</v>
      </c>
      <c r="G18" s="1" t="s">
        <v>1336</v>
      </c>
      <c r="H18" s="1" t="s">
        <v>1360</v>
      </c>
      <c r="I18" s="1" t="b">
        <v>1</v>
      </c>
      <c r="J18" t="s">
        <v>360</v>
      </c>
      <c r="K18" t="b">
        <v>0</v>
      </c>
      <c r="L18" s="1" t="s">
        <v>75</v>
      </c>
      <c r="M18" s="1" t="s">
        <v>1488</v>
      </c>
      <c r="N18" s="8"/>
      <c r="O18" s="8"/>
      <c r="P18" s="8"/>
      <c r="Q18" s="1" t="s">
        <v>1349</v>
      </c>
      <c r="R18" t="s">
        <v>1367</v>
      </c>
      <c r="S18" s="34" t="s">
        <v>1349</v>
      </c>
      <c r="T18" t="s">
        <v>1350</v>
      </c>
      <c r="U18" t="s">
        <v>1121</v>
      </c>
      <c r="V18" t="s">
        <v>1121</v>
      </c>
      <c r="W18" t="b">
        <v>1</v>
      </c>
      <c r="X18" t="b">
        <v>1</v>
      </c>
      <c r="Y18" t="b">
        <v>1</v>
      </c>
      <c r="Z18" t="b">
        <v>0</v>
      </c>
      <c r="AA18" t="b">
        <v>0</v>
      </c>
    </row>
    <row r="19" spans="1:27" x14ac:dyDescent="0.25">
      <c r="A19">
        <v>18</v>
      </c>
      <c r="B19" s="6" t="s">
        <v>76</v>
      </c>
      <c r="C19" s="1" t="s">
        <v>1121</v>
      </c>
      <c r="D19" s="2" t="s">
        <v>299</v>
      </c>
      <c r="E19" t="s">
        <v>1121</v>
      </c>
      <c r="F19" t="s">
        <v>1121</v>
      </c>
      <c r="G19" s="1" t="s">
        <v>1336</v>
      </c>
      <c r="H19" s="1" t="s">
        <v>1360</v>
      </c>
      <c r="I19" s="1" t="b">
        <v>1</v>
      </c>
      <c r="J19" t="s">
        <v>360</v>
      </c>
      <c r="K19" t="b">
        <v>0</v>
      </c>
      <c r="L19" s="1" t="s">
        <v>76</v>
      </c>
      <c r="M19" s="1" t="s">
        <v>1488</v>
      </c>
      <c r="N19" s="8"/>
      <c r="O19" s="8"/>
      <c r="P19" s="8"/>
      <c r="Q19" s="1" t="s">
        <v>1349</v>
      </c>
      <c r="R19" t="s">
        <v>1367</v>
      </c>
      <c r="S19" s="34" t="s">
        <v>1363</v>
      </c>
      <c r="T19" t="s">
        <v>1372</v>
      </c>
      <c r="U19" t="s">
        <v>1121</v>
      </c>
      <c r="V19" t="s">
        <v>1121</v>
      </c>
      <c r="W19" t="b">
        <v>1</v>
      </c>
      <c r="X19" t="b">
        <v>0</v>
      </c>
      <c r="Y19" t="b">
        <v>1</v>
      </c>
      <c r="Z19" t="b">
        <v>0</v>
      </c>
      <c r="AA19" t="b">
        <v>0</v>
      </c>
    </row>
    <row r="20" spans="1:27" x14ac:dyDescent="0.25">
      <c r="A20">
        <v>19</v>
      </c>
      <c r="B20" s="6" t="s">
        <v>77</v>
      </c>
      <c r="C20" s="1" t="s">
        <v>1121</v>
      </c>
      <c r="D20" s="2" t="s">
        <v>299</v>
      </c>
      <c r="E20" t="s">
        <v>1121</v>
      </c>
      <c r="F20" t="s">
        <v>1121</v>
      </c>
      <c r="G20" s="1" t="s">
        <v>1439</v>
      </c>
      <c r="H20" s="1" t="s">
        <v>1361</v>
      </c>
      <c r="I20" s="1" t="b">
        <v>0</v>
      </c>
      <c r="J20" t="s">
        <v>1357</v>
      </c>
      <c r="K20" t="b">
        <v>0</v>
      </c>
      <c r="L20" s="1" t="s">
        <v>77</v>
      </c>
      <c r="M20" s="1" t="s">
        <v>1488</v>
      </c>
      <c r="N20" s="8"/>
      <c r="O20" s="8"/>
      <c r="P20" s="8"/>
      <c r="Q20" s="1"/>
      <c r="S20" s="34"/>
      <c r="W20" t="b">
        <v>0</v>
      </c>
      <c r="X20" t="b">
        <v>0</v>
      </c>
      <c r="Y20" t="b">
        <v>0</v>
      </c>
      <c r="Z20" t="b">
        <v>0</v>
      </c>
      <c r="AA20" t="b">
        <v>0</v>
      </c>
    </row>
    <row r="21" spans="1:27" x14ac:dyDescent="0.25">
      <c r="A21">
        <v>20</v>
      </c>
      <c r="B21" s="5" t="s">
        <v>71</v>
      </c>
      <c r="C21" s="1" t="s">
        <v>1121</v>
      </c>
      <c r="D21" s="2" t="s">
        <v>299</v>
      </c>
      <c r="E21" t="s">
        <v>1121</v>
      </c>
      <c r="F21" t="s">
        <v>1121</v>
      </c>
      <c r="G21" s="1" t="s">
        <v>1336</v>
      </c>
      <c r="H21" s="1" t="s">
        <v>1360</v>
      </c>
      <c r="I21" s="1" t="b">
        <v>1</v>
      </c>
      <c r="J21" t="s">
        <v>360</v>
      </c>
      <c r="K21" t="b">
        <v>0</v>
      </c>
      <c r="L21" s="1" t="s">
        <v>71</v>
      </c>
      <c r="M21" s="1" t="s">
        <v>1488</v>
      </c>
      <c r="N21" s="1" t="s">
        <v>1664</v>
      </c>
      <c r="O21" s="1" t="s">
        <v>1665</v>
      </c>
      <c r="P21" s="8"/>
      <c r="Q21" s="1" t="s">
        <v>1349</v>
      </c>
      <c r="R21" t="s">
        <v>1367</v>
      </c>
      <c r="S21" s="34" t="s">
        <v>1349</v>
      </c>
      <c r="T21" t="s">
        <v>1350</v>
      </c>
      <c r="U21" t="s">
        <v>1121</v>
      </c>
      <c r="V21" t="s">
        <v>1121</v>
      </c>
      <c r="W21" t="b">
        <v>1</v>
      </c>
      <c r="X21" t="b">
        <v>1</v>
      </c>
      <c r="Y21" t="b">
        <v>1</v>
      </c>
      <c r="Z21" t="b">
        <v>0</v>
      </c>
      <c r="AA21" t="b">
        <v>0</v>
      </c>
    </row>
    <row r="22" spans="1:27" x14ac:dyDescent="0.25">
      <c r="A22">
        <v>21</v>
      </c>
      <c r="B22" s="5" t="s">
        <v>72</v>
      </c>
      <c r="C22" s="1" t="s">
        <v>1121</v>
      </c>
      <c r="D22" s="2" t="s">
        <v>299</v>
      </c>
      <c r="E22" t="s">
        <v>1121</v>
      </c>
      <c r="F22" t="s">
        <v>1121</v>
      </c>
      <c r="G22" s="1" t="s">
        <v>1439</v>
      </c>
      <c r="H22" s="1" t="s">
        <v>1361</v>
      </c>
      <c r="I22" s="1" t="b">
        <v>1</v>
      </c>
      <c r="J22" t="s">
        <v>360</v>
      </c>
      <c r="K22" t="b">
        <v>0</v>
      </c>
      <c r="L22" s="1" t="s">
        <v>72</v>
      </c>
      <c r="M22" s="1" t="s">
        <v>1488</v>
      </c>
      <c r="N22" s="8"/>
      <c r="O22" s="8"/>
      <c r="P22" s="8"/>
      <c r="Q22" s="1" t="s">
        <v>1349</v>
      </c>
      <c r="R22" t="s">
        <v>1367</v>
      </c>
      <c r="S22" s="34" t="s">
        <v>1349</v>
      </c>
      <c r="T22" t="s">
        <v>1350</v>
      </c>
      <c r="U22" t="s">
        <v>1121</v>
      </c>
      <c r="V22" t="s">
        <v>1121</v>
      </c>
      <c r="W22" t="b">
        <v>1</v>
      </c>
      <c r="X22" t="b">
        <v>0</v>
      </c>
      <c r="Y22" t="b">
        <v>1</v>
      </c>
      <c r="Z22" t="b">
        <v>0</v>
      </c>
      <c r="AA22" t="b">
        <v>0</v>
      </c>
    </row>
    <row r="23" spans="1:27" x14ac:dyDescent="0.25">
      <c r="A23">
        <v>22</v>
      </c>
      <c r="B23" s="5" t="s">
        <v>73</v>
      </c>
      <c r="C23" s="1" t="s">
        <v>1121</v>
      </c>
      <c r="D23" s="2" t="s">
        <v>299</v>
      </c>
      <c r="E23" t="s">
        <v>1121</v>
      </c>
      <c r="F23" t="s">
        <v>1121</v>
      </c>
      <c r="G23" s="1" t="s">
        <v>1336</v>
      </c>
      <c r="H23" s="1" t="s">
        <v>1360</v>
      </c>
      <c r="I23" s="1" t="b">
        <v>1</v>
      </c>
      <c r="J23" t="s">
        <v>360</v>
      </c>
      <c r="K23" t="b">
        <v>0</v>
      </c>
      <c r="L23" s="1" t="s">
        <v>73</v>
      </c>
      <c r="M23" s="1" t="s">
        <v>1488</v>
      </c>
      <c r="N23" s="8"/>
      <c r="O23" s="8"/>
      <c r="P23" s="8"/>
      <c r="Q23" s="1" t="s">
        <v>1349</v>
      </c>
      <c r="R23" t="s">
        <v>1367</v>
      </c>
      <c r="S23" s="34" t="s">
        <v>1363</v>
      </c>
      <c r="T23" t="s">
        <v>1372</v>
      </c>
      <c r="U23" t="s">
        <v>1121</v>
      </c>
      <c r="V23" t="s">
        <v>1121</v>
      </c>
      <c r="W23" t="b">
        <v>1</v>
      </c>
      <c r="X23" t="b">
        <v>0</v>
      </c>
      <c r="Y23" t="b">
        <v>1</v>
      </c>
      <c r="Z23" t="b">
        <v>0</v>
      </c>
      <c r="AA23" t="b">
        <v>0</v>
      </c>
    </row>
    <row r="24" spans="1:27" x14ac:dyDescent="0.25">
      <c r="A24">
        <v>23</v>
      </c>
      <c r="B24" s="5" t="s">
        <v>74</v>
      </c>
      <c r="C24" s="1" t="s">
        <v>1121</v>
      </c>
      <c r="D24" s="2" t="s">
        <v>299</v>
      </c>
      <c r="E24" t="s">
        <v>1121</v>
      </c>
      <c r="F24" t="s">
        <v>1121</v>
      </c>
      <c r="G24" s="1" t="s">
        <v>1439</v>
      </c>
      <c r="H24" s="1" t="s">
        <v>1361</v>
      </c>
      <c r="I24" s="1" t="b">
        <v>0</v>
      </c>
      <c r="J24" t="s">
        <v>1357</v>
      </c>
      <c r="K24" t="b">
        <v>0</v>
      </c>
      <c r="L24" s="1" t="s">
        <v>74</v>
      </c>
      <c r="M24" s="1" t="s">
        <v>1488</v>
      </c>
      <c r="N24" s="8"/>
      <c r="O24" s="8"/>
      <c r="P24" s="8"/>
      <c r="Q24" s="1"/>
      <c r="S24" s="34"/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1:27" x14ac:dyDescent="0.25">
      <c r="A25">
        <v>24</v>
      </c>
      <c r="B25" s="7" t="s">
        <v>78</v>
      </c>
      <c r="C25" s="1" t="s">
        <v>1121</v>
      </c>
      <c r="D25" s="2" t="s">
        <v>299</v>
      </c>
      <c r="E25" t="s">
        <v>1121</v>
      </c>
      <c r="F25" t="s">
        <v>1121</v>
      </c>
      <c r="G25" s="1" t="s">
        <v>1336</v>
      </c>
      <c r="H25" s="1" t="s">
        <v>1360</v>
      </c>
      <c r="I25" s="1" t="b">
        <v>1</v>
      </c>
      <c r="J25" t="s">
        <v>360</v>
      </c>
      <c r="K25" t="b">
        <v>0</v>
      </c>
      <c r="L25" s="1" t="s">
        <v>78</v>
      </c>
      <c r="M25" s="1" t="s">
        <v>1488</v>
      </c>
      <c r="N25" s="8"/>
      <c r="O25" s="8"/>
      <c r="P25" s="8"/>
      <c r="Q25" s="1" t="s">
        <v>1349</v>
      </c>
      <c r="R25" t="s">
        <v>1367</v>
      </c>
      <c r="S25" s="34" t="s">
        <v>1349</v>
      </c>
      <c r="T25" t="s">
        <v>1350</v>
      </c>
      <c r="U25" t="s">
        <v>1121</v>
      </c>
      <c r="V25" t="s">
        <v>1121</v>
      </c>
      <c r="W25" t="b">
        <v>1</v>
      </c>
      <c r="X25" t="b">
        <v>1</v>
      </c>
      <c r="Y25" t="b">
        <v>1</v>
      </c>
      <c r="Z25" t="b">
        <v>0</v>
      </c>
      <c r="AA25" t="b">
        <v>0</v>
      </c>
    </row>
    <row r="26" spans="1:27" x14ac:dyDescent="0.25">
      <c r="A26">
        <v>25</v>
      </c>
      <c r="B26" s="7" t="s">
        <v>79</v>
      </c>
      <c r="C26" s="1" t="s">
        <v>1121</v>
      </c>
      <c r="D26" s="2" t="s">
        <v>299</v>
      </c>
      <c r="E26" t="s">
        <v>1121</v>
      </c>
      <c r="F26" t="s">
        <v>1121</v>
      </c>
      <c r="G26" s="1" t="s">
        <v>1439</v>
      </c>
      <c r="H26" s="1" t="s">
        <v>1361</v>
      </c>
      <c r="I26" s="1" t="b">
        <v>1</v>
      </c>
      <c r="J26" t="s">
        <v>360</v>
      </c>
      <c r="K26" t="b">
        <v>0</v>
      </c>
      <c r="L26" s="1" t="s">
        <v>79</v>
      </c>
      <c r="M26" s="1" t="s">
        <v>1488</v>
      </c>
      <c r="N26" s="8"/>
      <c r="O26" s="8"/>
      <c r="P26" s="8"/>
      <c r="Q26" s="1" t="s">
        <v>1349</v>
      </c>
      <c r="R26" t="s">
        <v>1367</v>
      </c>
      <c r="S26" s="34" t="s">
        <v>1349</v>
      </c>
      <c r="T26" t="s">
        <v>1350</v>
      </c>
      <c r="U26" t="s">
        <v>1121</v>
      </c>
      <c r="V26" t="s">
        <v>1121</v>
      </c>
      <c r="W26" t="b">
        <v>1</v>
      </c>
      <c r="X26" t="b">
        <v>0</v>
      </c>
      <c r="Y26" t="b">
        <v>1</v>
      </c>
      <c r="Z26" t="b">
        <v>0</v>
      </c>
      <c r="AA26" t="b">
        <v>0</v>
      </c>
    </row>
    <row r="27" spans="1:27" x14ac:dyDescent="0.25">
      <c r="A27">
        <v>26</v>
      </c>
      <c r="B27" s="7" t="s">
        <v>80</v>
      </c>
      <c r="C27" s="1" t="s">
        <v>1121</v>
      </c>
      <c r="D27" s="2" t="s">
        <v>299</v>
      </c>
      <c r="E27" t="s">
        <v>1121</v>
      </c>
      <c r="F27" t="s">
        <v>1121</v>
      </c>
      <c r="G27" s="1" t="s">
        <v>1336</v>
      </c>
      <c r="H27" s="1" t="s">
        <v>1360</v>
      </c>
      <c r="I27" s="1" t="b">
        <v>1</v>
      </c>
      <c r="J27" t="s">
        <v>360</v>
      </c>
      <c r="K27" t="b">
        <v>0</v>
      </c>
      <c r="L27" s="1" t="s">
        <v>80</v>
      </c>
      <c r="M27" s="1" t="s">
        <v>1488</v>
      </c>
      <c r="N27" s="8"/>
      <c r="O27" s="8"/>
      <c r="P27" s="8"/>
      <c r="Q27" s="1" t="s">
        <v>1349</v>
      </c>
      <c r="R27" t="s">
        <v>1367</v>
      </c>
      <c r="S27" s="34" t="s">
        <v>1363</v>
      </c>
      <c r="T27" t="s">
        <v>1372</v>
      </c>
      <c r="U27" t="s">
        <v>1121</v>
      </c>
      <c r="V27" t="s">
        <v>1121</v>
      </c>
      <c r="W27" t="b">
        <v>1</v>
      </c>
      <c r="X27" t="b">
        <v>0</v>
      </c>
      <c r="Y27" t="b">
        <v>1</v>
      </c>
      <c r="Z27" t="b">
        <v>0</v>
      </c>
      <c r="AA27" t="b">
        <v>0</v>
      </c>
    </row>
    <row r="28" spans="1:27" x14ac:dyDescent="0.25">
      <c r="A28">
        <v>27</v>
      </c>
      <c r="B28" s="7" t="s">
        <v>81</v>
      </c>
      <c r="C28" s="1" t="s">
        <v>1121</v>
      </c>
      <c r="D28" s="2" t="s">
        <v>299</v>
      </c>
      <c r="E28" t="s">
        <v>1121</v>
      </c>
      <c r="F28" t="s">
        <v>1121</v>
      </c>
      <c r="G28" s="1" t="s">
        <v>1439</v>
      </c>
      <c r="H28" s="1" t="s">
        <v>1361</v>
      </c>
      <c r="I28" s="1" t="b">
        <v>0</v>
      </c>
      <c r="J28" t="s">
        <v>1357</v>
      </c>
      <c r="K28" t="b">
        <v>0</v>
      </c>
      <c r="L28" s="1" t="s">
        <v>81</v>
      </c>
      <c r="M28" s="1" t="s">
        <v>1488</v>
      </c>
      <c r="N28" s="8"/>
      <c r="O28" s="8"/>
      <c r="P28" s="8"/>
      <c r="Q28" s="1"/>
      <c r="S28" s="34"/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1:27" x14ac:dyDescent="0.25">
      <c r="A29">
        <v>28</v>
      </c>
      <c r="B29" s="27" t="s">
        <v>926</v>
      </c>
      <c r="C29" s="1" t="s">
        <v>1121</v>
      </c>
      <c r="D29" s="2" t="s">
        <v>299</v>
      </c>
      <c r="E29" t="s">
        <v>1121</v>
      </c>
      <c r="F29" t="s">
        <v>1121</v>
      </c>
      <c r="G29" s="1" t="s">
        <v>1336</v>
      </c>
      <c r="H29" s="1" t="s">
        <v>1360</v>
      </c>
      <c r="I29" s="1" t="b">
        <v>1</v>
      </c>
      <c r="J29" t="s">
        <v>360</v>
      </c>
      <c r="K29" t="b">
        <v>0</v>
      </c>
      <c r="L29" s="1" t="s">
        <v>926</v>
      </c>
      <c r="M29" s="1" t="s">
        <v>1488</v>
      </c>
      <c r="N29" s="8"/>
      <c r="O29" s="8"/>
      <c r="P29" s="8"/>
      <c r="Q29" s="1" t="s">
        <v>1349</v>
      </c>
      <c r="R29" t="s">
        <v>1367</v>
      </c>
      <c r="S29" s="34" t="s">
        <v>1363</v>
      </c>
      <c r="T29" t="s">
        <v>1372</v>
      </c>
      <c r="U29" t="s">
        <v>1387</v>
      </c>
      <c r="V29" t="s">
        <v>1404</v>
      </c>
      <c r="W29" t="b">
        <v>1</v>
      </c>
      <c r="X29" t="b">
        <v>0</v>
      </c>
      <c r="Y29" t="b">
        <v>1</v>
      </c>
      <c r="Z29" t="b">
        <v>0</v>
      </c>
      <c r="AA29" t="b">
        <v>0</v>
      </c>
    </row>
    <row r="30" spans="1:27" x14ac:dyDescent="0.25">
      <c r="A30">
        <v>29</v>
      </c>
      <c r="B30" s="27" t="s">
        <v>927</v>
      </c>
      <c r="C30" s="1" t="s">
        <v>1121</v>
      </c>
      <c r="D30" s="2" t="s">
        <v>299</v>
      </c>
      <c r="E30" t="s">
        <v>1121</v>
      </c>
      <c r="F30" t="s">
        <v>1121</v>
      </c>
      <c r="G30" s="1" t="s">
        <v>1439</v>
      </c>
      <c r="H30" s="1" t="s">
        <v>1361</v>
      </c>
      <c r="I30" s="1" t="b">
        <v>0</v>
      </c>
      <c r="J30" t="s">
        <v>1357</v>
      </c>
      <c r="K30" t="b">
        <v>0</v>
      </c>
      <c r="L30" s="1" t="s">
        <v>927</v>
      </c>
      <c r="M30" s="1" t="s">
        <v>1488</v>
      </c>
      <c r="N30" s="8"/>
      <c r="O30" s="8"/>
      <c r="P30" s="8"/>
      <c r="Q30" s="1"/>
      <c r="S30" s="34"/>
      <c r="W30" t="b">
        <v>1</v>
      </c>
      <c r="X30" t="b">
        <v>0</v>
      </c>
      <c r="Y30" t="b">
        <v>1</v>
      </c>
      <c r="Z30" t="b">
        <v>0</v>
      </c>
      <c r="AA30" t="b">
        <v>0</v>
      </c>
    </row>
    <row r="31" spans="1:27" x14ac:dyDescent="0.25">
      <c r="A31" s="22">
        <v>30</v>
      </c>
      <c r="B31" s="1" t="s">
        <v>82</v>
      </c>
      <c r="C31" s="8" t="s">
        <v>1121</v>
      </c>
      <c r="D31" s="2" t="s">
        <v>299</v>
      </c>
      <c r="E31" t="s">
        <v>1121</v>
      </c>
      <c r="F31" t="s">
        <v>1121</v>
      </c>
      <c r="G31" s="1" t="s">
        <v>1336</v>
      </c>
      <c r="H31" s="1" t="s">
        <v>1360</v>
      </c>
      <c r="I31" s="1" t="b">
        <v>1</v>
      </c>
      <c r="J31" t="s">
        <v>360</v>
      </c>
      <c r="K31" t="b">
        <v>0</v>
      </c>
      <c r="L31" s="1" t="s">
        <v>82</v>
      </c>
      <c r="M31" s="1" t="s">
        <v>1488</v>
      </c>
      <c r="N31" s="8"/>
      <c r="O31" s="8"/>
      <c r="P31" s="8"/>
      <c r="Q31" s="1" t="s">
        <v>1349</v>
      </c>
      <c r="R31" t="s">
        <v>1367</v>
      </c>
      <c r="S31" s="34" t="s">
        <v>1363</v>
      </c>
      <c r="T31" t="s">
        <v>1372</v>
      </c>
      <c r="U31" t="s">
        <v>1387</v>
      </c>
      <c r="V31" t="s">
        <v>1404</v>
      </c>
      <c r="W31" t="b">
        <v>1</v>
      </c>
      <c r="X31" t="b">
        <v>0</v>
      </c>
      <c r="Y31" t="b">
        <v>1</v>
      </c>
      <c r="Z31" t="b">
        <v>0</v>
      </c>
      <c r="AA31" t="b">
        <v>0</v>
      </c>
    </row>
    <row r="32" spans="1:27" x14ac:dyDescent="0.25">
      <c r="A32">
        <v>31</v>
      </c>
      <c r="B32" s="1" t="s">
        <v>1234</v>
      </c>
      <c r="C32" s="1" t="s">
        <v>1120</v>
      </c>
      <c r="D32" s="18" t="s">
        <v>295</v>
      </c>
      <c r="E32" t="s">
        <v>303</v>
      </c>
      <c r="F32" t="s">
        <v>1335</v>
      </c>
      <c r="G32" s="1" t="s">
        <v>1336</v>
      </c>
      <c r="H32" s="1" t="s">
        <v>1360</v>
      </c>
      <c r="I32" s="1" t="b">
        <v>1</v>
      </c>
      <c r="J32" t="s">
        <v>1351</v>
      </c>
      <c r="K32" t="b">
        <v>0</v>
      </c>
      <c r="L32" s="1" t="s">
        <v>1440</v>
      </c>
      <c r="M32" s="1" t="s">
        <v>1364</v>
      </c>
      <c r="N32" s="1" t="s">
        <v>1440</v>
      </c>
      <c r="O32" s="1" t="s">
        <v>1546</v>
      </c>
      <c r="P32" s="1" t="s">
        <v>1547</v>
      </c>
      <c r="Q32" s="1" t="s">
        <v>1348</v>
      </c>
      <c r="R32" t="s">
        <v>1348</v>
      </c>
      <c r="S32" t="s">
        <v>1348</v>
      </c>
      <c r="T32" t="s">
        <v>1348</v>
      </c>
      <c r="U32" t="s">
        <v>1371</v>
      </c>
      <c r="V32" t="s">
        <v>1371</v>
      </c>
      <c r="W32" t="b">
        <v>0</v>
      </c>
      <c r="X32" t="b">
        <v>0</v>
      </c>
      <c r="Y32" t="b">
        <v>0</v>
      </c>
      <c r="Z32" t="b">
        <v>0</v>
      </c>
      <c r="AA32" t="b">
        <v>1</v>
      </c>
    </row>
    <row r="33" spans="1:27" x14ac:dyDescent="0.25">
      <c r="A33">
        <v>32</v>
      </c>
      <c r="B33" s="1" t="s">
        <v>1235</v>
      </c>
      <c r="C33" s="1" t="s">
        <v>1120</v>
      </c>
      <c r="D33" s="19" t="s">
        <v>296</v>
      </c>
      <c r="E33" t="s">
        <v>1122</v>
      </c>
      <c r="F33" t="s">
        <v>1335</v>
      </c>
      <c r="G33" s="1" t="s">
        <v>1336</v>
      </c>
      <c r="H33" s="1" t="s">
        <v>1360</v>
      </c>
      <c r="I33" s="1" t="b">
        <v>1</v>
      </c>
      <c r="J33" t="s">
        <v>1351</v>
      </c>
      <c r="K33" t="b">
        <v>0</v>
      </c>
      <c r="L33" s="1" t="s">
        <v>1440</v>
      </c>
      <c r="M33" s="1" t="s">
        <v>1365</v>
      </c>
      <c r="N33" s="1" t="s">
        <v>1440</v>
      </c>
      <c r="O33" s="1" t="s">
        <v>1546</v>
      </c>
      <c r="P33" s="1" t="s">
        <v>1547</v>
      </c>
      <c r="Q33" s="1" t="s">
        <v>1348</v>
      </c>
      <c r="R33" t="s">
        <v>1348</v>
      </c>
      <c r="S33" t="s">
        <v>1348</v>
      </c>
      <c r="T33" t="s">
        <v>1348</v>
      </c>
      <c r="U33" t="s">
        <v>1371</v>
      </c>
      <c r="V33" t="s">
        <v>1371</v>
      </c>
      <c r="W33" t="b">
        <v>0</v>
      </c>
      <c r="X33" t="b">
        <v>0</v>
      </c>
      <c r="Y33" t="b">
        <v>0</v>
      </c>
      <c r="Z33" t="b">
        <v>0</v>
      </c>
      <c r="AA33" t="b">
        <v>1</v>
      </c>
    </row>
    <row r="34" spans="1:27" x14ac:dyDescent="0.25">
      <c r="A34">
        <v>33</v>
      </c>
      <c r="B34" s="1" t="s">
        <v>1236</v>
      </c>
      <c r="C34" s="1" t="s">
        <v>1120</v>
      </c>
      <c r="D34" s="8" t="s">
        <v>297</v>
      </c>
      <c r="E34" t="s">
        <v>1123</v>
      </c>
      <c r="F34" t="s">
        <v>1335</v>
      </c>
      <c r="G34" s="1" t="s">
        <v>1336</v>
      </c>
      <c r="H34" s="1" t="s">
        <v>1360</v>
      </c>
      <c r="I34" s="1" t="b">
        <v>1</v>
      </c>
      <c r="J34" t="s">
        <v>1351</v>
      </c>
      <c r="K34" t="b">
        <v>0</v>
      </c>
      <c r="L34" s="1" t="s">
        <v>1440</v>
      </c>
      <c r="M34" s="1" t="s">
        <v>1441</v>
      </c>
      <c r="N34" s="1" t="s">
        <v>1440</v>
      </c>
      <c r="O34" s="1" t="s">
        <v>1546</v>
      </c>
      <c r="P34" s="1" t="s">
        <v>1547</v>
      </c>
      <c r="Q34" s="1" t="s">
        <v>1348</v>
      </c>
      <c r="R34" t="s">
        <v>1348</v>
      </c>
      <c r="S34" t="s">
        <v>1348</v>
      </c>
      <c r="T34" t="s">
        <v>1348</v>
      </c>
      <c r="U34" t="s">
        <v>1371</v>
      </c>
      <c r="V34" t="s">
        <v>1371</v>
      </c>
      <c r="W34" t="b">
        <v>0</v>
      </c>
      <c r="X34" t="b">
        <v>0</v>
      </c>
      <c r="Y34" t="b">
        <v>0</v>
      </c>
      <c r="Z34" t="b">
        <v>0</v>
      </c>
      <c r="AA34" t="b">
        <v>1</v>
      </c>
    </row>
    <row r="35" spans="1:27" x14ac:dyDescent="0.25">
      <c r="A35">
        <v>34</v>
      </c>
      <c r="B35" s="1" t="s">
        <v>1237</v>
      </c>
      <c r="C35" s="1" t="s">
        <v>1120</v>
      </c>
      <c r="D35" s="20" t="s">
        <v>298</v>
      </c>
      <c r="E35" t="s">
        <v>1124</v>
      </c>
      <c r="F35" t="s">
        <v>1335</v>
      </c>
      <c r="G35" s="1" t="s">
        <v>1336</v>
      </c>
      <c r="H35" s="1" t="s">
        <v>1360</v>
      </c>
      <c r="I35" s="1" t="b">
        <v>1</v>
      </c>
      <c r="J35" t="s">
        <v>1351</v>
      </c>
      <c r="K35" t="b">
        <v>0</v>
      </c>
      <c r="L35" s="1" t="s">
        <v>1440</v>
      </c>
      <c r="M35" s="1" t="s">
        <v>1442</v>
      </c>
      <c r="N35" s="1" t="s">
        <v>1440</v>
      </c>
      <c r="O35" s="1" t="s">
        <v>1546</v>
      </c>
      <c r="P35" s="1" t="s">
        <v>1547</v>
      </c>
      <c r="Q35" s="1" t="s">
        <v>1348</v>
      </c>
      <c r="R35" t="s">
        <v>1348</v>
      </c>
      <c r="S35" t="s">
        <v>1348</v>
      </c>
      <c r="T35" t="s">
        <v>1348</v>
      </c>
      <c r="U35" t="s">
        <v>1371</v>
      </c>
      <c r="V35" t="s">
        <v>1371</v>
      </c>
      <c r="W35" t="b">
        <v>0</v>
      </c>
      <c r="X35" t="b">
        <v>0</v>
      </c>
      <c r="Y35" t="b">
        <v>0</v>
      </c>
      <c r="Z35" t="b">
        <v>0</v>
      </c>
      <c r="AA35" t="b">
        <v>1</v>
      </c>
    </row>
    <row r="36" spans="1:27" x14ac:dyDescent="0.25">
      <c r="A36">
        <v>35</v>
      </c>
      <c r="B36" s="1" t="s">
        <v>1226</v>
      </c>
      <c r="C36" s="1" t="s">
        <v>1120</v>
      </c>
      <c r="D36" s="18" t="s">
        <v>295</v>
      </c>
      <c r="E36" t="s">
        <v>303</v>
      </c>
      <c r="F36" t="s">
        <v>1335</v>
      </c>
      <c r="G36" s="1" t="s">
        <v>1336</v>
      </c>
      <c r="H36" s="1" t="s">
        <v>1360</v>
      </c>
      <c r="I36" s="1" t="b">
        <v>1</v>
      </c>
      <c r="J36" t="s">
        <v>1338</v>
      </c>
      <c r="K36" t="b">
        <v>0</v>
      </c>
      <c r="L36" s="1" t="s">
        <v>1443</v>
      </c>
      <c r="M36" s="1" t="s">
        <v>1364</v>
      </c>
      <c r="N36" s="1" t="s">
        <v>1497</v>
      </c>
      <c r="O36" s="1" t="s">
        <v>1498</v>
      </c>
      <c r="P36" s="1" t="s">
        <v>1499</v>
      </c>
      <c r="Q36" s="1" t="s">
        <v>1348</v>
      </c>
      <c r="R36" t="s">
        <v>1348</v>
      </c>
      <c r="S36" t="s">
        <v>1348</v>
      </c>
      <c r="T36" t="s">
        <v>1348</v>
      </c>
      <c r="U36" t="s">
        <v>1371</v>
      </c>
      <c r="V36" t="s">
        <v>1371</v>
      </c>
      <c r="W36" t="b">
        <v>0</v>
      </c>
      <c r="X36" t="b">
        <v>1</v>
      </c>
      <c r="Y36" t="b">
        <v>0</v>
      </c>
      <c r="Z36" t="b">
        <v>0</v>
      </c>
      <c r="AA36" t="b">
        <v>0</v>
      </c>
    </row>
    <row r="37" spans="1:27" x14ac:dyDescent="0.25">
      <c r="A37">
        <v>36</v>
      </c>
      <c r="B37" s="1" t="s">
        <v>1227</v>
      </c>
      <c r="C37" s="1" t="s">
        <v>1120</v>
      </c>
      <c r="D37" s="19" t="s">
        <v>296</v>
      </c>
      <c r="E37" t="s">
        <v>1122</v>
      </c>
      <c r="F37" t="s">
        <v>1335</v>
      </c>
      <c r="G37" s="1" t="s">
        <v>1336</v>
      </c>
      <c r="H37" s="1" t="s">
        <v>1360</v>
      </c>
      <c r="I37" s="1" t="b">
        <v>1</v>
      </c>
      <c r="J37" t="s">
        <v>1338</v>
      </c>
      <c r="K37" t="b">
        <v>0</v>
      </c>
      <c r="L37" s="1" t="s">
        <v>1443</v>
      </c>
      <c r="M37" s="1" t="s">
        <v>1365</v>
      </c>
      <c r="N37" s="1" t="s">
        <v>1497</v>
      </c>
      <c r="O37" s="1" t="s">
        <v>1498</v>
      </c>
      <c r="P37" s="1" t="s">
        <v>1499</v>
      </c>
      <c r="Q37" s="1" t="s">
        <v>1348</v>
      </c>
      <c r="R37" t="s">
        <v>1348</v>
      </c>
      <c r="S37" t="s">
        <v>1348</v>
      </c>
      <c r="T37" t="s">
        <v>1348</v>
      </c>
      <c r="U37" t="s">
        <v>1371</v>
      </c>
      <c r="V37" t="s">
        <v>1371</v>
      </c>
      <c r="W37" t="b">
        <v>0</v>
      </c>
      <c r="X37" t="b">
        <v>1</v>
      </c>
      <c r="Y37" t="b">
        <v>0</v>
      </c>
      <c r="Z37" t="b">
        <v>0</v>
      </c>
      <c r="AA37" t="b">
        <v>0</v>
      </c>
    </row>
    <row r="38" spans="1:27" x14ac:dyDescent="0.25">
      <c r="A38">
        <v>37</v>
      </c>
      <c r="B38" s="1" t="s">
        <v>1228</v>
      </c>
      <c r="C38" s="1" t="s">
        <v>1120</v>
      </c>
      <c r="D38" s="8" t="s">
        <v>297</v>
      </c>
      <c r="E38" t="s">
        <v>1123</v>
      </c>
      <c r="F38" t="s">
        <v>1335</v>
      </c>
      <c r="G38" s="1" t="s">
        <v>1336</v>
      </c>
      <c r="H38" s="1" t="s">
        <v>1360</v>
      </c>
      <c r="I38" s="1" t="b">
        <v>1</v>
      </c>
      <c r="J38" t="s">
        <v>1338</v>
      </c>
      <c r="K38" t="b">
        <v>0</v>
      </c>
      <c r="L38" s="1" t="s">
        <v>1443</v>
      </c>
      <c r="M38" s="1" t="s">
        <v>1441</v>
      </c>
      <c r="N38" s="1" t="s">
        <v>1497</v>
      </c>
      <c r="O38" s="1" t="s">
        <v>1498</v>
      </c>
      <c r="P38" s="1" t="s">
        <v>1499</v>
      </c>
      <c r="Q38" s="1" t="s">
        <v>1348</v>
      </c>
      <c r="R38" t="s">
        <v>1348</v>
      </c>
      <c r="S38" t="s">
        <v>1348</v>
      </c>
      <c r="T38" t="s">
        <v>1348</v>
      </c>
      <c r="U38" t="s">
        <v>1371</v>
      </c>
      <c r="V38" t="s">
        <v>1371</v>
      </c>
      <c r="W38" t="b">
        <v>0</v>
      </c>
      <c r="X38" t="b">
        <v>1</v>
      </c>
      <c r="Y38" t="b">
        <v>0</v>
      </c>
      <c r="Z38" t="b">
        <v>0</v>
      </c>
      <c r="AA38" t="b">
        <v>0</v>
      </c>
    </row>
    <row r="39" spans="1:27" x14ac:dyDescent="0.25">
      <c r="A39">
        <v>38</v>
      </c>
      <c r="B39" s="1" t="s">
        <v>1229</v>
      </c>
      <c r="C39" s="1" t="s">
        <v>1120</v>
      </c>
      <c r="D39" s="20" t="s">
        <v>298</v>
      </c>
      <c r="E39" t="s">
        <v>1124</v>
      </c>
      <c r="F39" t="s">
        <v>1335</v>
      </c>
      <c r="G39" s="1" t="s">
        <v>1336</v>
      </c>
      <c r="H39" s="1" t="s">
        <v>1360</v>
      </c>
      <c r="I39" s="1" t="b">
        <v>1</v>
      </c>
      <c r="J39" t="s">
        <v>1338</v>
      </c>
      <c r="K39" t="b">
        <v>0</v>
      </c>
      <c r="L39" s="1" t="s">
        <v>1443</v>
      </c>
      <c r="M39" s="1" t="s">
        <v>1442</v>
      </c>
      <c r="N39" s="1" t="s">
        <v>1497</v>
      </c>
      <c r="O39" s="1" t="s">
        <v>1498</v>
      </c>
      <c r="P39" s="1" t="s">
        <v>1499</v>
      </c>
      <c r="Q39" s="1" t="s">
        <v>1348</v>
      </c>
      <c r="R39" t="s">
        <v>1348</v>
      </c>
      <c r="S39" t="s">
        <v>1348</v>
      </c>
      <c r="T39" t="s">
        <v>1348</v>
      </c>
      <c r="U39" t="s">
        <v>1371</v>
      </c>
      <c r="V39" t="s">
        <v>1371</v>
      </c>
      <c r="W39" t="b">
        <v>0</v>
      </c>
      <c r="X39" t="b">
        <v>1</v>
      </c>
      <c r="Y39" t="b">
        <v>0</v>
      </c>
      <c r="Z39" t="b">
        <v>0</v>
      </c>
      <c r="AA39" t="b">
        <v>0</v>
      </c>
    </row>
    <row r="40" spans="1:27" x14ac:dyDescent="0.25">
      <c r="A40">
        <v>39</v>
      </c>
      <c r="B40" s="1" t="s">
        <v>1230</v>
      </c>
      <c r="C40" s="1" t="s">
        <v>1120</v>
      </c>
      <c r="D40" s="18" t="s">
        <v>295</v>
      </c>
      <c r="E40" t="s">
        <v>303</v>
      </c>
      <c r="F40" t="s">
        <v>1335</v>
      </c>
      <c r="G40" s="1" t="s">
        <v>1336</v>
      </c>
      <c r="H40" s="1" t="s">
        <v>1360</v>
      </c>
      <c r="I40" s="1" t="b">
        <v>1</v>
      </c>
      <c r="J40" t="s">
        <v>1338</v>
      </c>
      <c r="K40" t="b">
        <v>0</v>
      </c>
      <c r="L40" s="1" t="s">
        <v>1443</v>
      </c>
      <c r="M40" s="1" t="s">
        <v>1364</v>
      </c>
      <c r="N40" s="1" t="s">
        <v>1500</v>
      </c>
      <c r="O40" s="1" t="s">
        <v>1501</v>
      </c>
      <c r="P40" s="1" t="s">
        <v>1502</v>
      </c>
      <c r="Q40" s="1" t="s">
        <v>1348</v>
      </c>
      <c r="R40" t="s">
        <v>1348</v>
      </c>
      <c r="S40" t="s">
        <v>1348</v>
      </c>
      <c r="T40" t="s">
        <v>1348</v>
      </c>
      <c r="U40" t="s">
        <v>1371</v>
      </c>
      <c r="V40" t="s">
        <v>1371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</row>
    <row r="41" spans="1:27" x14ac:dyDescent="0.25">
      <c r="A41">
        <v>40</v>
      </c>
      <c r="B41" s="1" t="s">
        <v>1231</v>
      </c>
      <c r="C41" s="1" t="s">
        <v>1120</v>
      </c>
      <c r="D41" s="19" t="s">
        <v>296</v>
      </c>
      <c r="E41" t="s">
        <v>1122</v>
      </c>
      <c r="F41" t="s">
        <v>1335</v>
      </c>
      <c r="G41" s="1" t="s">
        <v>1336</v>
      </c>
      <c r="H41" s="1" t="s">
        <v>1360</v>
      </c>
      <c r="I41" s="1" t="b">
        <v>1</v>
      </c>
      <c r="J41" t="s">
        <v>1338</v>
      </c>
      <c r="K41" t="b">
        <v>0</v>
      </c>
      <c r="L41" s="1" t="s">
        <v>1443</v>
      </c>
      <c r="M41" s="1" t="s">
        <v>1365</v>
      </c>
      <c r="N41" s="1" t="s">
        <v>1500</v>
      </c>
      <c r="O41" s="1" t="s">
        <v>1501</v>
      </c>
      <c r="P41" s="1" t="s">
        <v>1502</v>
      </c>
      <c r="Q41" s="1" t="s">
        <v>1348</v>
      </c>
      <c r="R41" t="s">
        <v>1348</v>
      </c>
      <c r="S41" t="s">
        <v>1348</v>
      </c>
      <c r="T41" t="s">
        <v>1348</v>
      </c>
      <c r="U41" t="s">
        <v>1371</v>
      </c>
      <c r="V41" t="s">
        <v>1371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</row>
    <row r="42" spans="1:27" x14ac:dyDescent="0.25">
      <c r="A42">
        <v>41</v>
      </c>
      <c r="B42" s="1" t="s">
        <v>1232</v>
      </c>
      <c r="C42" s="1" t="s">
        <v>1120</v>
      </c>
      <c r="D42" s="8" t="s">
        <v>297</v>
      </c>
      <c r="E42" t="s">
        <v>1123</v>
      </c>
      <c r="F42" t="s">
        <v>1335</v>
      </c>
      <c r="G42" s="1" t="s">
        <v>1336</v>
      </c>
      <c r="H42" s="1" t="s">
        <v>1360</v>
      </c>
      <c r="I42" s="1" t="b">
        <v>1</v>
      </c>
      <c r="J42" t="s">
        <v>1338</v>
      </c>
      <c r="K42" t="b">
        <v>0</v>
      </c>
      <c r="L42" s="1" t="s">
        <v>1443</v>
      </c>
      <c r="M42" s="1" t="s">
        <v>1441</v>
      </c>
      <c r="N42" s="1" t="s">
        <v>1500</v>
      </c>
      <c r="O42" s="1" t="s">
        <v>1501</v>
      </c>
      <c r="P42" s="1" t="s">
        <v>1502</v>
      </c>
      <c r="Q42" s="1" t="s">
        <v>1348</v>
      </c>
      <c r="R42" t="s">
        <v>1348</v>
      </c>
      <c r="S42" t="s">
        <v>1348</v>
      </c>
      <c r="T42" t="s">
        <v>1348</v>
      </c>
      <c r="U42" t="s">
        <v>1371</v>
      </c>
      <c r="V42" t="s">
        <v>1371</v>
      </c>
      <c r="W42" t="b">
        <v>0</v>
      </c>
      <c r="X42" t="b">
        <v>1</v>
      </c>
      <c r="Y42" t="b">
        <v>0</v>
      </c>
      <c r="Z42" t="b">
        <v>0</v>
      </c>
      <c r="AA42" t="b">
        <v>0</v>
      </c>
    </row>
    <row r="43" spans="1:27" x14ac:dyDescent="0.25">
      <c r="A43">
        <v>42</v>
      </c>
      <c r="B43" s="1" t="s">
        <v>1233</v>
      </c>
      <c r="C43" s="1" t="s">
        <v>1120</v>
      </c>
      <c r="D43" s="20" t="s">
        <v>298</v>
      </c>
      <c r="E43" t="s">
        <v>1124</v>
      </c>
      <c r="F43" t="s">
        <v>1335</v>
      </c>
      <c r="G43" s="1" t="s">
        <v>1336</v>
      </c>
      <c r="H43" s="1" t="s">
        <v>1360</v>
      </c>
      <c r="I43" s="1" t="b">
        <v>1</v>
      </c>
      <c r="J43" t="s">
        <v>1338</v>
      </c>
      <c r="K43" t="b">
        <v>0</v>
      </c>
      <c r="L43" s="1" t="s">
        <v>1443</v>
      </c>
      <c r="M43" s="1" t="s">
        <v>1442</v>
      </c>
      <c r="N43" s="1" t="s">
        <v>1500</v>
      </c>
      <c r="O43" s="1" t="s">
        <v>1501</v>
      </c>
      <c r="P43" s="1" t="s">
        <v>1502</v>
      </c>
      <c r="Q43" s="1" t="s">
        <v>1348</v>
      </c>
      <c r="R43" t="s">
        <v>1348</v>
      </c>
      <c r="S43" t="s">
        <v>1348</v>
      </c>
      <c r="T43" t="s">
        <v>1348</v>
      </c>
      <c r="U43" t="s">
        <v>1371</v>
      </c>
      <c r="V43" t="s">
        <v>1371</v>
      </c>
      <c r="W43" t="b">
        <v>0</v>
      </c>
      <c r="X43" t="b">
        <v>1</v>
      </c>
      <c r="Y43" t="b">
        <v>0</v>
      </c>
      <c r="Z43" t="b">
        <v>0</v>
      </c>
      <c r="AA43" t="b">
        <v>0</v>
      </c>
    </row>
    <row r="44" spans="1:27" x14ac:dyDescent="0.25">
      <c r="A44">
        <v>43</v>
      </c>
      <c r="B44" s="1" t="s">
        <v>93</v>
      </c>
      <c r="C44" s="1" t="s">
        <v>1120</v>
      </c>
      <c r="D44" s="18" t="s">
        <v>295</v>
      </c>
      <c r="E44" t="s">
        <v>303</v>
      </c>
      <c r="F44" t="s">
        <v>1335</v>
      </c>
      <c r="G44" s="1" t="s">
        <v>1336</v>
      </c>
      <c r="H44" s="1" t="s">
        <v>1360</v>
      </c>
      <c r="I44" s="1" t="b">
        <v>1</v>
      </c>
      <c r="J44" t="s">
        <v>1338</v>
      </c>
      <c r="K44" t="b">
        <v>0</v>
      </c>
      <c r="L44" s="1" t="s">
        <v>1444</v>
      </c>
      <c r="M44" s="1" t="s">
        <v>1364</v>
      </c>
      <c r="N44" s="1" t="s">
        <v>1444</v>
      </c>
      <c r="O44" s="1" t="s">
        <v>1444</v>
      </c>
      <c r="P44" s="1" t="s">
        <v>1503</v>
      </c>
      <c r="Q44" s="1" t="s">
        <v>1348</v>
      </c>
      <c r="R44" t="s">
        <v>1348</v>
      </c>
      <c r="S44" t="s">
        <v>1348</v>
      </c>
      <c r="T44" t="s">
        <v>1348</v>
      </c>
      <c r="U44" t="s">
        <v>1371</v>
      </c>
      <c r="V44" t="s">
        <v>1388</v>
      </c>
      <c r="W44" t="b">
        <v>0</v>
      </c>
      <c r="X44" t="b">
        <v>1</v>
      </c>
      <c r="Y44" t="b">
        <v>1</v>
      </c>
      <c r="Z44" t="b">
        <v>0</v>
      </c>
      <c r="AA44" t="b">
        <v>0</v>
      </c>
    </row>
    <row r="45" spans="1:27" x14ac:dyDescent="0.25">
      <c r="A45">
        <v>44</v>
      </c>
      <c r="B45" s="1" t="s">
        <v>94</v>
      </c>
      <c r="C45" s="1" t="s">
        <v>1120</v>
      </c>
      <c r="D45" s="19" t="s">
        <v>296</v>
      </c>
      <c r="E45" t="s">
        <v>1122</v>
      </c>
      <c r="F45" t="s">
        <v>1335</v>
      </c>
      <c r="G45" s="1" t="s">
        <v>1336</v>
      </c>
      <c r="H45" s="1" t="s">
        <v>1360</v>
      </c>
      <c r="I45" s="1" t="b">
        <v>1</v>
      </c>
      <c r="J45" t="s">
        <v>1338</v>
      </c>
      <c r="K45" t="b">
        <v>0</v>
      </c>
      <c r="L45" s="1" t="s">
        <v>1444</v>
      </c>
      <c r="M45" s="1" t="s">
        <v>1365</v>
      </c>
      <c r="N45" s="1" t="s">
        <v>1444</v>
      </c>
      <c r="O45" s="1" t="s">
        <v>1444</v>
      </c>
      <c r="P45" s="1" t="s">
        <v>1503</v>
      </c>
      <c r="Q45" s="1" t="s">
        <v>1348</v>
      </c>
      <c r="R45" t="s">
        <v>1348</v>
      </c>
      <c r="S45" t="s">
        <v>1348</v>
      </c>
      <c r="T45" t="s">
        <v>1348</v>
      </c>
      <c r="U45" t="s">
        <v>1371</v>
      </c>
      <c r="V45" t="s">
        <v>1388</v>
      </c>
      <c r="W45" t="b">
        <v>0</v>
      </c>
      <c r="X45" t="b">
        <v>1</v>
      </c>
      <c r="Y45" t="b">
        <v>1</v>
      </c>
      <c r="Z45" t="b">
        <v>0</v>
      </c>
      <c r="AA45" t="b">
        <v>0</v>
      </c>
    </row>
    <row r="46" spans="1:27" x14ac:dyDescent="0.25">
      <c r="A46">
        <v>45</v>
      </c>
      <c r="B46" s="1" t="s">
        <v>95</v>
      </c>
      <c r="C46" s="1" t="s">
        <v>1120</v>
      </c>
      <c r="D46" s="8" t="s">
        <v>297</v>
      </c>
      <c r="E46" t="s">
        <v>1123</v>
      </c>
      <c r="F46" t="s">
        <v>1335</v>
      </c>
      <c r="G46" s="1" t="s">
        <v>1336</v>
      </c>
      <c r="H46" s="1" t="s">
        <v>1360</v>
      </c>
      <c r="I46" s="1" t="b">
        <v>1</v>
      </c>
      <c r="J46" t="s">
        <v>1338</v>
      </c>
      <c r="K46" t="b">
        <v>0</v>
      </c>
      <c r="L46" s="1" t="s">
        <v>1444</v>
      </c>
      <c r="M46" s="1" t="s">
        <v>1441</v>
      </c>
      <c r="N46" s="1" t="s">
        <v>1444</v>
      </c>
      <c r="O46" s="1" t="s">
        <v>1444</v>
      </c>
      <c r="P46" s="1" t="s">
        <v>1503</v>
      </c>
      <c r="Q46" s="1" t="s">
        <v>1348</v>
      </c>
      <c r="R46" t="s">
        <v>1348</v>
      </c>
      <c r="S46" t="s">
        <v>1348</v>
      </c>
      <c r="T46" t="s">
        <v>1348</v>
      </c>
      <c r="U46" t="s">
        <v>1371</v>
      </c>
      <c r="V46" t="s">
        <v>1388</v>
      </c>
      <c r="W46" t="b">
        <v>0</v>
      </c>
      <c r="X46" t="b">
        <v>1</v>
      </c>
      <c r="Y46" t="b">
        <v>1</v>
      </c>
      <c r="Z46" t="b">
        <v>0</v>
      </c>
      <c r="AA46" t="b">
        <v>0</v>
      </c>
    </row>
    <row r="47" spans="1:27" x14ac:dyDescent="0.25">
      <c r="A47">
        <v>46</v>
      </c>
      <c r="B47" s="1" t="s">
        <v>96</v>
      </c>
      <c r="C47" s="1" t="s">
        <v>1120</v>
      </c>
      <c r="D47" s="20" t="s">
        <v>298</v>
      </c>
      <c r="E47" t="s">
        <v>1124</v>
      </c>
      <c r="F47" t="s">
        <v>1335</v>
      </c>
      <c r="G47" s="1" t="s">
        <v>1336</v>
      </c>
      <c r="H47" s="1" t="s">
        <v>1360</v>
      </c>
      <c r="I47" s="1" t="b">
        <v>1</v>
      </c>
      <c r="J47" t="s">
        <v>1338</v>
      </c>
      <c r="K47" t="b">
        <v>0</v>
      </c>
      <c r="L47" s="1" t="s">
        <v>1444</v>
      </c>
      <c r="M47" s="1" t="s">
        <v>1442</v>
      </c>
      <c r="N47" s="1" t="s">
        <v>1444</v>
      </c>
      <c r="O47" s="1" t="s">
        <v>1444</v>
      </c>
      <c r="P47" s="1" t="s">
        <v>1503</v>
      </c>
      <c r="Q47" s="1" t="s">
        <v>1348</v>
      </c>
      <c r="R47" t="s">
        <v>1348</v>
      </c>
      <c r="S47" t="s">
        <v>1348</v>
      </c>
      <c r="T47" t="s">
        <v>1348</v>
      </c>
      <c r="U47" t="s">
        <v>1371</v>
      </c>
      <c r="V47" t="s">
        <v>1388</v>
      </c>
      <c r="W47" t="b">
        <v>0</v>
      </c>
      <c r="X47" t="b">
        <v>1</v>
      </c>
      <c r="Y47" t="b">
        <v>1</v>
      </c>
      <c r="Z47" t="b">
        <v>0</v>
      </c>
      <c r="AA47" t="b">
        <v>0</v>
      </c>
    </row>
    <row r="48" spans="1:27" x14ac:dyDescent="0.25">
      <c r="A48">
        <v>47</v>
      </c>
      <c r="B48" s="1" t="s">
        <v>1170</v>
      </c>
      <c r="C48" s="1" t="s">
        <v>1120</v>
      </c>
      <c r="D48" s="18" t="s">
        <v>295</v>
      </c>
      <c r="E48" t="s">
        <v>303</v>
      </c>
      <c r="F48" t="s">
        <v>1335</v>
      </c>
      <c r="G48" s="1" t="s">
        <v>1336</v>
      </c>
      <c r="H48" s="1" t="s">
        <v>1360</v>
      </c>
      <c r="I48" s="1" t="b">
        <v>1</v>
      </c>
      <c r="J48" t="s">
        <v>1338</v>
      </c>
      <c r="K48" t="b">
        <v>0</v>
      </c>
      <c r="L48" s="1" t="s">
        <v>1445</v>
      </c>
      <c r="M48" s="1" t="s">
        <v>1364</v>
      </c>
      <c r="N48" s="1" t="s">
        <v>1504</v>
      </c>
      <c r="O48" s="1" t="s">
        <v>1505</v>
      </c>
      <c r="P48" s="1" t="s">
        <v>1506</v>
      </c>
      <c r="Q48" s="1" t="s">
        <v>1348</v>
      </c>
      <c r="R48" t="s">
        <v>1348</v>
      </c>
      <c r="S48" t="s">
        <v>1348</v>
      </c>
      <c r="T48" t="s">
        <v>1348</v>
      </c>
      <c r="U48" t="s">
        <v>1383</v>
      </c>
      <c r="V48" t="s">
        <v>1389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</row>
    <row r="49" spans="1:27" x14ac:dyDescent="0.25">
      <c r="A49">
        <v>48</v>
      </c>
      <c r="B49" s="1" t="s">
        <v>1171</v>
      </c>
      <c r="C49" s="1" t="s">
        <v>1120</v>
      </c>
      <c r="D49" s="19" t="s">
        <v>296</v>
      </c>
      <c r="E49" t="s">
        <v>1122</v>
      </c>
      <c r="F49" t="s">
        <v>1335</v>
      </c>
      <c r="G49" s="1" t="s">
        <v>1336</v>
      </c>
      <c r="H49" s="1" t="s">
        <v>1360</v>
      </c>
      <c r="I49" s="1" t="b">
        <v>1</v>
      </c>
      <c r="J49" t="s">
        <v>1338</v>
      </c>
      <c r="K49" t="b">
        <v>0</v>
      </c>
      <c r="L49" s="1" t="s">
        <v>1445</v>
      </c>
      <c r="M49" s="1" t="s">
        <v>1365</v>
      </c>
      <c r="N49" s="1" t="s">
        <v>1504</v>
      </c>
      <c r="O49" s="1" t="s">
        <v>1505</v>
      </c>
      <c r="P49" s="1" t="s">
        <v>1506</v>
      </c>
      <c r="Q49" s="1" t="s">
        <v>1348</v>
      </c>
      <c r="R49" t="s">
        <v>1348</v>
      </c>
      <c r="S49" t="s">
        <v>1348</v>
      </c>
      <c r="T49" t="s">
        <v>1348</v>
      </c>
      <c r="U49" t="s">
        <v>1383</v>
      </c>
      <c r="V49" t="s">
        <v>1389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</row>
    <row r="50" spans="1:27" x14ac:dyDescent="0.25">
      <c r="A50">
        <v>49</v>
      </c>
      <c r="B50" s="1" t="s">
        <v>1172</v>
      </c>
      <c r="C50" s="1" t="s">
        <v>1120</v>
      </c>
      <c r="D50" s="8" t="s">
        <v>297</v>
      </c>
      <c r="E50" t="s">
        <v>1123</v>
      </c>
      <c r="F50" t="s">
        <v>1335</v>
      </c>
      <c r="G50" s="1" t="s">
        <v>1336</v>
      </c>
      <c r="H50" s="1" t="s">
        <v>1360</v>
      </c>
      <c r="I50" s="1" t="b">
        <v>1</v>
      </c>
      <c r="J50" t="s">
        <v>1338</v>
      </c>
      <c r="K50" t="b">
        <v>0</v>
      </c>
      <c r="L50" s="1" t="s">
        <v>1445</v>
      </c>
      <c r="M50" s="1" t="s">
        <v>1441</v>
      </c>
      <c r="N50" s="1" t="s">
        <v>1504</v>
      </c>
      <c r="O50" s="1" t="s">
        <v>1505</v>
      </c>
      <c r="P50" s="1" t="s">
        <v>1506</v>
      </c>
      <c r="Q50" s="1" t="s">
        <v>1348</v>
      </c>
      <c r="R50" t="s">
        <v>1348</v>
      </c>
      <c r="S50" t="s">
        <v>1348</v>
      </c>
      <c r="T50" t="s">
        <v>1348</v>
      </c>
      <c r="U50" t="s">
        <v>1383</v>
      </c>
      <c r="V50" t="s">
        <v>1389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</row>
    <row r="51" spans="1:27" x14ac:dyDescent="0.25">
      <c r="A51">
        <v>50</v>
      </c>
      <c r="B51" s="1" t="s">
        <v>1173</v>
      </c>
      <c r="C51" s="1" t="s">
        <v>1120</v>
      </c>
      <c r="D51" s="20" t="s">
        <v>298</v>
      </c>
      <c r="E51" t="s">
        <v>1124</v>
      </c>
      <c r="F51" t="s">
        <v>1335</v>
      </c>
      <c r="G51" s="1" t="s">
        <v>1336</v>
      </c>
      <c r="H51" s="1" t="s">
        <v>1360</v>
      </c>
      <c r="I51" s="1" t="b">
        <v>1</v>
      </c>
      <c r="J51" t="s">
        <v>1338</v>
      </c>
      <c r="K51" t="b">
        <v>0</v>
      </c>
      <c r="L51" s="1" t="s">
        <v>1445</v>
      </c>
      <c r="M51" s="1" t="s">
        <v>1442</v>
      </c>
      <c r="N51" s="1" t="s">
        <v>1504</v>
      </c>
      <c r="O51" s="1" t="s">
        <v>1505</v>
      </c>
      <c r="P51" s="1" t="s">
        <v>1506</v>
      </c>
      <c r="Q51" s="1" t="s">
        <v>1348</v>
      </c>
      <c r="R51" t="s">
        <v>1348</v>
      </c>
      <c r="S51" t="s">
        <v>1348</v>
      </c>
      <c r="T51" t="s">
        <v>1348</v>
      </c>
      <c r="U51" t="s">
        <v>1383</v>
      </c>
      <c r="V51" t="s">
        <v>1389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</row>
    <row r="52" spans="1:27" x14ac:dyDescent="0.25">
      <c r="A52">
        <v>51</v>
      </c>
      <c r="B52" s="1" t="s">
        <v>1222</v>
      </c>
      <c r="C52" s="1" t="s">
        <v>1120</v>
      </c>
      <c r="D52" s="18" t="s">
        <v>295</v>
      </c>
      <c r="E52" t="s">
        <v>303</v>
      </c>
      <c r="F52" t="s">
        <v>1335</v>
      </c>
      <c r="G52" s="1" t="s">
        <v>1336</v>
      </c>
      <c r="H52" s="1" t="s">
        <v>1360</v>
      </c>
      <c r="I52" s="1" t="b">
        <v>1</v>
      </c>
      <c r="J52" t="s">
        <v>1338</v>
      </c>
      <c r="K52" t="b">
        <v>0</v>
      </c>
      <c r="L52" s="1" t="s">
        <v>1446</v>
      </c>
      <c r="M52" s="1" t="s">
        <v>1364</v>
      </c>
      <c r="N52" s="1" t="s">
        <v>1507</v>
      </c>
      <c r="O52" s="1" t="s">
        <v>1508</v>
      </c>
      <c r="P52" s="1" t="s">
        <v>1509</v>
      </c>
      <c r="Q52" s="1" t="s">
        <v>1348</v>
      </c>
      <c r="R52" t="s">
        <v>1348</v>
      </c>
      <c r="S52" t="s">
        <v>1348</v>
      </c>
      <c r="T52" t="s">
        <v>1348</v>
      </c>
      <c r="U52" t="s">
        <v>1383</v>
      </c>
      <c r="V52" t="s">
        <v>1389</v>
      </c>
      <c r="W52" t="b">
        <v>0</v>
      </c>
      <c r="X52" t="b">
        <v>0</v>
      </c>
      <c r="Y52" t="b">
        <v>1</v>
      </c>
      <c r="Z52" t="b">
        <v>1</v>
      </c>
      <c r="AA52" t="b">
        <v>0</v>
      </c>
    </row>
    <row r="53" spans="1:27" x14ac:dyDescent="0.25">
      <c r="A53">
        <v>52</v>
      </c>
      <c r="B53" s="1" t="s">
        <v>1223</v>
      </c>
      <c r="C53" s="1" t="s">
        <v>1120</v>
      </c>
      <c r="D53" s="19" t="s">
        <v>296</v>
      </c>
      <c r="E53" t="s">
        <v>1122</v>
      </c>
      <c r="F53" t="s">
        <v>1335</v>
      </c>
      <c r="G53" s="1" t="s">
        <v>1336</v>
      </c>
      <c r="H53" s="1" t="s">
        <v>1360</v>
      </c>
      <c r="I53" s="1" t="b">
        <v>1</v>
      </c>
      <c r="J53" t="s">
        <v>1338</v>
      </c>
      <c r="K53" t="b">
        <v>0</v>
      </c>
      <c r="L53" s="1" t="s">
        <v>1446</v>
      </c>
      <c r="M53" s="1" t="s">
        <v>1365</v>
      </c>
      <c r="N53" s="1" t="s">
        <v>1507</v>
      </c>
      <c r="O53" s="1" t="s">
        <v>1508</v>
      </c>
      <c r="P53" s="1" t="s">
        <v>1509</v>
      </c>
      <c r="Q53" s="1" t="s">
        <v>1348</v>
      </c>
      <c r="R53" t="s">
        <v>1348</v>
      </c>
      <c r="S53" t="s">
        <v>1348</v>
      </c>
      <c r="T53" t="s">
        <v>1348</v>
      </c>
      <c r="U53" t="s">
        <v>1383</v>
      </c>
      <c r="V53" t="s">
        <v>1389</v>
      </c>
      <c r="W53" t="b">
        <v>0</v>
      </c>
      <c r="X53" t="b">
        <v>0</v>
      </c>
      <c r="Y53" t="b">
        <v>1</v>
      </c>
      <c r="Z53" t="b">
        <v>1</v>
      </c>
      <c r="AA53" t="b">
        <v>0</v>
      </c>
    </row>
    <row r="54" spans="1:27" x14ac:dyDescent="0.25">
      <c r="A54">
        <v>53</v>
      </c>
      <c r="B54" s="1" t="s">
        <v>1224</v>
      </c>
      <c r="C54" s="1" t="s">
        <v>1120</v>
      </c>
      <c r="D54" s="8" t="s">
        <v>297</v>
      </c>
      <c r="E54" t="s">
        <v>1123</v>
      </c>
      <c r="F54" t="s">
        <v>1335</v>
      </c>
      <c r="G54" s="1" t="s">
        <v>1336</v>
      </c>
      <c r="H54" s="1" t="s">
        <v>1360</v>
      </c>
      <c r="I54" s="1" t="b">
        <v>1</v>
      </c>
      <c r="J54" t="s">
        <v>1338</v>
      </c>
      <c r="K54" t="b">
        <v>0</v>
      </c>
      <c r="L54" s="1" t="s">
        <v>1446</v>
      </c>
      <c r="M54" s="1" t="s">
        <v>1441</v>
      </c>
      <c r="N54" s="1" t="s">
        <v>1507</v>
      </c>
      <c r="O54" s="1" t="s">
        <v>1508</v>
      </c>
      <c r="P54" s="1" t="s">
        <v>1509</v>
      </c>
      <c r="Q54" s="1" t="s">
        <v>1348</v>
      </c>
      <c r="R54" t="s">
        <v>1348</v>
      </c>
      <c r="S54" t="s">
        <v>1348</v>
      </c>
      <c r="T54" t="s">
        <v>1348</v>
      </c>
      <c r="U54" t="s">
        <v>1383</v>
      </c>
      <c r="V54" t="s">
        <v>1389</v>
      </c>
      <c r="W54" t="b">
        <v>0</v>
      </c>
      <c r="X54" t="b">
        <v>0</v>
      </c>
      <c r="Y54" t="b">
        <v>1</v>
      </c>
      <c r="Z54" t="b">
        <v>1</v>
      </c>
      <c r="AA54" t="b">
        <v>0</v>
      </c>
    </row>
    <row r="55" spans="1:27" x14ac:dyDescent="0.25">
      <c r="A55">
        <v>54</v>
      </c>
      <c r="B55" s="1" t="s">
        <v>1225</v>
      </c>
      <c r="C55" s="1" t="s">
        <v>1120</v>
      </c>
      <c r="D55" s="20" t="s">
        <v>298</v>
      </c>
      <c r="E55" t="s">
        <v>1124</v>
      </c>
      <c r="F55" t="s">
        <v>1335</v>
      </c>
      <c r="G55" s="1" t="s">
        <v>1336</v>
      </c>
      <c r="H55" s="1" t="s">
        <v>1360</v>
      </c>
      <c r="I55" s="1" t="b">
        <v>1</v>
      </c>
      <c r="J55" t="s">
        <v>1338</v>
      </c>
      <c r="K55" t="b">
        <v>0</v>
      </c>
      <c r="L55" s="1" t="s">
        <v>1446</v>
      </c>
      <c r="M55" s="1" t="s">
        <v>1442</v>
      </c>
      <c r="N55" s="1" t="s">
        <v>1507</v>
      </c>
      <c r="O55" s="1" t="s">
        <v>1508</v>
      </c>
      <c r="P55" s="1" t="s">
        <v>1509</v>
      </c>
      <c r="Q55" s="1" t="s">
        <v>1348</v>
      </c>
      <c r="R55" t="s">
        <v>1348</v>
      </c>
      <c r="S55" t="s">
        <v>1348</v>
      </c>
      <c r="T55" t="s">
        <v>1348</v>
      </c>
      <c r="U55" t="s">
        <v>1383</v>
      </c>
      <c r="V55" t="s">
        <v>1389</v>
      </c>
      <c r="W55" t="b">
        <v>0</v>
      </c>
      <c r="X55" t="b">
        <v>0</v>
      </c>
      <c r="Y55" t="b">
        <v>1</v>
      </c>
      <c r="Z55" t="b">
        <v>1</v>
      </c>
      <c r="AA55" t="b">
        <v>0</v>
      </c>
    </row>
    <row r="56" spans="1:27" x14ac:dyDescent="0.25">
      <c r="A56">
        <v>55</v>
      </c>
      <c r="B56" s="1" t="s">
        <v>1125</v>
      </c>
      <c r="C56" s="1" t="s">
        <v>1120</v>
      </c>
      <c r="D56" s="18" t="s">
        <v>295</v>
      </c>
      <c r="E56" t="s">
        <v>303</v>
      </c>
      <c r="F56" t="s">
        <v>1335</v>
      </c>
      <c r="G56" s="1" t="s">
        <v>1336</v>
      </c>
      <c r="H56" s="1" t="s">
        <v>1360</v>
      </c>
      <c r="I56" s="1" t="b">
        <v>1</v>
      </c>
      <c r="J56" t="s">
        <v>1338</v>
      </c>
      <c r="K56" t="b">
        <v>0</v>
      </c>
      <c r="L56" s="1" t="s">
        <v>1447</v>
      </c>
      <c r="M56" s="1" t="s">
        <v>1364</v>
      </c>
      <c r="N56" s="1" t="s">
        <v>1510</v>
      </c>
      <c r="O56" s="1" t="s">
        <v>1511</v>
      </c>
      <c r="P56" s="1" t="s">
        <v>1512</v>
      </c>
      <c r="Q56" s="1" t="s">
        <v>1348</v>
      </c>
      <c r="R56" t="s">
        <v>1348</v>
      </c>
      <c r="S56" t="s">
        <v>1348</v>
      </c>
      <c r="T56" t="s">
        <v>1348</v>
      </c>
      <c r="U56" t="s">
        <v>1383</v>
      </c>
      <c r="V56" t="s">
        <v>1389</v>
      </c>
      <c r="W56" t="b">
        <v>0</v>
      </c>
      <c r="X56" t="b">
        <v>0</v>
      </c>
      <c r="Y56" t="b">
        <v>1</v>
      </c>
      <c r="Z56" t="b">
        <v>1</v>
      </c>
      <c r="AA56" t="b">
        <v>0</v>
      </c>
    </row>
    <row r="57" spans="1:27" x14ac:dyDescent="0.25">
      <c r="A57">
        <v>56</v>
      </c>
      <c r="B57" s="1" t="s">
        <v>1125</v>
      </c>
      <c r="C57" s="1" t="s">
        <v>1120</v>
      </c>
      <c r="D57" s="19" t="s">
        <v>296</v>
      </c>
      <c r="E57" t="s">
        <v>1122</v>
      </c>
      <c r="F57" t="s">
        <v>1335</v>
      </c>
      <c r="G57" s="1" t="s">
        <v>1336</v>
      </c>
      <c r="H57" s="1" t="s">
        <v>1360</v>
      </c>
      <c r="I57" s="1" t="b">
        <v>1</v>
      </c>
      <c r="J57" t="s">
        <v>1338</v>
      </c>
      <c r="K57" t="b">
        <v>0</v>
      </c>
      <c r="L57" s="1" t="s">
        <v>1447</v>
      </c>
      <c r="M57" s="1" t="s">
        <v>1364</v>
      </c>
      <c r="N57" s="1" t="s">
        <v>1510</v>
      </c>
      <c r="O57" s="1" t="s">
        <v>1511</v>
      </c>
      <c r="P57" s="1" t="s">
        <v>1512</v>
      </c>
      <c r="Q57" s="1" t="s">
        <v>1348</v>
      </c>
      <c r="R57" t="s">
        <v>1348</v>
      </c>
      <c r="S57" t="s">
        <v>1348</v>
      </c>
      <c r="T57" t="s">
        <v>1348</v>
      </c>
      <c r="U57" t="s">
        <v>1383</v>
      </c>
      <c r="V57" t="s">
        <v>1389</v>
      </c>
      <c r="W57" t="b">
        <v>0</v>
      </c>
      <c r="X57" t="b">
        <v>0</v>
      </c>
      <c r="Y57" t="b">
        <v>1</v>
      </c>
      <c r="Z57" t="b">
        <v>1</v>
      </c>
      <c r="AA57" t="b">
        <v>0</v>
      </c>
    </row>
    <row r="58" spans="1:27" x14ac:dyDescent="0.25">
      <c r="A58">
        <v>57</v>
      </c>
      <c r="B58" s="1" t="s">
        <v>1125</v>
      </c>
      <c r="C58" s="1" t="s">
        <v>1120</v>
      </c>
      <c r="D58" s="8" t="s">
        <v>297</v>
      </c>
      <c r="E58" t="s">
        <v>1123</v>
      </c>
      <c r="F58" t="s">
        <v>1335</v>
      </c>
      <c r="G58" s="1" t="s">
        <v>1336</v>
      </c>
      <c r="H58" s="1" t="s">
        <v>1360</v>
      </c>
      <c r="I58" s="1" t="b">
        <v>1</v>
      </c>
      <c r="J58" t="s">
        <v>1338</v>
      </c>
      <c r="K58" t="b">
        <v>0</v>
      </c>
      <c r="L58" s="1" t="s">
        <v>1447</v>
      </c>
      <c r="M58" s="1" t="s">
        <v>1364</v>
      </c>
      <c r="N58" s="1" t="s">
        <v>1510</v>
      </c>
      <c r="O58" s="1" t="s">
        <v>1511</v>
      </c>
      <c r="P58" s="1" t="s">
        <v>1512</v>
      </c>
      <c r="Q58" s="1" t="s">
        <v>1348</v>
      </c>
      <c r="R58" t="s">
        <v>1348</v>
      </c>
      <c r="S58" t="s">
        <v>1348</v>
      </c>
      <c r="T58" t="s">
        <v>1348</v>
      </c>
      <c r="U58" t="s">
        <v>1383</v>
      </c>
      <c r="V58" t="s">
        <v>1389</v>
      </c>
      <c r="W58" t="b">
        <v>0</v>
      </c>
      <c r="X58" t="b">
        <v>0</v>
      </c>
      <c r="Y58" t="b">
        <v>1</v>
      </c>
      <c r="Z58" t="b">
        <v>1</v>
      </c>
      <c r="AA58" t="b">
        <v>0</v>
      </c>
    </row>
    <row r="59" spans="1:27" x14ac:dyDescent="0.25">
      <c r="A59">
        <v>58</v>
      </c>
      <c r="B59" s="1" t="s">
        <v>1125</v>
      </c>
      <c r="C59" s="1" t="s">
        <v>1120</v>
      </c>
      <c r="D59" s="20" t="s">
        <v>298</v>
      </c>
      <c r="E59" t="s">
        <v>1124</v>
      </c>
      <c r="F59" t="s">
        <v>1335</v>
      </c>
      <c r="G59" s="1" t="s">
        <v>1336</v>
      </c>
      <c r="H59" s="1" t="s">
        <v>1360</v>
      </c>
      <c r="I59" s="1" t="b">
        <v>1</v>
      </c>
      <c r="J59" t="s">
        <v>1338</v>
      </c>
      <c r="K59" t="b">
        <v>0</v>
      </c>
      <c r="L59" s="1" t="s">
        <v>1447</v>
      </c>
      <c r="M59" s="1" t="s">
        <v>1364</v>
      </c>
      <c r="N59" s="1" t="s">
        <v>1510</v>
      </c>
      <c r="O59" s="1" t="s">
        <v>1511</v>
      </c>
      <c r="P59" s="1" t="s">
        <v>1512</v>
      </c>
      <c r="Q59" s="1" t="s">
        <v>1348</v>
      </c>
      <c r="R59" t="s">
        <v>1348</v>
      </c>
      <c r="S59" t="s">
        <v>1348</v>
      </c>
      <c r="T59" t="s">
        <v>1348</v>
      </c>
      <c r="U59" t="s">
        <v>1383</v>
      </c>
      <c r="V59" t="s">
        <v>1389</v>
      </c>
      <c r="W59" t="b">
        <v>0</v>
      </c>
      <c r="X59" t="b">
        <v>0</v>
      </c>
      <c r="Y59" t="b">
        <v>1</v>
      </c>
      <c r="Z59" t="b">
        <v>1</v>
      </c>
      <c r="AA59" t="b">
        <v>0</v>
      </c>
    </row>
    <row r="60" spans="1:27" x14ac:dyDescent="0.25">
      <c r="A60">
        <v>59</v>
      </c>
      <c r="B60" s="1" t="s">
        <v>105</v>
      </c>
      <c r="C60" s="1" t="s">
        <v>1120</v>
      </c>
      <c r="D60" s="18" t="s">
        <v>295</v>
      </c>
      <c r="E60" t="s">
        <v>303</v>
      </c>
      <c r="F60" t="s">
        <v>1335</v>
      </c>
      <c r="G60" s="1" t="s">
        <v>1336</v>
      </c>
      <c r="H60" s="1" t="s">
        <v>1360</v>
      </c>
      <c r="I60" s="1" t="b">
        <v>1</v>
      </c>
      <c r="J60" t="s">
        <v>1338</v>
      </c>
      <c r="K60" t="b">
        <v>0</v>
      </c>
      <c r="L60" s="1" t="s">
        <v>1448</v>
      </c>
      <c r="M60" s="1" t="s">
        <v>1364</v>
      </c>
      <c r="N60" s="1" t="s">
        <v>1513</v>
      </c>
      <c r="O60" s="1" t="s">
        <v>1514</v>
      </c>
      <c r="P60" s="1" t="s">
        <v>1515</v>
      </c>
      <c r="Q60" s="1" t="s">
        <v>1348</v>
      </c>
      <c r="R60" t="s">
        <v>1348</v>
      </c>
      <c r="S60" t="s">
        <v>1348</v>
      </c>
      <c r="T60" t="s">
        <v>1348</v>
      </c>
      <c r="U60" t="s">
        <v>1383</v>
      </c>
      <c r="V60" t="s">
        <v>1373</v>
      </c>
      <c r="W60" t="b">
        <v>0</v>
      </c>
      <c r="X60" t="b">
        <v>0</v>
      </c>
      <c r="Y60" t="b">
        <v>1</v>
      </c>
      <c r="Z60" t="b">
        <v>1</v>
      </c>
      <c r="AA60" t="b">
        <v>0</v>
      </c>
    </row>
    <row r="61" spans="1:27" x14ac:dyDescent="0.25">
      <c r="A61">
        <v>60</v>
      </c>
      <c r="B61" s="1" t="s">
        <v>106</v>
      </c>
      <c r="C61" s="1" t="s">
        <v>1120</v>
      </c>
      <c r="D61" s="19" t="s">
        <v>296</v>
      </c>
      <c r="E61" t="s">
        <v>1122</v>
      </c>
      <c r="F61" t="s">
        <v>1335</v>
      </c>
      <c r="G61" s="1" t="s">
        <v>1336</v>
      </c>
      <c r="H61" s="1" t="s">
        <v>1360</v>
      </c>
      <c r="I61" s="1" t="b">
        <v>1</v>
      </c>
      <c r="J61" t="s">
        <v>1338</v>
      </c>
      <c r="K61" t="b">
        <v>0</v>
      </c>
      <c r="L61" s="1" t="s">
        <v>1448</v>
      </c>
      <c r="M61" s="1" t="s">
        <v>1365</v>
      </c>
      <c r="N61" s="1" t="s">
        <v>1513</v>
      </c>
      <c r="O61" s="1" t="s">
        <v>1514</v>
      </c>
      <c r="P61" s="1" t="s">
        <v>1515</v>
      </c>
      <c r="Q61" s="1" t="s">
        <v>1348</v>
      </c>
      <c r="R61" t="s">
        <v>1348</v>
      </c>
      <c r="S61" t="s">
        <v>1348</v>
      </c>
      <c r="T61" t="s">
        <v>1348</v>
      </c>
      <c r="U61" t="s">
        <v>1383</v>
      </c>
      <c r="V61" t="s">
        <v>1373</v>
      </c>
      <c r="W61" t="b">
        <v>0</v>
      </c>
      <c r="X61" t="b">
        <v>0</v>
      </c>
      <c r="Y61" t="b">
        <v>1</v>
      </c>
      <c r="Z61" t="b">
        <v>1</v>
      </c>
      <c r="AA61" t="b">
        <v>0</v>
      </c>
    </row>
    <row r="62" spans="1:27" x14ac:dyDescent="0.25">
      <c r="A62">
        <v>61</v>
      </c>
      <c r="B62" s="1" t="s">
        <v>107</v>
      </c>
      <c r="C62" s="1" t="s">
        <v>1120</v>
      </c>
      <c r="D62" s="8" t="s">
        <v>297</v>
      </c>
      <c r="E62" t="s">
        <v>1123</v>
      </c>
      <c r="F62" t="s">
        <v>1335</v>
      </c>
      <c r="G62" s="1" t="s">
        <v>1336</v>
      </c>
      <c r="H62" s="1" t="s">
        <v>1360</v>
      </c>
      <c r="I62" s="1" t="b">
        <v>1</v>
      </c>
      <c r="J62" t="s">
        <v>1338</v>
      </c>
      <c r="K62" t="b">
        <v>0</v>
      </c>
      <c r="L62" s="1" t="s">
        <v>1448</v>
      </c>
      <c r="M62" s="1" t="s">
        <v>1441</v>
      </c>
      <c r="N62" s="1" t="s">
        <v>1513</v>
      </c>
      <c r="O62" s="1" t="s">
        <v>1514</v>
      </c>
      <c r="P62" s="1" t="s">
        <v>1515</v>
      </c>
      <c r="Q62" s="1" t="s">
        <v>1348</v>
      </c>
      <c r="R62" t="s">
        <v>1348</v>
      </c>
      <c r="S62" t="s">
        <v>1348</v>
      </c>
      <c r="T62" t="s">
        <v>1348</v>
      </c>
      <c r="U62" t="s">
        <v>1383</v>
      </c>
      <c r="V62" t="s">
        <v>1373</v>
      </c>
      <c r="W62" t="b">
        <v>0</v>
      </c>
      <c r="X62" t="b">
        <v>0</v>
      </c>
      <c r="Y62" t="b">
        <v>1</v>
      </c>
      <c r="Z62" t="b">
        <v>1</v>
      </c>
      <c r="AA62" t="b">
        <v>0</v>
      </c>
    </row>
    <row r="63" spans="1:27" x14ac:dyDescent="0.25">
      <c r="A63">
        <v>62</v>
      </c>
      <c r="B63" s="1" t="s">
        <v>108</v>
      </c>
      <c r="C63" s="1" t="s">
        <v>1120</v>
      </c>
      <c r="D63" s="20" t="s">
        <v>298</v>
      </c>
      <c r="E63" t="s">
        <v>1124</v>
      </c>
      <c r="F63" t="s">
        <v>1335</v>
      </c>
      <c r="G63" s="1" t="s">
        <v>1336</v>
      </c>
      <c r="H63" s="1" t="s">
        <v>1360</v>
      </c>
      <c r="I63" s="1" t="b">
        <v>1</v>
      </c>
      <c r="J63" t="s">
        <v>1338</v>
      </c>
      <c r="K63" t="b">
        <v>0</v>
      </c>
      <c r="L63" s="1" t="s">
        <v>1448</v>
      </c>
      <c r="M63" s="1" t="s">
        <v>1442</v>
      </c>
      <c r="N63" s="1" t="s">
        <v>1513</v>
      </c>
      <c r="O63" s="1" t="s">
        <v>1514</v>
      </c>
      <c r="P63" s="1" t="s">
        <v>1515</v>
      </c>
      <c r="Q63" s="1" t="s">
        <v>1348</v>
      </c>
      <c r="R63" t="s">
        <v>1348</v>
      </c>
      <c r="S63" t="s">
        <v>1348</v>
      </c>
      <c r="T63" t="s">
        <v>1348</v>
      </c>
      <c r="U63" t="s">
        <v>1383</v>
      </c>
      <c r="V63" t="s">
        <v>1373</v>
      </c>
      <c r="W63" t="b">
        <v>0</v>
      </c>
      <c r="X63" t="b">
        <v>0</v>
      </c>
      <c r="Y63" t="b">
        <v>1</v>
      </c>
      <c r="Z63" t="b">
        <v>1</v>
      </c>
      <c r="AA63" t="b">
        <v>0</v>
      </c>
    </row>
    <row r="64" spans="1:27" x14ac:dyDescent="0.25">
      <c r="A64">
        <v>63</v>
      </c>
      <c r="B64" s="1" t="s">
        <v>1166</v>
      </c>
      <c r="C64" s="1" t="s">
        <v>1120</v>
      </c>
      <c r="D64" s="18" t="s">
        <v>295</v>
      </c>
      <c r="E64" t="s">
        <v>303</v>
      </c>
      <c r="F64" t="s">
        <v>1335</v>
      </c>
      <c r="G64" s="1" t="s">
        <v>1336</v>
      </c>
      <c r="H64" s="1" t="s">
        <v>1360</v>
      </c>
      <c r="I64" s="1" t="b">
        <v>1</v>
      </c>
      <c r="J64" t="s">
        <v>1338</v>
      </c>
      <c r="K64" t="b">
        <v>0</v>
      </c>
      <c r="L64" s="1" t="s">
        <v>1449</v>
      </c>
      <c r="M64" s="1" t="s">
        <v>1364</v>
      </c>
      <c r="N64" s="1" t="s">
        <v>1516</v>
      </c>
      <c r="O64" s="1" t="s">
        <v>1517</v>
      </c>
      <c r="P64" s="1" t="s">
        <v>1518</v>
      </c>
      <c r="Q64" s="1" t="s">
        <v>1348</v>
      </c>
      <c r="R64" t="s">
        <v>1348</v>
      </c>
      <c r="S64" t="s">
        <v>1348</v>
      </c>
      <c r="T64" t="s">
        <v>1348</v>
      </c>
      <c r="U64" t="s">
        <v>1383</v>
      </c>
      <c r="V64" t="s">
        <v>1374</v>
      </c>
      <c r="W64" t="b">
        <v>0</v>
      </c>
      <c r="X64" t="b">
        <v>0</v>
      </c>
      <c r="Y64" t="b">
        <v>1</v>
      </c>
      <c r="Z64" t="b">
        <v>1</v>
      </c>
      <c r="AA64" t="b">
        <v>0</v>
      </c>
    </row>
    <row r="65" spans="1:27" x14ac:dyDescent="0.25">
      <c r="A65">
        <v>64</v>
      </c>
      <c r="B65" s="1" t="s">
        <v>1167</v>
      </c>
      <c r="C65" s="1" t="s">
        <v>1120</v>
      </c>
      <c r="D65" s="19" t="s">
        <v>296</v>
      </c>
      <c r="E65" t="s">
        <v>1122</v>
      </c>
      <c r="F65" t="s">
        <v>1335</v>
      </c>
      <c r="G65" s="1" t="s">
        <v>1336</v>
      </c>
      <c r="H65" s="1" t="s">
        <v>1360</v>
      </c>
      <c r="I65" s="1" t="b">
        <v>1</v>
      </c>
      <c r="J65" t="s">
        <v>1338</v>
      </c>
      <c r="K65" t="b">
        <v>0</v>
      </c>
      <c r="L65" s="1" t="s">
        <v>1449</v>
      </c>
      <c r="M65" s="1" t="s">
        <v>1365</v>
      </c>
      <c r="N65" s="1" t="s">
        <v>1516</v>
      </c>
      <c r="O65" s="1" t="s">
        <v>1517</v>
      </c>
      <c r="P65" s="1" t="s">
        <v>1518</v>
      </c>
      <c r="Q65" s="1" t="s">
        <v>1348</v>
      </c>
      <c r="R65" t="s">
        <v>1348</v>
      </c>
      <c r="S65" t="s">
        <v>1348</v>
      </c>
      <c r="T65" t="s">
        <v>1348</v>
      </c>
      <c r="U65" t="s">
        <v>1383</v>
      </c>
      <c r="V65" t="s">
        <v>1374</v>
      </c>
      <c r="W65" t="b">
        <v>0</v>
      </c>
      <c r="X65" t="b">
        <v>0</v>
      </c>
      <c r="Y65" t="b">
        <v>1</v>
      </c>
      <c r="Z65" t="b">
        <v>1</v>
      </c>
      <c r="AA65" t="b">
        <v>0</v>
      </c>
    </row>
    <row r="66" spans="1:27" x14ac:dyDescent="0.25">
      <c r="A66">
        <v>65</v>
      </c>
      <c r="B66" s="1" t="s">
        <v>1168</v>
      </c>
      <c r="C66" s="1" t="s">
        <v>1120</v>
      </c>
      <c r="D66" s="8" t="s">
        <v>297</v>
      </c>
      <c r="E66" t="s">
        <v>1123</v>
      </c>
      <c r="F66" t="s">
        <v>1335</v>
      </c>
      <c r="G66" s="1" t="s">
        <v>1336</v>
      </c>
      <c r="H66" s="1" t="s">
        <v>1360</v>
      </c>
      <c r="I66" s="1" t="b">
        <v>1</v>
      </c>
      <c r="J66" t="s">
        <v>1338</v>
      </c>
      <c r="K66" t="b">
        <v>0</v>
      </c>
      <c r="L66" s="1" t="s">
        <v>1449</v>
      </c>
      <c r="M66" s="1" t="s">
        <v>1441</v>
      </c>
      <c r="N66" s="1" t="s">
        <v>1516</v>
      </c>
      <c r="O66" s="1" t="s">
        <v>1517</v>
      </c>
      <c r="P66" s="1" t="s">
        <v>1518</v>
      </c>
      <c r="Q66" s="1" t="s">
        <v>1348</v>
      </c>
      <c r="R66" t="s">
        <v>1348</v>
      </c>
      <c r="S66" t="s">
        <v>1348</v>
      </c>
      <c r="T66" t="s">
        <v>1348</v>
      </c>
      <c r="U66" t="s">
        <v>1383</v>
      </c>
      <c r="V66" t="s">
        <v>1374</v>
      </c>
      <c r="W66" t="b">
        <v>0</v>
      </c>
      <c r="X66" t="b">
        <v>0</v>
      </c>
      <c r="Y66" t="b">
        <v>1</v>
      </c>
      <c r="Z66" t="b">
        <v>1</v>
      </c>
      <c r="AA66" t="b">
        <v>0</v>
      </c>
    </row>
    <row r="67" spans="1:27" x14ac:dyDescent="0.25">
      <c r="A67">
        <v>66</v>
      </c>
      <c r="B67" s="1" t="s">
        <v>1169</v>
      </c>
      <c r="C67" s="1" t="s">
        <v>1120</v>
      </c>
      <c r="D67" s="20" t="s">
        <v>298</v>
      </c>
      <c r="E67" t="s">
        <v>1124</v>
      </c>
      <c r="F67" t="s">
        <v>1335</v>
      </c>
      <c r="G67" s="1" t="s">
        <v>1336</v>
      </c>
      <c r="H67" s="1" t="s">
        <v>1360</v>
      </c>
      <c r="I67" s="1" t="b">
        <v>1</v>
      </c>
      <c r="J67" t="s">
        <v>1338</v>
      </c>
      <c r="K67" t="b">
        <v>0</v>
      </c>
      <c r="L67" s="1" t="s">
        <v>1449</v>
      </c>
      <c r="M67" s="1" t="s">
        <v>1442</v>
      </c>
      <c r="N67" s="1" t="s">
        <v>1516</v>
      </c>
      <c r="O67" s="1" t="s">
        <v>1517</v>
      </c>
      <c r="P67" s="1" t="s">
        <v>1518</v>
      </c>
      <c r="Q67" s="1" t="s">
        <v>1348</v>
      </c>
      <c r="R67" t="s">
        <v>1348</v>
      </c>
      <c r="S67" t="s">
        <v>1348</v>
      </c>
      <c r="T67" t="s">
        <v>1348</v>
      </c>
      <c r="U67" t="s">
        <v>1383</v>
      </c>
      <c r="V67" t="s">
        <v>1374</v>
      </c>
      <c r="W67" t="b">
        <v>0</v>
      </c>
      <c r="X67" t="b">
        <v>0</v>
      </c>
      <c r="Y67" t="b">
        <v>1</v>
      </c>
      <c r="Z67" t="b">
        <v>1</v>
      </c>
      <c r="AA67" t="b">
        <v>0</v>
      </c>
    </row>
    <row r="68" spans="1:27" x14ac:dyDescent="0.25">
      <c r="A68">
        <v>67</v>
      </c>
      <c r="B68" s="1" t="s">
        <v>256</v>
      </c>
      <c r="C68" s="1" t="s">
        <v>1120</v>
      </c>
      <c r="D68" s="18" t="s">
        <v>295</v>
      </c>
      <c r="E68" t="s">
        <v>303</v>
      </c>
      <c r="F68" t="s">
        <v>1335</v>
      </c>
      <c r="G68" s="1" t="s">
        <v>1336</v>
      </c>
      <c r="H68" s="1" t="s">
        <v>1360</v>
      </c>
      <c r="I68" s="1" t="b">
        <v>1</v>
      </c>
      <c r="J68" t="s">
        <v>1338</v>
      </c>
      <c r="K68" t="b">
        <v>0</v>
      </c>
      <c r="L68" s="1" t="s">
        <v>1450</v>
      </c>
      <c r="M68" s="1" t="s">
        <v>1364</v>
      </c>
      <c r="N68" s="1" t="s">
        <v>1519</v>
      </c>
      <c r="O68" s="1" t="s">
        <v>1520</v>
      </c>
      <c r="P68" s="1" t="s">
        <v>1521</v>
      </c>
      <c r="Q68" s="1" t="s">
        <v>1348</v>
      </c>
      <c r="R68" t="s">
        <v>1348</v>
      </c>
      <c r="S68" t="s">
        <v>1348</v>
      </c>
      <c r="T68" t="s">
        <v>1348</v>
      </c>
      <c r="U68" t="s">
        <v>1383</v>
      </c>
      <c r="V68" t="s">
        <v>1373</v>
      </c>
      <c r="W68" t="b">
        <v>0</v>
      </c>
      <c r="X68" t="b">
        <v>0</v>
      </c>
      <c r="Y68" t="b">
        <v>1</v>
      </c>
      <c r="Z68" t="b">
        <v>1</v>
      </c>
      <c r="AA68" t="b">
        <v>0</v>
      </c>
    </row>
    <row r="69" spans="1:27" x14ac:dyDescent="0.25">
      <c r="A69">
        <v>68</v>
      </c>
      <c r="B69" s="1" t="s">
        <v>257</v>
      </c>
      <c r="C69" s="1" t="s">
        <v>1120</v>
      </c>
      <c r="D69" s="19" t="s">
        <v>296</v>
      </c>
      <c r="E69" t="s">
        <v>1122</v>
      </c>
      <c r="F69" t="s">
        <v>1335</v>
      </c>
      <c r="G69" s="1" t="s">
        <v>1336</v>
      </c>
      <c r="H69" s="1" t="s">
        <v>1360</v>
      </c>
      <c r="I69" s="1" t="b">
        <v>1</v>
      </c>
      <c r="J69" t="s">
        <v>1338</v>
      </c>
      <c r="K69" t="b">
        <v>0</v>
      </c>
      <c r="L69" s="1" t="s">
        <v>1450</v>
      </c>
      <c r="M69" s="1" t="s">
        <v>1365</v>
      </c>
      <c r="N69" s="1" t="s">
        <v>1519</v>
      </c>
      <c r="O69" s="1" t="s">
        <v>1520</v>
      </c>
      <c r="P69" s="1" t="s">
        <v>1521</v>
      </c>
      <c r="Q69" s="1" t="s">
        <v>1348</v>
      </c>
      <c r="R69" t="s">
        <v>1348</v>
      </c>
      <c r="S69" t="s">
        <v>1348</v>
      </c>
      <c r="T69" t="s">
        <v>1348</v>
      </c>
      <c r="U69" t="s">
        <v>1383</v>
      </c>
      <c r="V69" t="s">
        <v>1373</v>
      </c>
      <c r="W69" t="b">
        <v>0</v>
      </c>
      <c r="X69" t="b">
        <v>0</v>
      </c>
      <c r="Y69" t="b">
        <v>1</v>
      </c>
      <c r="Z69" t="b">
        <v>1</v>
      </c>
      <c r="AA69" t="b">
        <v>0</v>
      </c>
    </row>
    <row r="70" spans="1:27" x14ac:dyDescent="0.25">
      <c r="A70">
        <v>69</v>
      </c>
      <c r="B70" s="1" t="s">
        <v>258</v>
      </c>
      <c r="C70" s="1" t="s">
        <v>1120</v>
      </c>
      <c r="D70" s="8" t="s">
        <v>297</v>
      </c>
      <c r="E70" t="s">
        <v>1123</v>
      </c>
      <c r="F70" t="s">
        <v>1335</v>
      </c>
      <c r="G70" s="1" t="s">
        <v>1336</v>
      </c>
      <c r="H70" s="1" t="s">
        <v>1360</v>
      </c>
      <c r="I70" s="1" t="b">
        <v>1</v>
      </c>
      <c r="J70" t="s">
        <v>1338</v>
      </c>
      <c r="K70" t="b">
        <v>0</v>
      </c>
      <c r="L70" s="1" t="s">
        <v>1450</v>
      </c>
      <c r="M70" s="1" t="s">
        <v>1441</v>
      </c>
      <c r="N70" s="1" t="s">
        <v>1519</v>
      </c>
      <c r="O70" s="1" t="s">
        <v>1520</v>
      </c>
      <c r="P70" s="1" t="s">
        <v>1521</v>
      </c>
      <c r="Q70" s="1" t="s">
        <v>1348</v>
      </c>
      <c r="R70" t="s">
        <v>1348</v>
      </c>
      <c r="S70" t="s">
        <v>1348</v>
      </c>
      <c r="T70" t="s">
        <v>1348</v>
      </c>
      <c r="U70" t="s">
        <v>1383</v>
      </c>
      <c r="V70" t="s">
        <v>1373</v>
      </c>
      <c r="W70" t="b">
        <v>0</v>
      </c>
      <c r="X70" t="b">
        <v>0</v>
      </c>
      <c r="Y70" t="b">
        <v>1</v>
      </c>
      <c r="Z70" t="b">
        <v>1</v>
      </c>
      <c r="AA70" t="b">
        <v>0</v>
      </c>
    </row>
    <row r="71" spans="1:27" x14ac:dyDescent="0.25">
      <c r="A71">
        <v>70</v>
      </c>
      <c r="B71" s="1" t="s">
        <v>259</v>
      </c>
      <c r="C71" s="1" t="s">
        <v>1120</v>
      </c>
      <c r="D71" s="20" t="s">
        <v>298</v>
      </c>
      <c r="E71" t="s">
        <v>1124</v>
      </c>
      <c r="F71" t="s">
        <v>1335</v>
      </c>
      <c r="G71" s="1" t="s">
        <v>1336</v>
      </c>
      <c r="H71" s="1" t="s">
        <v>1360</v>
      </c>
      <c r="I71" s="1" t="b">
        <v>1</v>
      </c>
      <c r="J71" t="s">
        <v>1338</v>
      </c>
      <c r="K71" t="b">
        <v>0</v>
      </c>
      <c r="L71" s="1" t="s">
        <v>1450</v>
      </c>
      <c r="M71" s="1" t="s">
        <v>1442</v>
      </c>
      <c r="N71" s="1" t="s">
        <v>1519</v>
      </c>
      <c r="O71" s="1" t="s">
        <v>1520</v>
      </c>
      <c r="P71" s="1" t="s">
        <v>1521</v>
      </c>
      <c r="Q71" s="1" t="s">
        <v>1348</v>
      </c>
      <c r="R71" t="s">
        <v>1348</v>
      </c>
      <c r="S71" t="s">
        <v>1348</v>
      </c>
      <c r="T71" t="s">
        <v>1348</v>
      </c>
      <c r="U71" t="s">
        <v>1383</v>
      </c>
      <c r="V71" t="s">
        <v>1373</v>
      </c>
      <c r="W71" t="b">
        <v>0</v>
      </c>
      <c r="X71" t="b">
        <v>0</v>
      </c>
      <c r="Y71" t="b">
        <v>1</v>
      </c>
      <c r="Z71" t="b">
        <v>1</v>
      </c>
      <c r="AA71" t="b">
        <v>0</v>
      </c>
    </row>
    <row r="72" spans="1:27" x14ac:dyDescent="0.25">
      <c r="A72">
        <v>71</v>
      </c>
      <c r="B72" s="1" t="s">
        <v>1158</v>
      </c>
      <c r="C72" s="1" t="s">
        <v>1120</v>
      </c>
      <c r="D72" s="18" t="s">
        <v>295</v>
      </c>
      <c r="E72" t="s">
        <v>303</v>
      </c>
      <c r="F72" t="s">
        <v>1335</v>
      </c>
      <c r="G72" s="1" t="s">
        <v>1336</v>
      </c>
      <c r="H72" s="1" t="s">
        <v>1360</v>
      </c>
      <c r="I72" s="1" t="b">
        <v>1</v>
      </c>
      <c r="J72" t="s">
        <v>1338</v>
      </c>
      <c r="K72" t="b">
        <v>0</v>
      </c>
      <c r="L72" s="1" t="s">
        <v>1451</v>
      </c>
      <c r="M72" s="1" t="s">
        <v>1364</v>
      </c>
      <c r="N72" s="1" t="s">
        <v>1522</v>
      </c>
      <c r="O72" s="1" t="s">
        <v>1523</v>
      </c>
      <c r="P72" s="1" t="s">
        <v>1524</v>
      </c>
      <c r="Q72" s="1" t="s">
        <v>1348</v>
      </c>
      <c r="R72" t="s">
        <v>1348</v>
      </c>
      <c r="S72" t="s">
        <v>1348</v>
      </c>
      <c r="T72" t="s">
        <v>1348</v>
      </c>
      <c r="U72" t="s">
        <v>1383</v>
      </c>
      <c r="V72" t="s">
        <v>1388</v>
      </c>
      <c r="W72" t="b">
        <v>0</v>
      </c>
      <c r="X72" t="b">
        <v>0</v>
      </c>
      <c r="Y72" t="b">
        <v>1</v>
      </c>
      <c r="Z72" t="b">
        <v>1</v>
      </c>
      <c r="AA72" t="b">
        <v>0</v>
      </c>
    </row>
    <row r="73" spans="1:27" x14ac:dyDescent="0.25">
      <c r="A73">
        <v>72</v>
      </c>
      <c r="B73" s="1" t="s">
        <v>1159</v>
      </c>
      <c r="C73" s="1" t="s">
        <v>1120</v>
      </c>
      <c r="D73" s="19" t="s">
        <v>296</v>
      </c>
      <c r="E73" t="s">
        <v>1122</v>
      </c>
      <c r="F73" t="s">
        <v>1335</v>
      </c>
      <c r="G73" s="1" t="s">
        <v>1336</v>
      </c>
      <c r="H73" s="1" t="s">
        <v>1360</v>
      </c>
      <c r="I73" s="1" t="b">
        <v>1</v>
      </c>
      <c r="J73" t="s">
        <v>1338</v>
      </c>
      <c r="K73" t="b">
        <v>0</v>
      </c>
      <c r="L73" s="1" t="s">
        <v>1451</v>
      </c>
      <c r="M73" s="1" t="s">
        <v>1365</v>
      </c>
      <c r="N73" s="1" t="s">
        <v>1522</v>
      </c>
      <c r="O73" s="1" t="s">
        <v>1523</v>
      </c>
      <c r="P73" s="1" t="s">
        <v>1524</v>
      </c>
      <c r="Q73" s="1" t="s">
        <v>1348</v>
      </c>
      <c r="R73" t="s">
        <v>1348</v>
      </c>
      <c r="S73" t="s">
        <v>1348</v>
      </c>
      <c r="T73" t="s">
        <v>1348</v>
      </c>
      <c r="U73" t="s">
        <v>1383</v>
      </c>
      <c r="V73" t="s">
        <v>1388</v>
      </c>
      <c r="W73" t="b">
        <v>0</v>
      </c>
      <c r="X73" t="b">
        <v>0</v>
      </c>
      <c r="Y73" t="b">
        <v>1</v>
      </c>
      <c r="Z73" t="b">
        <v>1</v>
      </c>
      <c r="AA73" t="b">
        <v>0</v>
      </c>
    </row>
    <row r="74" spans="1:27" x14ac:dyDescent="0.25">
      <c r="A74">
        <v>73</v>
      </c>
      <c r="B74" s="1" t="s">
        <v>1160</v>
      </c>
      <c r="C74" s="1" t="s">
        <v>1120</v>
      </c>
      <c r="D74" s="8" t="s">
        <v>297</v>
      </c>
      <c r="E74" t="s">
        <v>1123</v>
      </c>
      <c r="F74" t="s">
        <v>1335</v>
      </c>
      <c r="G74" s="1" t="s">
        <v>1336</v>
      </c>
      <c r="H74" s="1" t="s">
        <v>1360</v>
      </c>
      <c r="I74" s="1" t="b">
        <v>1</v>
      </c>
      <c r="J74" t="s">
        <v>1338</v>
      </c>
      <c r="K74" t="b">
        <v>0</v>
      </c>
      <c r="L74" s="1" t="s">
        <v>1451</v>
      </c>
      <c r="M74" s="1" t="s">
        <v>1441</v>
      </c>
      <c r="N74" s="1" t="s">
        <v>1522</v>
      </c>
      <c r="O74" s="1" t="s">
        <v>1523</v>
      </c>
      <c r="P74" s="1" t="s">
        <v>1524</v>
      </c>
      <c r="Q74" s="1" t="s">
        <v>1348</v>
      </c>
      <c r="R74" t="s">
        <v>1348</v>
      </c>
      <c r="S74" t="s">
        <v>1348</v>
      </c>
      <c r="T74" t="s">
        <v>1348</v>
      </c>
      <c r="U74" t="s">
        <v>1383</v>
      </c>
      <c r="V74" t="s">
        <v>1388</v>
      </c>
      <c r="W74" t="b">
        <v>0</v>
      </c>
      <c r="X74" t="b">
        <v>0</v>
      </c>
      <c r="Y74" t="b">
        <v>1</v>
      </c>
      <c r="Z74" t="b">
        <v>1</v>
      </c>
      <c r="AA74" t="b">
        <v>0</v>
      </c>
    </row>
    <row r="75" spans="1:27" x14ac:dyDescent="0.25">
      <c r="A75">
        <v>74</v>
      </c>
      <c r="B75" s="1" t="s">
        <v>1161</v>
      </c>
      <c r="C75" s="1" t="s">
        <v>1120</v>
      </c>
      <c r="D75" s="20" t="s">
        <v>298</v>
      </c>
      <c r="E75" t="s">
        <v>1124</v>
      </c>
      <c r="F75" t="s">
        <v>1335</v>
      </c>
      <c r="G75" s="1" t="s">
        <v>1336</v>
      </c>
      <c r="H75" s="1" t="s">
        <v>1360</v>
      </c>
      <c r="I75" s="1" t="b">
        <v>1</v>
      </c>
      <c r="J75" t="s">
        <v>1338</v>
      </c>
      <c r="K75" t="b">
        <v>0</v>
      </c>
      <c r="L75" s="1" t="s">
        <v>1451</v>
      </c>
      <c r="M75" s="1" t="s">
        <v>1442</v>
      </c>
      <c r="N75" s="1" t="s">
        <v>1522</v>
      </c>
      <c r="O75" s="1" t="s">
        <v>1523</v>
      </c>
      <c r="P75" s="1" t="s">
        <v>1524</v>
      </c>
      <c r="Q75" s="1" t="s">
        <v>1348</v>
      </c>
      <c r="R75" t="s">
        <v>1348</v>
      </c>
      <c r="S75" t="s">
        <v>1348</v>
      </c>
      <c r="T75" t="s">
        <v>1348</v>
      </c>
      <c r="U75" t="s">
        <v>1383</v>
      </c>
      <c r="V75" t="s">
        <v>1388</v>
      </c>
      <c r="W75" t="b">
        <v>0</v>
      </c>
      <c r="X75" t="b">
        <v>0</v>
      </c>
      <c r="Y75" t="b">
        <v>1</v>
      </c>
      <c r="Z75" t="b">
        <v>1</v>
      </c>
      <c r="AA75" t="b">
        <v>0</v>
      </c>
    </row>
    <row r="76" spans="1:27" x14ac:dyDescent="0.25">
      <c r="A76">
        <v>75</v>
      </c>
      <c r="B76" s="1" t="s">
        <v>1162</v>
      </c>
      <c r="C76" s="1" t="s">
        <v>1120</v>
      </c>
      <c r="D76" s="18" t="s">
        <v>295</v>
      </c>
      <c r="E76" t="s">
        <v>303</v>
      </c>
      <c r="F76" t="s">
        <v>1335</v>
      </c>
      <c r="G76" s="1" t="s">
        <v>1336</v>
      </c>
      <c r="H76" s="1" t="s">
        <v>1360</v>
      </c>
      <c r="I76" s="1" t="b">
        <v>1</v>
      </c>
      <c r="J76" t="s">
        <v>1338</v>
      </c>
      <c r="K76" t="b">
        <v>0</v>
      </c>
      <c r="L76" s="1" t="s">
        <v>1452</v>
      </c>
      <c r="M76" s="1" t="s">
        <v>1364</v>
      </c>
      <c r="N76" s="1" t="s">
        <v>1525</v>
      </c>
      <c r="O76" s="1" t="s">
        <v>1526</v>
      </c>
      <c r="P76" s="1" t="s">
        <v>1527</v>
      </c>
      <c r="Q76" s="1" t="s">
        <v>1350</v>
      </c>
      <c r="R76" t="s">
        <v>1350</v>
      </c>
      <c r="S76" t="s">
        <v>1350</v>
      </c>
      <c r="T76" t="s">
        <v>1350</v>
      </c>
      <c r="U76" t="s">
        <v>1376</v>
      </c>
      <c r="V76" t="s">
        <v>1390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</row>
    <row r="77" spans="1:27" x14ac:dyDescent="0.25">
      <c r="A77">
        <v>76</v>
      </c>
      <c r="B77" s="1" t="s">
        <v>1163</v>
      </c>
      <c r="C77" s="1" t="s">
        <v>1120</v>
      </c>
      <c r="D77" s="19" t="s">
        <v>296</v>
      </c>
      <c r="E77" t="s">
        <v>1122</v>
      </c>
      <c r="F77" t="s">
        <v>1335</v>
      </c>
      <c r="G77" s="1" t="s">
        <v>1336</v>
      </c>
      <c r="H77" s="1" t="s">
        <v>1360</v>
      </c>
      <c r="I77" s="1" t="b">
        <v>1</v>
      </c>
      <c r="J77" t="s">
        <v>1338</v>
      </c>
      <c r="K77" t="b">
        <v>0</v>
      </c>
      <c r="L77" s="1" t="s">
        <v>1452</v>
      </c>
      <c r="M77" s="1" t="s">
        <v>1365</v>
      </c>
      <c r="N77" s="1" t="s">
        <v>1525</v>
      </c>
      <c r="O77" s="1" t="s">
        <v>1526</v>
      </c>
      <c r="P77" s="1" t="s">
        <v>1527</v>
      </c>
      <c r="Q77" s="1" t="s">
        <v>1350</v>
      </c>
      <c r="R77" t="s">
        <v>1350</v>
      </c>
      <c r="S77" t="s">
        <v>1350</v>
      </c>
      <c r="T77" t="s">
        <v>1350</v>
      </c>
      <c r="U77" t="s">
        <v>1376</v>
      </c>
      <c r="V77" t="s">
        <v>1390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</row>
    <row r="78" spans="1:27" x14ac:dyDescent="0.25">
      <c r="A78">
        <v>77</v>
      </c>
      <c r="B78" s="1" t="s">
        <v>1164</v>
      </c>
      <c r="C78" s="1" t="s">
        <v>1120</v>
      </c>
      <c r="D78" s="8" t="s">
        <v>297</v>
      </c>
      <c r="E78" t="s">
        <v>1123</v>
      </c>
      <c r="F78" t="s">
        <v>1335</v>
      </c>
      <c r="G78" s="1" t="s">
        <v>1336</v>
      </c>
      <c r="H78" s="1" t="s">
        <v>1360</v>
      </c>
      <c r="I78" s="1" t="b">
        <v>1</v>
      </c>
      <c r="J78" t="s">
        <v>1338</v>
      </c>
      <c r="K78" t="b">
        <v>0</v>
      </c>
      <c r="L78" s="1" t="s">
        <v>1452</v>
      </c>
      <c r="M78" s="1" t="s">
        <v>1441</v>
      </c>
      <c r="N78" s="1" t="s">
        <v>1525</v>
      </c>
      <c r="O78" s="1" t="s">
        <v>1526</v>
      </c>
      <c r="P78" s="1" t="s">
        <v>1527</v>
      </c>
      <c r="Q78" s="1" t="s">
        <v>1350</v>
      </c>
      <c r="R78" t="s">
        <v>1350</v>
      </c>
      <c r="S78" t="s">
        <v>1350</v>
      </c>
      <c r="T78" t="s">
        <v>1350</v>
      </c>
      <c r="U78" t="s">
        <v>1376</v>
      </c>
      <c r="V78" t="s">
        <v>1390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</row>
    <row r="79" spans="1:27" x14ac:dyDescent="0.25">
      <c r="A79">
        <v>78</v>
      </c>
      <c r="B79" s="1" t="s">
        <v>1165</v>
      </c>
      <c r="C79" s="1" t="s">
        <v>1120</v>
      </c>
      <c r="D79" s="20" t="s">
        <v>298</v>
      </c>
      <c r="E79" t="s">
        <v>1124</v>
      </c>
      <c r="F79" t="s">
        <v>1335</v>
      </c>
      <c r="G79" s="1" t="s">
        <v>1336</v>
      </c>
      <c r="H79" s="1" t="s">
        <v>1360</v>
      </c>
      <c r="I79" s="1" t="b">
        <v>1</v>
      </c>
      <c r="J79" t="s">
        <v>1338</v>
      </c>
      <c r="K79" t="b">
        <v>0</v>
      </c>
      <c r="L79" s="1" t="s">
        <v>1452</v>
      </c>
      <c r="M79" s="1" t="s">
        <v>1442</v>
      </c>
      <c r="N79" s="1" t="s">
        <v>1525</v>
      </c>
      <c r="O79" s="1" t="s">
        <v>1526</v>
      </c>
      <c r="P79" s="1" t="s">
        <v>1527</v>
      </c>
      <c r="Q79" s="1" t="s">
        <v>1350</v>
      </c>
      <c r="R79" t="s">
        <v>1350</v>
      </c>
      <c r="S79" t="s">
        <v>1350</v>
      </c>
      <c r="T79" t="s">
        <v>1350</v>
      </c>
      <c r="U79" t="s">
        <v>1376</v>
      </c>
      <c r="V79" t="s">
        <v>1390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</row>
    <row r="80" spans="1:27" x14ac:dyDescent="0.25">
      <c r="A80">
        <v>79</v>
      </c>
      <c r="B80" s="1" t="s">
        <v>1154</v>
      </c>
      <c r="C80" s="1" t="s">
        <v>1120</v>
      </c>
      <c r="D80" s="18" t="s">
        <v>295</v>
      </c>
      <c r="E80" t="s">
        <v>303</v>
      </c>
      <c r="F80" t="s">
        <v>1335</v>
      </c>
      <c r="G80" s="1" t="s">
        <v>1336</v>
      </c>
      <c r="H80" s="1" t="s">
        <v>1360</v>
      </c>
      <c r="I80" s="1" t="b">
        <v>1</v>
      </c>
      <c r="J80" t="s">
        <v>1338</v>
      </c>
      <c r="K80" t="b">
        <v>0</v>
      </c>
      <c r="L80" s="1" t="s">
        <v>1453</v>
      </c>
      <c r="M80" s="1" t="s">
        <v>1364</v>
      </c>
      <c r="N80" s="1" t="s">
        <v>1528</v>
      </c>
      <c r="O80" s="1" t="s">
        <v>1529</v>
      </c>
      <c r="P80" s="1" t="s">
        <v>1530</v>
      </c>
      <c r="Q80" s="1" t="s">
        <v>1350</v>
      </c>
      <c r="R80" t="s">
        <v>1350</v>
      </c>
      <c r="S80" s="34" t="s">
        <v>1370</v>
      </c>
      <c r="T80" s="34" t="s">
        <v>1370</v>
      </c>
      <c r="U80" t="s">
        <v>1375</v>
      </c>
      <c r="V80" t="s">
        <v>1394</v>
      </c>
      <c r="W80" t="b">
        <v>1</v>
      </c>
      <c r="X80" t="b">
        <v>1</v>
      </c>
      <c r="Y80" t="b">
        <v>0</v>
      </c>
      <c r="Z80" t="b">
        <v>0</v>
      </c>
      <c r="AA80" t="b">
        <v>1</v>
      </c>
    </row>
    <row r="81" spans="1:27" x14ac:dyDescent="0.25">
      <c r="A81">
        <v>80</v>
      </c>
      <c r="B81" s="1" t="s">
        <v>1155</v>
      </c>
      <c r="C81" s="1" t="s">
        <v>1120</v>
      </c>
      <c r="D81" s="19" t="s">
        <v>296</v>
      </c>
      <c r="E81" t="s">
        <v>1122</v>
      </c>
      <c r="F81" t="s">
        <v>1335</v>
      </c>
      <c r="G81" s="1" t="s">
        <v>1336</v>
      </c>
      <c r="H81" s="1" t="s">
        <v>1360</v>
      </c>
      <c r="I81" s="1" t="b">
        <v>1</v>
      </c>
      <c r="J81" t="s">
        <v>1338</v>
      </c>
      <c r="K81" t="b">
        <v>0</v>
      </c>
      <c r="L81" s="1" t="s">
        <v>1453</v>
      </c>
      <c r="M81" s="1" t="s">
        <v>1365</v>
      </c>
      <c r="N81" s="1" t="s">
        <v>1528</v>
      </c>
      <c r="O81" s="1" t="s">
        <v>1529</v>
      </c>
      <c r="P81" s="1" t="s">
        <v>1530</v>
      </c>
      <c r="Q81" s="1" t="s">
        <v>1350</v>
      </c>
      <c r="R81" t="s">
        <v>1350</v>
      </c>
      <c r="S81" s="34" t="s">
        <v>1370</v>
      </c>
      <c r="T81" s="34" t="s">
        <v>1370</v>
      </c>
      <c r="U81" t="s">
        <v>1375</v>
      </c>
      <c r="V81" t="s">
        <v>1394</v>
      </c>
      <c r="W81" t="b">
        <v>1</v>
      </c>
      <c r="X81" t="b">
        <v>1</v>
      </c>
      <c r="Y81" t="b">
        <v>0</v>
      </c>
      <c r="Z81" t="b">
        <v>0</v>
      </c>
      <c r="AA81" t="b">
        <v>1</v>
      </c>
    </row>
    <row r="82" spans="1:27" x14ac:dyDescent="0.25">
      <c r="A82">
        <v>81</v>
      </c>
      <c r="B82" s="1" t="s">
        <v>1156</v>
      </c>
      <c r="C82" s="1" t="s">
        <v>1120</v>
      </c>
      <c r="D82" s="8" t="s">
        <v>297</v>
      </c>
      <c r="E82" t="s">
        <v>1123</v>
      </c>
      <c r="F82" t="s">
        <v>1335</v>
      </c>
      <c r="G82" s="1" t="s">
        <v>1336</v>
      </c>
      <c r="H82" s="1" t="s">
        <v>1360</v>
      </c>
      <c r="I82" s="1" t="b">
        <v>1</v>
      </c>
      <c r="J82" t="s">
        <v>1338</v>
      </c>
      <c r="K82" t="b">
        <v>0</v>
      </c>
      <c r="L82" s="1" t="s">
        <v>1453</v>
      </c>
      <c r="M82" s="1" t="s">
        <v>1441</v>
      </c>
      <c r="N82" s="1" t="s">
        <v>1528</v>
      </c>
      <c r="O82" s="1" t="s">
        <v>1529</v>
      </c>
      <c r="P82" s="1" t="s">
        <v>1530</v>
      </c>
      <c r="Q82" s="1" t="s">
        <v>1350</v>
      </c>
      <c r="R82" t="s">
        <v>1350</v>
      </c>
      <c r="S82" s="34" t="s">
        <v>1370</v>
      </c>
      <c r="T82" s="34" t="s">
        <v>1370</v>
      </c>
      <c r="U82" t="s">
        <v>1375</v>
      </c>
      <c r="V82" t="s">
        <v>1394</v>
      </c>
      <c r="W82" t="b">
        <v>1</v>
      </c>
      <c r="X82" t="b">
        <v>1</v>
      </c>
      <c r="Y82" t="b">
        <v>0</v>
      </c>
      <c r="Z82" t="b">
        <v>0</v>
      </c>
      <c r="AA82" t="b">
        <v>1</v>
      </c>
    </row>
    <row r="83" spans="1:27" x14ac:dyDescent="0.25">
      <c r="A83">
        <v>82</v>
      </c>
      <c r="B83" s="1" t="s">
        <v>1157</v>
      </c>
      <c r="C83" s="1" t="s">
        <v>1120</v>
      </c>
      <c r="D83" s="20" t="s">
        <v>298</v>
      </c>
      <c r="E83" t="s">
        <v>1124</v>
      </c>
      <c r="F83" t="s">
        <v>1335</v>
      </c>
      <c r="G83" s="1" t="s">
        <v>1336</v>
      </c>
      <c r="H83" s="1" t="s">
        <v>1360</v>
      </c>
      <c r="I83" s="1" t="b">
        <v>1</v>
      </c>
      <c r="J83" t="s">
        <v>1338</v>
      </c>
      <c r="K83" t="b">
        <v>0</v>
      </c>
      <c r="L83" s="1" t="s">
        <v>1453</v>
      </c>
      <c r="M83" s="1" t="s">
        <v>1442</v>
      </c>
      <c r="N83" s="1" t="s">
        <v>1528</v>
      </c>
      <c r="O83" s="1" t="s">
        <v>1529</v>
      </c>
      <c r="P83" s="1" t="s">
        <v>1530</v>
      </c>
      <c r="Q83" s="1" t="s">
        <v>1350</v>
      </c>
      <c r="R83" t="s">
        <v>1350</v>
      </c>
      <c r="S83" s="34" t="s">
        <v>1370</v>
      </c>
      <c r="T83" s="34" t="s">
        <v>1370</v>
      </c>
      <c r="U83" t="s">
        <v>1375</v>
      </c>
      <c r="V83" t="s">
        <v>1394</v>
      </c>
      <c r="W83" t="b">
        <v>1</v>
      </c>
      <c r="X83" t="b">
        <v>1</v>
      </c>
      <c r="Y83" t="b">
        <v>0</v>
      </c>
      <c r="Z83" t="b">
        <v>0</v>
      </c>
      <c r="AA83" t="b">
        <v>1</v>
      </c>
    </row>
    <row r="84" spans="1:27" x14ac:dyDescent="0.25">
      <c r="A84">
        <v>83</v>
      </c>
      <c r="B84" s="21" t="s">
        <v>1309</v>
      </c>
      <c r="C84" s="1" t="s">
        <v>1120</v>
      </c>
      <c r="D84" s="30" t="s">
        <v>1302</v>
      </c>
      <c r="E84" t="s">
        <v>1123</v>
      </c>
      <c r="F84" t="s">
        <v>1334</v>
      </c>
      <c r="G84" s="1" t="s">
        <v>1295</v>
      </c>
      <c r="H84" s="1" t="s">
        <v>1360</v>
      </c>
      <c r="I84" s="1" t="b">
        <v>1</v>
      </c>
      <c r="J84" t="s">
        <v>1352</v>
      </c>
      <c r="K84" s="25" t="b">
        <v>1</v>
      </c>
      <c r="L84" s="1" t="s">
        <v>1453</v>
      </c>
      <c r="M84" s="21" t="s">
        <v>1454</v>
      </c>
      <c r="N84" s="1" t="s">
        <v>1528</v>
      </c>
      <c r="O84" s="1" t="s">
        <v>1529</v>
      </c>
      <c r="P84" s="1" t="s">
        <v>1530</v>
      </c>
      <c r="Q84" s="1" t="s">
        <v>1350</v>
      </c>
      <c r="R84" t="s">
        <v>1350</v>
      </c>
      <c r="S84" s="34" t="s">
        <v>1370</v>
      </c>
      <c r="T84" s="34" t="s">
        <v>1370</v>
      </c>
      <c r="U84" t="s">
        <v>1375</v>
      </c>
      <c r="V84" t="s">
        <v>1394</v>
      </c>
      <c r="W84" t="b">
        <v>1</v>
      </c>
      <c r="X84" t="b">
        <v>1</v>
      </c>
      <c r="Y84" t="b">
        <v>0</v>
      </c>
      <c r="Z84" t="b">
        <v>0</v>
      </c>
      <c r="AA84" t="b">
        <v>1</v>
      </c>
    </row>
    <row r="85" spans="1:27" x14ac:dyDescent="0.25">
      <c r="A85">
        <v>84</v>
      </c>
      <c r="B85" s="1" t="s">
        <v>1210</v>
      </c>
      <c r="C85" s="1" t="s">
        <v>1120</v>
      </c>
      <c r="D85" s="18" t="s">
        <v>295</v>
      </c>
      <c r="E85" t="s">
        <v>303</v>
      </c>
      <c r="F85" t="s">
        <v>1335</v>
      </c>
      <c r="G85" s="1" t="s">
        <v>1336</v>
      </c>
      <c r="H85" s="1" t="s">
        <v>1360</v>
      </c>
      <c r="I85" s="1" t="b">
        <v>1</v>
      </c>
      <c r="J85" t="s">
        <v>1338</v>
      </c>
      <c r="K85" t="b">
        <v>0</v>
      </c>
      <c r="L85" s="1" t="s">
        <v>1455</v>
      </c>
      <c r="M85" s="1" t="s">
        <v>1364</v>
      </c>
      <c r="N85" s="1" t="s">
        <v>1531</v>
      </c>
      <c r="O85" s="1" t="s">
        <v>1532</v>
      </c>
      <c r="P85" s="1" t="s">
        <v>1533</v>
      </c>
      <c r="Q85" s="1" t="s">
        <v>1350</v>
      </c>
      <c r="R85" t="s">
        <v>1350</v>
      </c>
      <c r="S85" s="34" t="s">
        <v>1370</v>
      </c>
      <c r="T85" s="34" t="s">
        <v>1370</v>
      </c>
      <c r="U85" t="s">
        <v>1375</v>
      </c>
      <c r="V85" t="s">
        <v>1394</v>
      </c>
      <c r="W85" t="b">
        <v>1</v>
      </c>
      <c r="X85" t="b">
        <v>1</v>
      </c>
      <c r="Y85" t="b">
        <v>0</v>
      </c>
      <c r="Z85" t="b">
        <v>0</v>
      </c>
      <c r="AA85" t="b">
        <v>0</v>
      </c>
    </row>
    <row r="86" spans="1:27" x14ac:dyDescent="0.25">
      <c r="A86">
        <v>85</v>
      </c>
      <c r="B86" s="1" t="s">
        <v>1211</v>
      </c>
      <c r="C86" s="1" t="s">
        <v>1120</v>
      </c>
      <c r="D86" s="19" t="s">
        <v>296</v>
      </c>
      <c r="E86" t="s">
        <v>1122</v>
      </c>
      <c r="F86" t="s">
        <v>1335</v>
      </c>
      <c r="G86" s="1" t="s">
        <v>1336</v>
      </c>
      <c r="H86" s="1" t="s">
        <v>1360</v>
      </c>
      <c r="I86" s="1" t="b">
        <v>1</v>
      </c>
      <c r="J86" t="s">
        <v>1338</v>
      </c>
      <c r="K86" t="b">
        <v>0</v>
      </c>
      <c r="L86" s="1" t="s">
        <v>1455</v>
      </c>
      <c r="M86" s="1" t="s">
        <v>1365</v>
      </c>
      <c r="N86" s="1" t="s">
        <v>1531</v>
      </c>
      <c r="O86" s="1" t="s">
        <v>1532</v>
      </c>
      <c r="P86" s="1" t="s">
        <v>1533</v>
      </c>
      <c r="Q86" s="1" t="s">
        <v>1350</v>
      </c>
      <c r="R86" t="s">
        <v>1350</v>
      </c>
      <c r="S86" s="34" t="s">
        <v>1370</v>
      </c>
      <c r="T86" s="34" t="s">
        <v>1370</v>
      </c>
      <c r="U86" t="s">
        <v>1375</v>
      </c>
      <c r="V86" t="s">
        <v>1394</v>
      </c>
      <c r="W86" t="b">
        <v>1</v>
      </c>
      <c r="X86" t="b">
        <v>1</v>
      </c>
      <c r="Y86" t="b">
        <v>0</v>
      </c>
      <c r="Z86" t="b">
        <v>0</v>
      </c>
      <c r="AA86" t="b">
        <v>0</v>
      </c>
    </row>
    <row r="87" spans="1:27" x14ac:dyDescent="0.25">
      <c r="A87">
        <v>86</v>
      </c>
      <c r="B87" s="1" t="s">
        <v>1212</v>
      </c>
      <c r="C87" s="1" t="s">
        <v>1120</v>
      </c>
      <c r="D87" s="8" t="s">
        <v>297</v>
      </c>
      <c r="E87" t="s">
        <v>1123</v>
      </c>
      <c r="F87" t="s">
        <v>1335</v>
      </c>
      <c r="G87" s="1" t="s">
        <v>1336</v>
      </c>
      <c r="H87" s="1" t="s">
        <v>1360</v>
      </c>
      <c r="I87" s="1" t="b">
        <v>1</v>
      </c>
      <c r="J87" t="s">
        <v>1338</v>
      </c>
      <c r="K87" t="b">
        <v>0</v>
      </c>
      <c r="L87" s="1" t="s">
        <v>1455</v>
      </c>
      <c r="M87" s="1" t="s">
        <v>1441</v>
      </c>
      <c r="N87" s="1" t="s">
        <v>1531</v>
      </c>
      <c r="O87" s="1" t="s">
        <v>1532</v>
      </c>
      <c r="P87" s="1" t="s">
        <v>1533</v>
      </c>
      <c r="Q87" s="1" t="s">
        <v>1350</v>
      </c>
      <c r="R87" t="s">
        <v>1350</v>
      </c>
      <c r="S87" s="34" t="s">
        <v>1370</v>
      </c>
      <c r="T87" s="34" t="s">
        <v>1370</v>
      </c>
      <c r="U87" t="s">
        <v>1375</v>
      </c>
      <c r="V87" t="s">
        <v>1394</v>
      </c>
      <c r="W87" t="b">
        <v>1</v>
      </c>
      <c r="X87" t="b">
        <v>1</v>
      </c>
      <c r="Y87" t="b">
        <v>0</v>
      </c>
      <c r="Z87" t="b">
        <v>0</v>
      </c>
      <c r="AA87" t="b">
        <v>0</v>
      </c>
    </row>
    <row r="88" spans="1:27" x14ac:dyDescent="0.25">
      <c r="A88">
        <v>87</v>
      </c>
      <c r="B88" s="1" t="s">
        <v>1213</v>
      </c>
      <c r="C88" s="1" t="s">
        <v>1120</v>
      </c>
      <c r="D88" s="20" t="s">
        <v>298</v>
      </c>
      <c r="E88" t="s">
        <v>1124</v>
      </c>
      <c r="F88" t="s">
        <v>1335</v>
      </c>
      <c r="G88" s="1" t="s">
        <v>1336</v>
      </c>
      <c r="H88" s="1" t="s">
        <v>1360</v>
      </c>
      <c r="I88" s="1" t="b">
        <v>1</v>
      </c>
      <c r="J88" t="s">
        <v>1338</v>
      </c>
      <c r="K88" t="b">
        <v>0</v>
      </c>
      <c r="L88" s="1" t="s">
        <v>1455</v>
      </c>
      <c r="M88" s="1" t="s">
        <v>1442</v>
      </c>
      <c r="N88" s="1" t="s">
        <v>1531</v>
      </c>
      <c r="O88" s="1" t="s">
        <v>1532</v>
      </c>
      <c r="P88" s="1" t="s">
        <v>1533</v>
      </c>
      <c r="Q88" s="1" t="s">
        <v>1350</v>
      </c>
      <c r="R88" t="s">
        <v>1350</v>
      </c>
      <c r="S88" s="34" t="s">
        <v>1370</v>
      </c>
      <c r="T88" s="34" t="s">
        <v>1370</v>
      </c>
      <c r="U88" t="s">
        <v>1375</v>
      </c>
      <c r="V88" t="s">
        <v>1394</v>
      </c>
      <c r="W88" t="b">
        <v>1</v>
      </c>
      <c r="X88" t="b">
        <v>1</v>
      </c>
      <c r="Y88" t="b">
        <v>0</v>
      </c>
      <c r="Z88" t="b">
        <v>0</v>
      </c>
      <c r="AA88" t="b">
        <v>0</v>
      </c>
    </row>
    <row r="89" spans="1:27" x14ac:dyDescent="0.25">
      <c r="A89">
        <v>88</v>
      </c>
      <c r="B89" s="1" t="s">
        <v>1214</v>
      </c>
      <c r="C89" s="1" t="s">
        <v>1120</v>
      </c>
      <c r="D89" s="18" t="s">
        <v>295</v>
      </c>
      <c r="E89" t="s">
        <v>303</v>
      </c>
      <c r="F89" t="s">
        <v>1335</v>
      </c>
      <c r="G89" s="1" t="s">
        <v>1336</v>
      </c>
      <c r="H89" s="1" t="s">
        <v>1360</v>
      </c>
      <c r="I89" s="1" t="b">
        <v>1</v>
      </c>
      <c r="J89" t="s">
        <v>1338</v>
      </c>
      <c r="K89" t="b">
        <v>0</v>
      </c>
      <c r="L89" s="1" t="s">
        <v>1455</v>
      </c>
      <c r="M89" s="1" t="s">
        <v>1364</v>
      </c>
      <c r="N89" s="1" t="s">
        <v>1534</v>
      </c>
      <c r="O89" s="1" t="s">
        <v>1535</v>
      </c>
      <c r="P89" s="1" t="s">
        <v>1536</v>
      </c>
      <c r="Q89" s="1" t="s">
        <v>1350</v>
      </c>
      <c r="R89" t="s">
        <v>1350</v>
      </c>
      <c r="S89" s="34" t="s">
        <v>1370</v>
      </c>
      <c r="T89" s="34" t="s">
        <v>1370</v>
      </c>
      <c r="U89" t="s">
        <v>1375</v>
      </c>
      <c r="V89" t="s">
        <v>1394</v>
      </c>
      <c r="W89" t="b">
        <v>1</v>
      </c>
      <c r="X89" t="b">
        <v>1</v>
      </c>
      <c r="Y89" t="b">
        <v>0</v>
      </c>
      <c r="Z89" t="b">
        <v>0</v>
      </c>
      <c r="AA89" t="b">
        <v>0</v>
      </c>
    </row>
    <row r="90" spans="1:27" x14ac:dyDescent="0.25">
      <c r="A90">
        <v>89</v>
      </c>
      <c r="B90" s="1" t="s">
        <v>1215</v>
      </c>
      <c r="C90" s="1" t="s">
        <v>1120</v>
      </c>
      <c r="D90" s="19" t="s">
        <v>296</v>
      </c>
      <c r="E90" t="s">
        <v>1122</v>
      </c>
      <c r="F90" t="s">
        <v>1335</v>
      </c>
      <c r="G90" s="1" t="s">
        <v>1336</v>
      </c>
      <c r="H90" s="1" t="s">
        <v>1360</v>
      </c>
      <c r="I90" s="1" t="b">
        <v>1</v>
      </c>
      <c r="J90" t="s">
        <v>1338</v>
      </c>
      <c r="K90" t="b">
        <v>0</v>
      </c>
      <c r="L90" s="1" t="s">
        <v>1455</v>
      </c>
      <c r="M90" s="1" t="s">
        <v>1365</v>
      </c>
      <c r="N90" s="1" t="s">
        <v>1534</v>
      </c>
      <c r="O90" s="1" t="s">
        <v>1535</v>
      </c>
      <c r="P90" s="1" t="s">
        <v>1536</v>
      </c>
      <c r="Q90" s="1" t="s">
        <v>1350</v>
      </c>
      <c r="R90" t="s">
        <v>1350</v>
      </c>
      <c r="S90" s="34" t="s">
        <v>1370</v>
      </c>
      <c r="T90" s="34" t="s">
        <v>1370</v>
      </c>
      <c r="U90" t="s">
        <v>1375</v>
      </c>
      <c r="V90" t="s">
        <v>1394</v>
      </c>
      <c r="W90" t="b">
        <v>1</v>
      </c>
      <c r="X90" t="b">
        <v>1</v>
      </c>
      <c r="Y90" t="b">
        <v>0</v>
      </c>
      <c r="Z90" t="b">
        <v>0</v>
      </c>
      <c r="AA90" t="b">
        <v>0</v>
      </c>
    </row>
    <row r="91" spans="1:27" x14ac:dyDescent="0.25">
      <c r="A91">
        <v>90</v>
      </c>
      <c r="B91" s="1" t="s">
        <v>1216</v>
      </c>
      <c r="C91" s="1" t="s">
        <v>1120</v>
      </c>
      <c r="D91" s="8" t="s">
        <v>297</v>
      </c>
      <c r="E91" t="s">
        <v>1123</v>
      </c>
      <c r="F91" t="s">
        <v>1335</v>
      </c>
      <c r="G91" s="1" t="s">
        <v>1336</v>
      </c>
      <c r="H91" s="1" t="s">
        <v>1360</v>
      </c>
      <c r="I91" s="1" t="b">
        <v>1</v>
      </c>
      <c r="J91" t="s">
        <v>1338</v>
      </c>
      <c r="K91" t="b">
        <v>0</v>
      </c>
      <c r="L91" s="1" t="s">
        <v>1455</v>
      </c>
      <c r="M91" s="1" t="s">
        <v>1441</v>
      </c>
      <c r="N91" s="1" t="s">
        <v>1534</v>
      </c>
      <c r="O91" s="1" t="s">
        <v>1535</v>
      </c>
      <c r="P91" s="1" t="s">
        <v>1536</v>
      </c>
      <c r="Q91" s="1" t="s">
        <v>1350</v>
      </c>
      <c r="R91" t="s">
        <v>1350</v>
      </c>
      <c r="S91" s="34" t="s">
        <v>1370</v>
      </c>
      <c r="T91" s="34" t="s">
        <v>1370</v>
      </c>
      <c r="U91" t="s">
        <v>1375</v>
      </c>
      <c r="V91" t="s">
        <v>1394</v>
      </c>
      <c r="W91" t="b">
        <v>1</v>
      </c>
      <c r="X91" t="b">
        <v>1</v>
      </c>
      <c r="Y91" t="b">
        <v>0</v>
      </c>
      <c r="Z91" t="b">
        <v>0</v>
      </c>
      <c r="AA91" t="b">
        <v>0</v>
      </c>
    </row>
    <row r="92" spans="1:27" x14ac:dyDescent="0.25">
      <c r="A92">
        <v>91</v>
      </c>
      <c r="B92" s="1" t="s">
        <v>1217</v>
      </c>
      <c r="C92" s="1" t="s">
        <v>1120</v>
      </c>
      <c r="D92" s="20" t="s">
        <v>298</v>
      </c>
      <c r="E92" t="s">
        <v>1124</v>
      </c>
      <c r="F92" t="s">
        <v>1335</v>
      </c>
      <c r="G92" s="1" t="s">
        <v>1336</v>
      </c>
      <c r="H92" s="1" t="s">
        <v>1360</v>
      </c>
      <c r="I92" s="1" t="b">
        <v>1</v>
      </c>
      <c r="J92" t="s">
        <v>1338</v>
      </c>
      <c r="K92" t="b">
        <v>0</v>
      </c>
      <c r="L92" s="1" t="s">
        <v>1455</v>
      </c>
      <c r="M92" s="1" t="s">
        <v>1442</v>
      </c>
      <c r="N92" s="1" t="s">
        <v>1534</v>
      </c>
      <c r="O92" s="1" t="s">
        <v>1535</v>
      </c>
      <c r="P92" s="1" t="s">
        <v>1536</v>
      </c>
      <c r="Q92" s="1" t="s">
        <v>1350</v>
      </c>
      <c r="R92" t="s">
        <v>1350</v>
      </c>
      <c r="S92" s="34" t="s">
        <v>1370</v>
      </c>
      <c r="T92" s="34" t="s">
        <v>1370</v>
      </c>
      <c r="U92" t="s">
        <v>1375</v>
      </c>
      <c r="V92" t="s">
        <v>1394</v>
      </c>
      <c r="W92" t="b">
        <v>1</v>
      </c>
      <c r="X92" t="b">
        <v>1</v>
      </c>
      <c r="Y92" t="b">
        <v>0</v>
      </c>
      <c r="Z92" t="b">
        <v>0</v>
      </c>
      <c r="AA92" t="b">
        <v>0</v>
      </c>
    </row>
    <row r="93" spans="1:27" x14ac:dyDescent="0.25">
      <c r="A93">
        <v>92</v>
      </c>
      <c r="B93" s="1" t="s">
        <v>1218</v>
      </c>
      <c r="C93" s="1" t="s">
        <v>1120</v>
      </c>
      <c r="D93" s="18" t="s">
        <v>295</v>
      </c>
      <c r="E93" t="s">
        <v>303</v>
      </c>
      <c r="F93" t="s">
        <v>1335</v>
      </c>
      <c r="G93" s="1" t="s">
        <v>1336</v>
      </c>
      <c r="H93" s="1" t="s">
        <v>1360</v>
      </c>
      <c r="I93" s="1" t="b">
        <v>1</v>
      </c>
      <c r="J93" t="s">
        <v>1338</v>
      </c>
      <c r="K93" t="b">
        <v>0</v>
      </c>
      <c r="L93" s="1" t="s">
        <v>1456</v>
      </c>
      <c r="M93" s="1" t="s">
        <v>1364</v>
      </c>
      <c r="N93" s="1" t="s">
        <v>1537</v>
      </c>
      <c r="O93" s="1" t="s">
        <v>1538</v>
      </c>
      <c r="P93" s="1" t="s">
        <v>1539</v>
      </c>
      <c r="Q93" s="1" t="s">
        <v>1350</v>
      </c>
      <c r="R93" t="s">
        <v>1350</v>
      </c>
      <c r="S93" t="s">
        <v>1350</v>
      </c>
      <c r="T93" t="s">
        <v>1350</v>
      </c>
      <c r="U93" t="s">
        <v>1375</v>
      </c>
      <c r="V93" t="s">
        <v>1391</v>
      </c>
      <c r="W93" t="b">
        <v>1</v>
      </c>
      <c r="X93" t="b">
        <v>1</v>
      </c>
      <c r="Y93" t="b">
        <v>0</v>
      </c>
      <c r="Z93" t="b">
        <v>0</v>
      </c>
      <c r="AA93" t="b">
        <v>0</v>
      </c>
    </row>
    <row r="94" spans="1:27" x14ac:dyDescent="0.25">
      <c r="A94">
        <v>93</v>
      </c>
      <c r="B94" s="1" t="s">
        <v>1219</v>
      </c>
      <c r="C94" s="1" t="s">
        <v>1120</v>
      </c>
      <c r="D94" s="19" t="s">
        <v>296</v>
      </c>
      <c r="E94" t="s">
        <v>1122</v>
      </c>
      <c r="F94" t="s">
        <v>1335</v>
      </c>
      <c r="G94" s="1" t="s">
        <v>1336</v>
      </c>
      <c r="H94" s="1" t="s">
        <v>1360</v>
      </c>
      <c r="I94" s="1" t="b">
        <v>1</v>
      </c>
      <c r="J94" t="s">
        <v>1338</v>
      </c>
      <c r="K94" t="b">
        <v>0</v>
      </c>
      <c r="L94" s="1" t="s">
        <v>1456</v>
      </c>
      <c r="M94" s="1" t="s">
        <v>1365</v>
      </c>
      <c r="N94" s="1" t="s">
        <v>1537</v>
      </c>
      <c r="O94" s="1" t="s">
        <v>1538</v>
      </c>
      <c r="P94" s="1" t="s">
        <v>1539</v>
      </c>
      <c r="Q94" s="1" t="s">
        <v>1350</v>
      </c>
      <c r="R94" t="s">
        <v>1350</v>
      </c>
      <c r="S94" t="s">
        <v>1350</v>
      </c>
      <c r="T94" t="s">
        <v>1350</v>
      </c>
      <c r="U94" t="s">
        <v>1375</v>
      </c>
      <c r="V94" t="s">
        <v>1391</v>
      </c>
      <c r="W94" t="b">
        <v>1</v>
      </c>
      <c r="X94" t="b">
        <v>1</v>
      </c>
      <c r="Y94" t="b">
        <v>0</v>
      </c>
      <c r="Z94" t="b">
        <v>0</v>
      </c>
      <c r="AA94" t="b">
        <v>0</v>
      </c>
    </row>
    <row r="95" spans="1:27" x14ac:dyDescent="0.25">
      <c r="A95">
        <v>94</v>
      </c>
      <c r="B95" s="1" t="s">
        <v>1220</v>
      </c>
      <c r="C95" s="1" t="s">
        <v>1120</v>
      </c>
      <c r="D95" s="8" t="s">
        <v>297</v>
      </c>
      <c r="E95" t="s">
        <v>1123</v>
      </c>
      <c r="F95" t="s">
        <v>1335</v>
      </c>
      <c r="G95" s="1" t="s">
        <v>1336</v>
      </c>
      <c r="H95" s="1" t="s">
        <v>1360</v>
      </c>
      <c r="I95" s="1" t="b">
        <v>1</v>
      </c>
      <c r="J95" t="s">
        <v>1338</v>
      </c>
      <c r="K95" t="b">
        <v>0</v>
      </c>
      <c r="L95" s="1" t="s">
        <v>1456</v>
      </c>
      <c r="M95" s="1" t="s">
        <v>1441</v>
      </c>
      <c r="N95" s="1" t="s">
        <v>1537</v>
      </c>
      <c r="O95" s="1" t="s">
        <v>1538</v>
      </c>
      <c r="P95" s="1" t="s">
        <v>1539</v>
      </c>
      <c r="Q95" s="1" t="s">
        <v>1350</v>
      </c>
      <c r="R95" t="s">
        <v>1350</v>
      </c>
      <c r="S95" t="s">
        <v>1350</v>
      </c>
      <c r="T95" t="s">
        <v>1350</v>
      </c>
      <c r="U95" t="s">
        <v>1375</v>
      </c>
      <c r="V95" t="s">
        <v>1391</v>
      </c>
      <c r="W95" t="b">
        <v>1</v>
      </c>
      <c r="X95" t="b">
        <v>1</v>
      </c>
      <c r="Y95" t="b">
        <v>0</v>
      </c>
      <c r="Z95" t="b">
        <v>0</v>
      </c>
      <c r="AA95" t="b">
        <v>0</v>
      </c>
    </row>
    <row r="96" spans="1:27" x14ac:dyDescent="0.25">
      <c r="A96">
        <v>95</v>
      </c>
      <c r="B96" s="1" t="s">
        <v>1221</v>
      </c>
      <c r="C96" s="1" t="s">
        <v>1120</v>
      </c>
      <c r="D96" s="20" t="s">
        <v>298</v>
      </c>
      <c r="E96" t="s">
        <v>1124</v>
      </c>
      <c r="F96" t="s">
        <v>1335</v>
      </c>
      <c r="G96" s="1" t="s">
        <v>1336</v>
      </c>
      <c r="H96" s="1" t="s">
        <v>1360</v>
      </c>
      <c r="I96" s="1" t="b">
        <v>1</v>
      </c>
      <c r="J96" t="s">
        <v>1338</v>
      </c>
      <c r="K96" t="b">
        <v>0</v>
      </c>
      <c r="L96" s="1" t="s">
        <v>1456</v>
      </c>
      <c r="M96" s="1" t="s">
        <v>1442</v>
      </c>
      <c r="N96" s="1" t="s">
        <v>1537</v>
      </c>
      <c r="O96" s="1" t="s">
        <v>1538</v>
      </c>
      <c r="P96" s="1" t="s">
        <v>1539</v>
      </c>
      <c r="Q96" s="1" t="s">
        <v>1350</v>
      </c>
      <c r="R96" t="s">
        <v>1350</v>
      </c>
      <c r="S96" t="s">
        <v>1350</v>
      </c>
      <c r="T96" t="s">
        <v>1350</v>
      </c>
      <c r="U96" t="s">
        <v>1375</v>
      </c>
      <c r="V96" t="s">
        <v>1391</v>
      </c>
      <c r="W96" t="b">
        <v>1</v>
      </c>
      <c r="X96" t="b">
        <v>1</v>
      </c>
      <c r="Y96" t="b">
        <v>0</v>
      </c>
      <c r="Z96" t="b">
        <v>0</v>
      </c>
      <c r="AA96" t="b">
        <v>0</v>
      </c>
    </row>
    <row r="97" spans="1:27" x14ac:dyDescent="0.25">
      <c r="A97">
        <v>96</v>
      </c>
      <c r="B97" s="21" t="s">
        <v>1310</v>
      </c>
      <c r="C97" s="1" t="s">
        <v>1120</v>
      </c>
      <c r="D97" s="30" t="s">
        <v>1302</v>
      </c>
      <c r="E97" t="s">
        <v>1123</v>
      </c>
      <c r="F97" t="s">
        <v>1334</v>
      </c>
      <c r="G97" s="1" t="s">
        <v>1295</v>
      </c>
      <c r="H97" s="1" t="s">
        <v>1360</v>
      </c>
      <c r="I97" s="1" t="b">
        <v>1</v>
      </c>
      <c r="J97" t="s">
        <v>1352</v>
      </c>
      <c r="K97" s="25" t="b">
        <v>1</v>
      </c>
      <c r="L97" s="1" t="s">
        <v>1456</v>
      </c>
      <c r="M97" s="21" t="s">
        <v>1454</v>
      </c>
      <c r="N97" s="1" t="s">
        <v>1537</v>
      </c>
      <c r="O97" s="1" t="s">
        <v>1538</v>
      </c>
      <c r="P97" s="1" t="s">
        <v>1539</v>
      </c>
      <c r="Q97" s="1" t="s">
        <v>1350</v>
      </c>
      <c r="R97" t="s">
        <v>1350</v>
      </c>
      <c r="S97" t="s">
        <v>1350</v>
      </c>
      <c r="T97" t="s">
        <v>1350</v>
      </c>
      <c r="U97" t="s">
        <v>1375</v>
      </c>
      <c r="V97" t="s">
        <v>1391</v>
      </c>
      <c r="W97" t="b">
        <v>1</v>
      </c>
      <c r="X97" t="b">
        <v>1</v>
      </c>
      <c r="Y97" t="b">
        <v>0</v>
      </c>
      <c r="Z97" t="b">
        <v>0</v>
      </c>
      <c r="AA97" t="b">
        <v>0</v>
      </c>
    </row>
    <row r="98" spans="1:27" x14ac:dyDescent="0.25">
      <c r="A98">
        <v>97</v>
      </c>
      <c r="B98" s="1" t="s">
        <v>1152</v>
      </c>
      <c r="C98" s="1" t="s">
        <v>1120</v>
      </c>
      <c r="D98" s="18" t="s">
        <v>295</v>
      </c>
      <c r="E98" t="s">
        <v>303</v>
      </c>
      <c r="F98" t="s">
        <v>1335</v>
      </c>
      <c r="G98" s="1" t="s">
        <v>1336</v>
      </c>
      <c r="H98" s="1" t="s">
        <v>1360</v>
      </c>
      <c r="I98" s="1" t="b">
        <v>1</v>
      </c>
      <c r="J98" t="s">
        <v>1338</v>
      </c>
      <c r="K98" t="b">
        <v>0</v>
      </c>
      <c r="L98" s="1" t="s">
        <v>1457</v>
      </c>
      <c r="M98" s="1" t="s">
        <v>1364</v>
      </c>
      <c r="N98" s="1" t="s">
        <v>1540</v>
      </c>
      <c r="O98" s="1" t="s">
        <v>1541</v>
      </c>
      <c r="P98" s="1" t="s">
        <v>1542</v>
      </c>
      <c r="Q98" s="1" t="s">
        <v>1350</v>
      </c>
      <c r="R98" t="s">
        <v>1350</v>
      </c>
      <c r="S98" s="34" t="s">
        <v>1370</v>
      </c>
      <c r="T98" s="34" t="s">
        <v>1370</v>
      </c>
      <c r="U98" t="s">
        <v>1375</v>
      </c>
      <c r="V98" t="s">
        <v>1394</v>
      </c>
      <c r="W98" t="b">
        <v>1</v>
      </c>
      <c r="X98" t="b">
        <v>1</v>
      </c>
      <c r="Y98" t="b">
        <v>0</v>
      </c>
      <c r="Z98" t="b">
        <v>0</v>
      </c>
      <c r="AA98" t="b">
        <v>0</v>
      </c>
    </row>
    <row r="99" spans="1:27" x14ac:dyDescent="0.25">
      <c r="A99">
        <v>98</v>
      </c>
      <c r="B99" s="1" t="s">
        <v>1153</v>
      </c>
      <c r="C99" s="1" t="s">
        <v>1120</v>
      </c>
      <c r="D99" s="19" t="s">
        <v>296</v>
      </c>
      <c r="E99" t="s">
        <v>1122</v>
      </c>
      <c r="F99" t="s">
        <v>1335</v>
      </c>
      <c r="G99" s="1" t="s">
        <v>1336</v>
      </c>
      <c r="H99" s="1" t="s">
        <v>1360</v>
      </c>
      <c r="I99" s="1" t="b">
        <v>1</v>
      </c>
      <c r="J99" t="s">
        <v>1338</v>
      </c>
      <c r="K99" t="b">
        <v>0</v>
      </c>
      <c r="L99" s="1" t="s">
        <v>1457</v>
      </c>
      <c r="M99" s="1" t="s">
        <v>1365</v>
      </c>
      <c r="N99" s="1" t="s">
        <v>1540</v>
      </c>
      <c r="O99" s="1" t="s">
        <v>1541</v>
      </c>
      <c r="P99" s="1" t="s">
        <v>1542</v>
      </c>
      <c r="Q99" s="1" t="s">
        <v>1350</v>
      </c>
      <c r="R99" t="s">
        <v>1350</v>
      </c>
      <c r="S99" s="34" t="s">
        <v>1370</v>
      </c>
      <c r="T99" s="34" t="s">
        <v>1370</v>
      </c>
      <c r="U99" t="s">
        <v>1375</v>
      </c>
      <c r="V99" t="s">
        <v>1394</v>
      </c>
      <c r="W99" t="b">
        <v>1</v>
      </c>
      <c r="X99" t="b">
        <v>1</v>
      </c>
      <c r="Y99" t="b">
        <v>0</v>
      </c>
      <c r="Z99" t="b">
        <v>0</v>
      </c>
      <c r="AA99" t="b">
        <v>0</v>
      </c>
    </row>
    <row r="100" spans="1:27" x14ac:dyDescent="0.25">
      <c r="A100">
        <v>99</v>
      </c>
      <c r="B100" s="1" t="s">
        <v>1151</v>
      </c>
      <c r="C100" s="1" t="s">
        <v>1120</v>
      </c>
      <c r="D100" s="8" t="s">
        <v>297</v>
      </c>
      <c r="E100" t="s">
        <v>1123</v>
      </c>
      <c r="F100" t="s">
        <v>1335</v>
      </c>
      <c r="G100" s="1" t="s">
        <v>1336</v>
      </c>
      <c r="H100" s="1" t="s">
        <v>1360</v>
      </c>
      <c r="I100" s="1" t="b">
        <v>1</v>
      </c>
      <c r="J100" t="s">
        <v>1338</v>
      </c>
      <c r="K100" t="b">
        <v>0</v>
      </c>
      <c r="L100" s="1" t="s">
        <v>1457</v>
      </c>
      <c r="M100" s="1" t="s">
        <v>1441</v>
      </c>
      <c r="N100" s="1" t="s">
        <v>1540</v>
      </c>
      <c r="O100" s="1" t="s">
        <v>1541</v>
      </c>
      <c r="P100" s="1" t="s">
        <v>1542</v>
      </c>
      <c r="Q100" s="1" t="s">
        <v>1350</v>
      </c>
      <c r="R100" t="s">
        <v>1350</v>
      </c>
      <c r="S100" s="34" t="s">
        <v>1370</v>
      </c>
      <c r="T100" s="34" t="s">
        <v>1370</v>
      </c>
      <c r="U100" t="s">
        <v>1375</v>
      </c>
      <c r="V100" t="s">
        <v>1394</v>
      </c>
      <c r="W100" t="b">
        <v>1</v>
      </c>
      <c r="X100" t="b">
        <v>1</v>
      </c>
      <c r="Y100" t="b">
        <v>0</v>
      </c>
      <c r="Z100" t="b">
        <v>0</v>
      </c>
      <c r="AA100" t="b">
        <v>0</v>
      </c>
    </row>
    <row r="101" spans="1:27" x14ac:dyDescent="0.25">
      <c r="A101">
        <v>100</v>
      </c>
      <c r="B101" s="1" t="s">
        <v>1150</v>
      </c>
      <c r="C101" s="1" t="s">
        <v>1120</v>
      </c>
      <c r="D101" s="20" t="s">
        <v>298</v>
      </c>
      <c r="E101" t="s">
        <v>1124</v>
      </c>
      <c r="F101" t="s">
        <v>1335</v>
      </c>
      <c r="G101" s="1" t="s">
        <v>1336</v>
      </c>
      <c r="H101" s="1" t="s">
        <v>1360</v>
      </c>
      <c r="I101" s="1" t="b">
        <v>1</v>
      </c>
      <c r="J101" t="s">
        <v>1338</v>
      </c>
      <c r="K101" t="b">
        <v>0</v>
      </c>
      <c r="L101" s="1" t="s">
        <v>1457</v>
      </c>
      <c r="M101" s="1" t="s">
        <v>1442</v>
      </c>
      <c r="N101" s="1" t="s">
        <v>1540</v>
      </c>
      <c r="O101" s="1" t="s">
        <v>1541</v>
      </c>
      <c r="P101" s="1" t="s">
        <v>1542</v>
      </c>
      <c r="Q101" s="1" t="s">
        <v>1350</v>
      </c>
      <c r="R101" t="s">
        <v>1350</v>
      </c>
      <c r="S101" s="34" t="s">
        <v>1370</v>
      </c>
      <c r="T101" s="34" t="s">
        <v>1370</v>
      </c>
      <c r="U101" t="s">
        <v>1375</v>
      </c>
      <c r="V101" t="s">
        <v>1394</v>
      </c>
      <c r="W101" t="b">
        <v>1</v>
      </c>
      <c r="X101" t="b">
        <v>1</v>
      </c>
      <c r="Y101" t="b">
        <v>0</v>
      </c>
      <c r="Z101" t="b">
        <v>0</v>
      </c>
      <c r="AA101" t="b">
        <v>0</v>
      </c>
    </row>
    <row r="102" spans="1:27" x14ac:dyDescent="0.25">
      <c r="A102">
        <v>101</v>
      </c>
      <c r="B102" s="1" t="s">
        <v>1149</v>
      </c>
      <c r="C102" s="1" t="s">
        <v>1120</v>
      </c>
      <c r="D102" s="18" t="s">
        <v>295</v>
      </c>
      <c r="E102" t="s">
        <v>303</v>
      </c>
      <c r="F102" t="s">
        <v>1335</v>
      </c>
      <c r="G102" s="1" t="s">
        <v>1336</v>
      </c>
      <c r="H102" s="1" t="s">
        <v>1360</v>
      </c>
      <c r="I102" s="1" t="b">
        <v>1</v>
      </c>
      <c r="J102" t="s">
        <v>1338</v>
      </c>
      <c r="K102" t="b">
        <v>0</v>
      </c>
      <c r="L102" s="1" t="s">
        <v>1458</v>
      </c>
      <c r="M102" s="1" t="s">
        <v>1364</v>
      </c>
      <c r="N102" s="1" t="s">
        <v>1543</v>
      </c>
      <c r="O102" s="1" t="s">
        <v>1544</v>
      </c>
      <c r="P102" s="1" t="s">
        <v>1545</v>
      </c>
      <c r="Q102" s="1" t="s">
        <v>1350</v>
      </c>
      <c r="R102" t="s">
        <v>1350</v>
      </c>
      <c r="S102" t="s">
        <v>1350</v>
      </c>
      <c r="T102" t="s">
        <v>1350</v>
      </c>
      <c r="U102" t="s">
        <v>1376</v>
      </c>
      <c r="V102" t="s">
        <v>1413</v>
      </c>
      <c r="W102" t="b">
        <v>0</v>
      </c>
      <c r="X102" t="b">
        <v>0</v>
      </c>
      <c r="Y102" t="b">
        <v>1</v>
      </c>
      <c r="Z102" t="b">
        <v>1</v>
      </c>
      <c r="AA102" t="b">
        <v>0</v>
      </c>
    </row>
    <row r="103" spans="1:27" x14ac:dyDescent="0.25">
      <c r="A103">
        <v>102</v>
      </c>
      <c r="B103" s="1" t="s">
        <v>1148</v>
      </c>
      <c r="C103" s="1" t="s">
        <v>1120</v>
      </c>
      <c r="D103" s="19" t="s">
        <v>296</v>
      </c>
      <c r="E103" t="s">
        <v>1122</v>
      </c>
      <c r="F103" t="s">
        <v>1335</v>
      </c>
      <c r="G103" s="1" t="s">
        <v>1336</v>
      </c>
      <c r="H103" s="1" t="s">
        <v>1360</v>
      </c>
      <c r="I103" s="1" t="b">
        <v>1</v>
      </c>
      <c r="J103" t="s">
        <v>1338</v>
      </c>
      <c r="K103" t="b">
        <v>0</v>
      </c>
      <c r="L103" s="1" t="s">
        <v>1458</v>
      </c>
      <c r="M103" s="1" t="s">
        <v>1365</v>
      </c>
      <c r="N103" s="1" t="s">
        <v>1543</v>
      </c>
      <c r="O103" s="1" t="s">
        <v>1544</v>
      </c>
      <c r="P103" s="1" t="s">
        <v>1545</v>
      </c>
      <c r="Q103" s="1" t="s">
        <v>1350</v>
      </c>
      <c r="R103" t="s">
        <v>1350</v>
      </c>
      <c r="S103" t="s">
        <v>1350</v>
      </c>
      <c r="T103" t="s">
        <v>1350</v>
      </c>
      <c r="U103" t="s">
        <v>1376</v>
      </c>
      <c r="V103" t="s">
        <v>1413</v>
      </c>
      <c r="W103" t="b">
        <v>0</v>
      </c>
      <c r="X103" t="b">
        <v>0</v>
      </c>
      <c r="Y103" t="b">
        <v>1</v>
      </c>
      <c r="Z103" t="b">
        <v>1</v>
      </c>
      <c r="AA103" t="b">
        <v>0</v>
      </c>
    </row>
    <row r="104" spans="1:27" x14ac:dyDescent="0.25">
      <c r="A104">
        <v>103</v>
      </c>
      <c r="B104" s="1" t="s">
        <v>1147</v>
      </c>
      <c r="C104" s="1" t="s">
        <v>1120</v>
      </c>
      <c r="D104" s="8" t="s">
        <v>297</v>
      </c>
      <c r="E104" t="s">
        <v>1123</v>
      </c>
      <c r="F104" t="s">
        <v>1335</v>
      </c>
      <c r="G104" s="1" t="s">
        <v>1336</v>
      </c>
      <c r="H104" s="1" t="s">
        <v>1360</v>
      </c>
      <c r="I104" s="1" t="b">
        <v>1</v>
      </c>
      <c r="J104" t="s">
        <v>1338</v>
      </c>
      <c r="K104" t="b">
        <v>0</v>
      </c>
      <c r="L104" s="1" t="s">
        <v>1458</v>
      </c>
      <c r="M104" s="1" t="s">
        <v>1441</v>
      </c>
      <c r="N104" s="1" t="s">
        <v>1543</v>
      </c>
      <c r="O104" s="1" t="s">
        <v>1544</v>
      </c>
      <c r="P104" s="1" t="s">
        <v>1545</v>
      </c>
      <c r="Q104" s="1" t="s">
        <v>1350</v>
      </c>
      <c r="R104" t="s">
        <v>1350</v>
      </c>
      <c r="S104" t="s">
        <v>1350</v>
      </c>
      <c r="T104" t="s">
        <v>1350</v>
      </c>
      <c r="U104" t="s">
        <v>1376</v>
      </c>
      <c r="V104" t="s">
        <v>1413</v>
      </c>
      <c r="W104" t="b">
        <v>0</v>
      </c>
      <c r="X104" t="b">
        <v>0</v>
      </c>
      <c r="Y104" t="b">
        <v>1</v>
      </c>
      <c r="Z104" t="b">
        <v>1</v>
      </c>
      <c r="AA104" t="b">
        <v>0</v>
      </c>
    </row>
    <row r="105" spans="1:27" x14ac:dyDescent="0.25">
      <c r="A105">
        <v>104</v>
      </c>
      <c r="B105" s="1" t="s">
        <v>1146</v>
      </c>
      <c r="C105" s="1" t="s">
        <v>1120</v>
      </c>
      <c r="D105" s="20" t="s">
        <v>298</v>
      </c>
      <c r="E105" t="s">
        <v>1124</v>
      </c>
      <c r="F105" t="s">
        <v>1335</v>
      </c>
      <c r="G105" s="1" t="s">
        <v>1336</v>
      </c>
      <c r="H105" s="1" t="s">
        <v>1360</v>
      </c>
      <c r="I105" s="1" t="b">
        <v>1</v>
      </c>
      <c r="J105" t="s">
        <v>1338</v>
      </c>
      <c r="K105" t="b">
        <v>0</v>
      </c>
      <c r="L105" s="1" t="s">
        <v>1458</v>
      </c>
      <c r="M105" s="1" t="s">
        <v>1442</v>
      </c>
      <c r="N105" s="1" t="s">
        <v>1543</v>
      </c>
      <c r="O105" s="1" t="s">
        <v>1544</v>
      </c>
      <c r="P105" s="1" t="s">
        <v>1545</v>
      </c>
      <c r="Q105" s="1" t="s">
        <v>1350</v>
      </c>
      <c r="R105" t="s">
        <v>1350</v>
      </c>
      <c r="S105" t="s">
        <v>1350</v>
      </c>
      <c r="T105" t="s">
        <v>1350</v>
      </c>
      <c r="U105" t="s">
        <v>1376</v>
      </c>
      <c r="V105" t="s">
        <v>1413</v>
      </c>
      <c r="W105" t="b">
        <v>0</v>
      </c>
      <c r="X105" t="b">
        <v>0</v>
      </c>
      <c r="Y105" t="b">
        <v>1</v>
      </c>
      <c r="Z105" t="b">
        <v>1</v>
      </c>
      <c r="AA105" t="b">
        <v>0</v>
      </c>
    </row>
    <row r="106" spans="1:27" x14ac:dyDescent="0.25">
      <c r="A106">
        <v>105</v>
      </c>
      <c r="B106" s="1" t="s">
        <v>1145</v>
      </c>
      <c r="C106" s="1" t="s">
        <v>1120</v>
      </c>
      <c r="D106" s="18" t="s">
        <v>295</v>
      </c>
      <c r="E106" t="s">
        <v>303</v>
      </c>
      <c r="F106" t="s">
        <v>1335</v>
      </c>
      <c r="G106" s="1" t="s">
        <v>1336</v>
      </c>
      <c r="H106" s="1" t="s">
        <v>1360</v>
      </c>
      <c r="I106" s="1" t="b">
        <v>1</v>
      </c>
      <c r="J106" t="s">
        <v>1338</v>
      </c>
      <c r="K106" t="b">
        <v>0</v>
      </c>
      <c r="L106" s="1" t="s">
        <v>1459</v>
      </c>
      <c r="M106" s="1" t="s">
        <v>1364</v>
      </c>
      <c r="N106" s="1" t="s">
        <v>1548</v>
      </c>
      <c r="O106" s="1" t="s">
        <v>1549</v>
      </c>
      <c r="P106" s="1" t="s">
        <v>1550</v>
      </c>
      <c r="Q106" s="1" t="s">
        <v>1350</v>
      </c>
      <c r="R106" t="s">
        <v>1350</v>
      </c>
      <c r="S106" t="s">
        <v>1350</v>
      </c>
      <c r="T106" t="s">
        <v>1350</v>
      </c>
      <c r="U106" t="s">
        <v>1376</v>
      </c>
      <c r="V106" t="s">
        <v>1392</v>
      </c>
      <c r="W106" t="b">
        <v>1</v>
      </c>
      <c r="X106" t="b">
        <v>0</v>
      </c>
      <c r="Y106" t="b">
        <v>0</v>
      </c>
      <c r="Z106" t="b">
        <v>0</v>
      </c>
      <c r="AA106" t="b">
        <v>1</v>
      </c>
    </row>
    <row r="107" spans="1:27" x14ac:dyDescent="0.25">
      <c r="A107">
        <v>106</v>
      </c>
      <c r="B107" s="1" t="s">
        <v>1144</v>
      </c>
      <c r="C107" s="1" t="s">
        <v>1120</v>
      </c>
      <c r="D107" s="19" t="s">
        <v>296</v>
      </c>
      <c r="E107" t="s">
        <v>1122</v>
      </c>
      <c r="F107" t="s">
        <v>1335</v>
      </c>
      <c r="G107" s="1" t="s">
        <v>1336</v>
      </c>
      <c r="H107" s="1" t="s">
        <v>1360</v>
      </c>
      <c r="I107" s="1" t="b">
        <v>1</v>
      </c>
      <c r="J107" t="s">
        <v>1338</v>
      </c>
      <c r="K107" t="b">
        <v>0</v>
      </c>
      <c r="L107" s="1" t="s">
        <v>1459</v>
      </c>
      <c r="M107" s="1" t="s">
        <v>1365</v>
      </c>
      <c r="N107" s="1" t="s">
        <v>1548</v>
      </c>
      <c r="O107" s="1" t="s">
        <v>1549</v>
      </c>
      <c r="P107" s="1" t="s">
        <v>1550</v>
      </c>
      <c r="Q107" s="1" t="s">
        <v>1350</v>
      </c>
      <c r="R107" t="s">
        <v>1350</v>
      </c>
      <c r="S107" t="s">
        <v>1350</v>
      </c>
      <c r="T107" t="s">
        <v>1350</v>
      </c>
      <c r="U107" t="s">
        <v>1376</v>
      </c>
      <c r="V107" t="s">
        <v>1392</v>
      </c>
      <c r="W107" t="b">
        <v>1</v>
      </c>
      <c r="X107" t="b">
        <v>0</v>
      </c>
      <c r="Y107" t="b">
        <v>0</v>
      </c>
      <c r="Z107" t="b">
        <v>0</v>
      </c>
      <c r="AA107" t="b">
        <v>1</v>
      </c>
    </row>
    <row r="108" spans="1:27" x14ac:dyDescent="0.25">
      <c r="A108">
        <v>107</v>
      </c>
      <c r="B108" s="1" t="s">
        <v>1143</v>
      </c>
      <c r="C108" s="1" t="s">
        <v>1120</v>
      </c>
      <c r="D108" s="8" t="s">
        <v>297</v>
      </c>
      <c r="E108" t="s">
        <v>1123</v>
      </c>
      <c r="F108" t="s">
        <v>1335</v>
      </c>
      <c r="G108" s="1" t="s">
        <v>1336</v>
      </c>
      <c r="H108" s="1" t="s">
        <v>1360</v>
      </c>
      <c r="I108" s="1" t="b">
        <v>1</v>
      </c>
      <c r="J108" t="s">
        <v>1338</v>
      </c>
      <c r="K108" t="b">
        <v>0</v>
      </c>
      <c r="L108" s="1" t="s">
        <v>1459</v>
      </c>
      <c r="M108" s="1" t="s">
        <v>1441</v>
      </c>
      <c r="N108" s="1" t="s">
        <v>1548</v>
      </c>
      <c r="O108" s="1" t="s">
        <v>1549</v>
      </c>
      <c r="P108" s="1" t="s">
        <v>1550</v>
      </c>
      <c r="Q108" s="1" t="s">
        <v>1350</v>
      </c>
      <c r="R108" t="s">
        <v>1350</v>
      </c>
      <c r="S108" t="s">
        <v>1350</v>
      </c>
      <c r="T108" t="s">
        <v>1350</v>
      </c>
      <c r="U108" t="s">
        <v>1376</v>
      </c>
      <c r="V108" t="s">
        <v>1392</v>
      </c>
      <c r="W108" t="b">
        <v>1</v>
      </c>
      <c r="X108" t="b">
        <v>0</v>
      </c>
      <c r="Y108" t="b">
        <v>0</v>
      </c>
      <c r="Z108" t="b">
        <v>0</v>
      </c>
      <c r="AA108" t="b">
        <v>1</v>
      </c>
    </row>
    <row r="109" spans="1:27" x14ac:dyDescent="0.25">
      <c r="A109">
        <v>108</v>
      </c>
      <c r="B109" s="1" t="s">
        <v>1142</v>
      </c>
      <c r="C109" s="1" t="s">
        <v>1120</v>
      </c>
      <c r="D109" s="20" t="s">
        <v>298</v>
      </c>
      <c r="E109" t="s">
        <v>1124</v>
      </c>
      <c r="F109" t="s">
        <v>1335</v>
      </c>
      <c r="G109" s="1" t="s">
        <v>1336</v>
      </c>
      <c r="H109" s="1" t="s">
        <v>1360</v>
      </c>
      <c r="I109" s="1" t="b">
        <v>1</v>
      </c>
      <c r="J109" t="s">
        <v>1338</v>
      </c>
      <c r="K109" t="b">
        <v>0</v>
      </c>
      <c r="L109" s="1" t="s">
        <v>1459</v>
      </c>
      <c r="M109" s="1" t="s">
        <v>1442</v>
      </c>
      <c r="N109" s="1" t="s">
        <v>1548</v>
      </c>
      <c r="O109" s="1" t="s">
        <v>1549</v>
      </c>
      <c r="P109" s="1" t="s">
        <v>1550</v>
      </c>
      <c r="Q109" s="1" t="s">
        <v>1350</v>
      </c>
      <c r="R109" t="s">
        <v>1350</v>
      </c>
      <c r="S109" t="s">
        <v>1350</v>
      </c>
      <c r="T109" t="s">
        <v>1350</v>
      </c>
      <c r="U109" t="s">
        <v>1376</v>
      </c>
      <c r="V109" t="s">
        <v>1392</v>
      </c>
      <c r="W109" t="b">
        <v>1</v>
      </c>
      <c r="X109" t="b">
        <v>0</v>
      </c>
      <c r="Y109" t="b">
        <v>0</v>
      </c>
      <c r="Z109" t="b">
        <v>0</v>
      </c>
      <c r="AA109" t="b">
        <v>1</v>
      </c>
    </row>
    <row r="110" spans="1:27" x14ac:dyDescent="0.25">
      <c r="A110">
        <v>109</v>
      </c>
      <c r="B110" s="21" t="s">
        <v>1308</v>
      </c>
      <c r="C110" s="1" t="s">
        <v>1120</v>
      </c>
      <c r="D110" s="29" t="s">
        <v>1300</v>
      </c>
      <c r="E110" t="s">
        <v>1122</v>
      </c>
      <c r="F110" t="s">
        <v>1334</v>
      </c>
      <c r="G110" s="1" t="s">
        <v>1295</v>
      </c>
      <c r="H110" s="1" t="s">
        <v>1360</v>
      </c>
      <c r="I110" s="1" t="b">
        <v>1</v>
      </c>
      <c r="J110" t="s">
        <v>1352</v>
      </c>
      <c r="K110" s="25" t="b">
        <v>1</v>
      </c>
      <c r="L110" s="1" t="s">
        <v>1459</v>
      </c>
      <c r="M110" s="21" t="s">
        <v>1460</v>
      </c>
      <c r="N110" s="1" t="s">
        <v>1548</v>
      </c>
      <c r="O110" s="1" t="s">
        <v>1549</v>
      </c>
      <c r="P110" s="1" t="s">
        <v>1550</v>
      </c>
      <c r="Q110" s="1" t="s">
        <v>1350</v>
      </c>
      <c r="R110" t="s">
        <v>1350</v>
      </c>
      <c r="S110" t="s">
        <v>1350</v>
      </c>
      <c r="T110" t="s">
        <v>1350</v>
      </c>
      <c r="U110" t="s">
        <v>1376</v>
      </c>
      <c r="V110" t="s">
        <v>1392</v>
      </c>
      <c r="W110" t="b">
        <v>1</v>
      </c>
      <c r="X110" t="b">
        <v>0</v>
      </c>
      <c r="Y110" t="b">
        <v>0</v>
      </c>
      <c r="Z110" t="b">
        <v>0</v>
      </c>
      <c r="AA110" t="b">
        <v>1</v>
      </c>
    </row>
    <row r="111" spans="1:27" x14ac:dyDescent="0.25">
      <c r="A111">
        <v>110</v>
      </c>
      <c r="B111" s="1" t="s">
        <v>1141</v>
      </c>
      <c r="C111" s="1" t="s">
        <v>1120</v>
      </c>
      <c r="D111" s="18" t="s">
        <v>295</v>
      </c>
      <c r="E111" t="s">
        <v>303</v>
      </c>
      <c r="F111" t="s">
        <v>1335</v>
      </c>
      <c r="G111" s="1" t="s">
        <v>1336</v>
      </c>
      <c r="H111" s="1" t="s">
        <v>1360</v>
      </c>
      <c r="I111" s="1" t="b">
        <v>1</v>
      </c>
      <c r="J111" t="s">
        <v>1338</v>
      </c>
      <c r="K111" t="b">
        <v>0</v>
      </c>
      <c r="L111" s="1" t="s">
        <v>1461</v>
      </c>
      <c r="M111" s="1" t="s">
        <v>1364</v>
      </c>
      <c r="N111" s="1" t="s">
        <v>1551</v>
      </c>
      <c r="O111" s="1" t="s">
        <v>1552</v>
      </c>
      <c r="P111" s="1" t="s">
        <v>1553</v>
      </c>
      <c r="Q111" s="1" t="s">
        <v>1350</v>
      </c>
      <c r="R111" t="s">
        <v>1350</v>
      </c>
      <c r="S111" t="s">
        <v>1350</v>
      </c>
      <c r="T111" t="s">
        <v>1350</v>
      </c>
      <c r="U111" t="s">
        <v>1376</v>
      </c>
      <c r="V111" t="s">
        <v>1392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</row>
    <row r="112" spans="1:27" x14ac:dyDescent="0.25">
      <c r="A112">
        <v>111</v>
      </c>
      <c r="B112" s="1" t="s">
        <v>1140</v>
      </c>
      <c r="C112" s="1" t="s">
        <v>1120</v>
      </c>
      <c r="D112" s="19" t="s">
        <v>296</v>
      </c>
      <c r="E112" t="s">
        <v>1122</v>
      </c>
      <c r="F112" t="s">
        <v>1335</v>
      </c>
      <c r="G112" s="1" t="s">
        <v>1336</v>
      </c>
      <c r="H112" s="1" t="s">
        <v>1360</v>
      </c>
      <c r="I112" s="1" t="b">
        <v>1</v>
      </c>
      <c r="J112" t="s">
        <v>1338</v>
      </c>
      <c r="K112" t="b">
        <v>0</v>
      </c>
      <c r="L112" s="1" t="s">
        <v>1461</v>
      </c>
      <c r="M112" s="1" t="s">
        <v>1365</v>
      </c>
      <c r="N112" s="1" t="s">
        <v>1551</v>
      </c>
      <c r="O112" s="1" t="s">
        <v>1552</v>
      </c>
      <c r="P112" s="1" t="s">
        <v>1553</v>
      </c>
      <c r="Q112" s="1" t="s">
        <v>1350</v>
      </c>
      <c r="R112" t="s">
        <v>1350</v>
      </c>
      <c r="S112" t="s">
        <v>1350</v>
      </c>
      <c r="T112" t="s">
        <v>1350</v>
      </c>
      <c r="U112" t="s">
        <v>1376</v>
      </c>
      <c r="V112" t="s">
        <v>1392</v>
      </c>
      <c r="W112" t="b">
        <v>0</v>
      </c>
      <c r="X112" t="b">
        <v>0</v>
      </c>
      <c r="Y112" t="b">
        <v>0</v>
      </c>
      <c r="Z112" t="b">
        <v>0</v>
      </c>
      <c r="AA112" t="b">
        <v>1</v>
      </c>
    </row>
    <row r="113" spans="1:27" x14ac:dyDescent="0.25">
      <c r="A113">
        <v>112</v>
      </c>
      <c r="B113" s="1" t="s">
        <v>1139</v>
      </c>
      <c r="C113" s="1" t="s">
        <v>1120</v>
      </c>
      <c r="D113" s="8" t="s">
        <v>297</v>
      </c>
      <c r="E113" t="s">
        <v>1123</v>
      </c>
      <c r="F113" t="s">
        <v>1335</v>
      </c>
      <c r="G113" s="1" t="s">
        <v>1336</v>
      </c>
      <c r="H113" s="1" t="s">
        <v>1360</v>
      </c>
      <c r="I113" s="1" t="b">
        <v>1</v>
      </c>
      <c r="J113" t="s">
        <v>1338</v>
      </c>
      <c r="K113" t="b">
        <v>0</v>
      </c>
      <c r="L113" s="1" t="s">
        <v>1461</v>
      </c>
      <c r="M113" s="1" t="s">
        <v>1441</v>
      </c>
      <c r="N113" s="1" t="s">
        <v>1551</v>
      </c>
      <c r="O113" s="1" t="s">
        <v>1552</v>
      </c>
      <c r="P113" s="1" t="s">
        <v>1553</v>
      </c>
      <c r="Q113" s="1" t="s">
        <v>1350</v>
      </c>
      <c r="R113" t="s">
        <v>1350</v>
      </c>
      <c r="S113" t="s">
        <v>1350</v>
      </c>
      <c r="T113" t="s">
        <v>1350</v>
      </c>
      <c r="U113" t="s">
        <v>1376</v>
      </c>
      <c r="V113" t="s">
        <v>1392</v>
      </c>
      <c r="W113" t="b">
        <v>0</v>
      </c>
      <c r="X113" t="b">
        <v>0</v>
      </c>
      <c r="Y113" t="b">
        <v>0</v>
      </c>
      <c r="Z113" t="b">
        <v>0</v>
      </c>
      <c r="AA113" t="b">
        <v>1</v>
      </c>
    </row>
    <row r="114" spans="1:27" x14ac:dyDescent="0.25">
      <c r="A114">
        <v>113</v>
      </c>
      <c r="B114" s="1" t="s">
        <v>1138</v>
      </c>
      <c r="C114" s="1" t="s">
        <v>1120</v>
      </c>
      <c r="D114" s="20" t="s">
        <v>298</v>
      </c>
      <c r="E114" t="s">
        <v>1124</v>
      </c>
      <c r="F114" t="s">
        <v>1335</v>
      </c>
      <c r="G114" s="1" t="s">
        <v>1336</v>
      </c>
      <c r="H114" s="1" t="s">
        <v>1360</v>
      </c>
      <c r="I114" s="1" t="b">
        <v>1</v>
      </c>
      <c r="J114" t="s">
        <v>1338</v>
      </c>
      <c r="K114" t="b">
        <v>0</v>
      </c>
      <c r="L114" s="1" t="s">
        <v>1461</v>
      </c>
      <c r="M114" s="1" t="s">
        <v>1442</v>
      </c>
      <c r="N114" s="1" t="s">
        <v>1551</v>
      </c>
      <c r="O114" s="1" t="s">
        <v>1552</v>
      </c>
      <c r="P114" s="1" t="s">
        <v>1553</v>
      </c>
      <c r="Q114" s="1" t="s">
        <v>1350</v>
      </c>
      <c r="R114" t="s">
        <v>1350</v>
      </c>
      <c r="S114" t="s">
        <v>1350</v>
      </c>
      <c r="T114" t="s">
        <v>1350</v>
      </c>
      <c r="U114" t="s">
        <v>1376</v>
      </c>
      <c r="V114" t="s">
        <v>1392</v>
      </c>
      <c r="W114" t="b">
        <v>0</v>
      </c>
      <c r="X114" t="b">
        <v>0</v>
      </c>
      <c r="Y114" t="b">
        <v>0</v>
      </c>
      <c r="Z114" t="b">
        <v>0</v>
      </c>
      <c r="AA114" t="b">
        <v>1</v>
      </c>
    </row>
    <row r="115" spans="1:27" x14ac:dyDescent="0.25">
      <c r="A115">
        <v>114</v>
      </c>
      <c r="B115" s="21" t="s">
        <v>1316</v>
      </c>
      <c r="C115" s="1" t="s">
        <v>1120</v>
      </c>
      <c r="D115" s="31" t="s">
        <v>1311</v>
      </c>
      <c r="E115" t="s">
        <v>1124</v>
      </c>
      <c r="F115" t="s">
        <v>1334</v>
      </c>
      <c r="G115" s="1" t="s">
        <v>1295</v>
      </c>
      <c r="H115" s="1" t="s">
        <v>1360</v>
      </c>
      <c r="I115" s="1" t="b">
        <v>1</v>
      </c>
      <c r="J115" t="s">
        <v>1352</v>
      </c>
      <c r="K115" s="25" t="b">
        <v>1</v>
      </c>
      <c r="L115" s="1" t="s">
        <v>1461</v>
      </c>
      <c r="M115" s="21" t="s">
        <v>1462</v>
      </c>
      <c r="N115" s="1" t="s">
        <v>1551</v>
      </c>
      <c r="O115" s="1" t="s">
        <v>1552</v>
      </c>
      <c r="P115" s="1" t="s">
        <v>1553</v>
      </c>
      <c r="Q115" s="1" t="s">
        <v>1350</v>
      </c>
      <c r="R115" t="s">
        <v>1350</v>
      </c>
      <c r="S115" t="s">
        <v>1350</v>
      </c>
      <c r="T115" t="s">
        <v>1350</v>
      </c>
      <c r="U115" t="s">
        <v>1376</v>
      </c>
      <c r="V115" t="s">
        <v>1392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</row>
    <row r="116" spans="1:27" x14ac:dyDescent="0.25">
      <c r="A116">
        <v>115</v>
      </c>
      <c r="B116" s="1" t="s">
        <v>1206</v>
      </c>
      <c r="C116" s="1" t="s">
        <v>1120</v>
      </c>
      <c r="D116" s="18" t="s">
        <v>295</v>
      </c>
      <c r="E116" t="s">
        <v>303</v>
      </c>
      <c r="F116" t="s">
        <v>1335</v>
      </c>
      <c r="G116" s="1" t="s">
        <v>1336</v>
      </c>
      <c r="H116" s="1" t="s">
        <v>1360</v>
      </c>
      <c r="I116" s="1" t="b">
        <v>1</v>
      </c>
      <c r="J116" t="s">
        <v>1338</v>
      </c>
      <c r="K116" t="b">
        <v>0</v>
      </c>
      <c r="L116" s="1" t="s">
        <v>1463</v>
      </c>
      <c r="M116" s="1" t="s">
        <v>1364</v>
      </c>
      <c r="N116" s="1" t="s">
        <v>1554</v>
      </c>
      <c r="O116" s="1" t="s">
        <v>1555</v>
      </c>
      <c r="P116" s="1" t="s">
        <v>1556</v>
      </c>
      <c r="Q116" s="1" t="s">
        <v>1350</v>
      </c>
      <c r="R116" t="s">
        <v>1350</v>
      </c>
      <c r="S116" t="s">
        <v>1350</v>
      </c>
      <c r="T116" t="s">
        <v>1350</v>
      </c>
      <c r="U116" t="s">
        <v>1376</v>
      </c>
      <c r="V116" t="s">
        <v>1392</v>
      </c>
      <c r="W116" t="b">
        <v>0</v>
      </c>
      <c r="X116" t="b">
        <v>0</v>
      </c>
      <c r="Y116" t="b">
        <v>0</v>
      </c>
      <c r="Z116" t="b">
        <v>0</v>
      </c>
      <c r="AA116" t="b">
        <v>1</v>
      </c>
    </row>
    <row r="117" spans="1:27" x14ac:dyDescent="0.25">
      <c r="A117">
        <v>116</v>
      </c>
      <c r="B117" s="1" t="s">
        <v>1207</v>
      </c>
      <c r="C117" s="1" t="s">
        <v>1120</v>
      </c>
      <c r="D117" s="19" t="s">
        <v>296</v>
      </c>
      <c r="E117" t="s">
        <v>1122</v>
      </c>
      <c r="F117" t="s">
        <v>1335</v>
      </c>
      <c r="G117" s="1" t="s">
        <v>1336</v>
      </c>
      <c r="H117" s="1" t="s">
        <v>1360</v>
      </c>
      <c r="I117" s="1" t="b">
        <v>1</v>
      </c>
      <c r="J117" t="s">
        <v>1338</v>
      </c>
      <c r="K117" t="b">
        <v>0</v>
      </c>
      <c r="L117" s="1" t="s">
        <v>1463</v>
      </c>
      <c r="M117" s="1" t="s">
        <v>1365</v>
      </c>
      <c r="N117" s="1" t="s">
        <v>1554</v>
      </c>
      <c r="O117" s="1" t="s">
        <v>1555</v>
      </c>
      <c r="P117" s="1" t="s">
        <v>1556</v>
      </c>
      <c r="Q117" s="1" t="s">
        <v>1350</v>
      </c>
      <c r="R117" t="s">
        <v>1350</v>
      </c>
      <c r="S117" t="s">
        <v>1350</v>
      </c>
      <c r="T117" t="s">
        <v>1350</v>
      </c>
      <c r="U117" t="s">
        <v>1376</v>
      </c>
      <c r="V117" t="s">
        <v>1392</v>
      </c>
      <c r="W117" t="b">
        <v>0</v>
      </c>
      <c r="X117" t="b">
        <v>0</v>
      </c>
      <c r="Y117" t="b">
        <v>0</v>
      </c>
      <c r="Z117" t="b">
        <v>0</v>
      </c>
      <c r="AA117" t="b">
        <v>1</v>
      </c>
    </row>
    <row r="118" spans="1:27" x14ac:dyDescent="0.25">
      <c r="A118">
        <v>117</v>
      </c>
      <c r="B118" s="1" t="s">
        <v>1208</v>
      </c>
      <c r="C118" s="1" t="s">
        <v>1120</v>
      </c>
      <c r="D118" s="8" t="s">
        <v>297</v>
      </c>
      <c r="E118" t="s">
        <v>1123</v>
      </c>
      <c r="F118" t="s">
        <v>1335</v>
      </c>
      <c r="G118" s="1" t="s">
        <v>1336</v>
      </c>
      <c r="H118" s="1" t="s">
        <v>1360</v>
      </c>
      <c r="I118" s="1" t="b">
        <v>1</v>
      </c>
      <c r="J118" t="s">
        <v>1338</v>
      </c>
      <c r="K118" t="b">
        <v>0</v>
      </c>
      <c r="L118" s="1" t="s">
        <v>1463</v>
      </c>
      <c r="M118" s="1" t="s">
        <v>1441</v>
      </c>
      <c r="N118" s="1" t="s">
        <v>1554</v>
      </c>
      <c r="O118" s="1" t="s">
        <v>1555</v>
      </c>
      <c r="P118" s="1" t="s">
        <v>1556</v>
      </c>
      <c r="Q118" s="1" t="s">
        <v>1350</v>
      </c>
      <c r="R118" t="s">
        <v>1350</v>
      </c>
      <c r="S118" t="s">
        <v>1350</v>
      </c>
      <c r="T118" t="s">
        <v>1350</v>
      </c>
      <c r="U118" t="s">
        <v>1376</v>
      </c>
      <c r="V118" t="s">
        <v>1392</v>
      </c>
      <c r="W118" t="b">
        <v>0</v>
      </c>
      <c r="X118" t="b">
        <v>0</v>
      </c>
      <c r="Y118" t="b">
        <v>0</v>
      </c>
      <c r="Z118" t="b">
        <v>0</v>
      </c>
      <c r="AA118" t="b">
        <v>1</v>
      </c>
    </row>
    <row r="119" spans="1:27" x14ac:dyDescent="0.25">
      <c r="A119">
        <v>118</v>
      </c>
      <c r="B119" s="1" t="s">
        <v>1209</v>
      </c>
      <c r="C119" s="1" t="s">
        <v>1120</v>
      </c>
      <c r="D119" s="20" t="s">
        <v>298</v>
      </c>
      <c r="E119" t="s">
        <v>1124</v>
      </c>
      <c r="F119" t="s">
        <v>1335</v>
      </c>
      <c r="G119" s="1" t="s">
        <v>1336</v>
      </c>
      <c r="H119" s="1" t="s">
        <v>1360</v>
      </c>
      <c r="I119" s="1" t="b">
        <v>1</v>
      </c>
      <c r="J119" t="s">
        <v>1338</v>
      </c>
      <c r="K119" t="b">
        <v>0</v>
      </c>
      <c r="L119" s="1" t="s">
        <v>1463</v>
      </c>
      <c r="M119" s="1" t="s">
        <v>1442</v>
      </c>
      <c r="N119" s="1" t="s">
        <v>1554</v>
      </c>
      <c r="O119" s="1" t="s">
        <v>1555</v>
      </c>
      <c r="P119" s="1" t="s">
        <v>1556</v>
      </c>
      <c r="Q119" s="1" t="s">
        <v>1350</v>
      </c>
      <c r="R119" t="s">
        <v>1350</v>
      </c>
      <c r="S119" t="s">
        <v>1350</v>
      </c>
      <c r="T119" t="s">
        <v>1350</v>
      </c>
      <c r="U119" t="s">
        <v>1376</v>
      </c>
      <c r="V119" t="s">
        <v>1392</v>
      </c>
      <c r="W119" t="b">
        <v>0</v>
      </c>
      <c r="X119" t="b">
        <v>0</v>
      </c>
      <c r="Y119" t="b">
        <v>0</v>
      </c>
      <c r="Z119" t="b">
        <v>0</v>
      </c>
      <c r="AA119" t="b">
        <v>1</v>
      </c>
    </row>
    <row r="120" spans="1:27" x14ac:dyDescent="0.25">
      <c r="A120">
        <v>119</v>
      </c>
      <c r="B120" s="21" t="s">
        <v>1312</v>
      </c>
      <c r="C120" s="1" t="s">
        <v>1120</v>
      </c>
      <c r="D120" s="31" t="s">
        <v>1311</v>
      </c>
      <c r="E120" t="s">
        <v>1124</v>
      </c>
      <c r="F120" t="s">
        <v>1334</v>
      </c>
      <c r="G120" s="1" t="s">
        <v>1295</v>
      </c>
      <c r="H120" s="1" t="s">
        <v>1360</v>
      </c>
      <c r="I120" s="1" t="b">
        <v>1</v>
      </c>
      <c r="J120" t="s">
        <v>1352</v>
      </c>
      <c r="K120" s="25" t="b">
        <v>1</v>
      </c>
      <c r="L120" s="1" t="s">
        <v>1463</v>
      </c>
      <c r="M120" s="21" t="s">
        <v>1462</v>
      </c>
      <c r="N120" s="1" t="s">
        <v>1554</v>
      </c>
      <c r="O120" s="1" t="s">
        <v>1555</v>
      </c>
      <c r="P120" s="1" t="s">
        <v>1556</v>
      </c>
      <c r="Q120" s="1" t="s">
        <v>1350</v>
      </c>
      <c r="R120" t="s">
        <v>1350</v>
      </c>
      <c r="S120" t="s">
        <v>1350</v>
      </c>
      <c r="T120" t="s">
        <v>1350</v>
      </c>
      <c r="U120" t="s">
        <v>1376</v>
      </c>
      <c r="V120" t="s">
        <v>1392</v>
      </c>
      <c r="W120" t="b">
        <v>0</v>
      </c>
      <c r="X120" t="b">
        <v>0</v>
      </c>
      <c r="Y120" t="b">
        <v>0</v>
      </c>
      <c r="Z120" t="b">
        <v>0</v>
      </c>
      <c r="AA120" t="b">
        <v>1</v>
      </c>
    </row>
    <row r="121" spans="1:27" x14ac:dyDescent="0.25">
      <c r="A121">
        <v>120</v>
      </c>
      <c r="B121" s="1" t="s">
        <v>276</v>
      </c>
      <c r="C121" s="1" t="s">
        <v>1120</v>
      </c>
      <c r="D121" s="18" t="s">
        <v>295</v>
      </c>
      <c r="E121" t="s">
        <v>303</v>
      </c>
      <c r="F121" t="s">
        <v>1335</v>
      </c>
      <c r="G121" s="1" t="s">
        <v>1336</v>
      </c>
      <c r="H121" s="1" t="s">
        <v>1360</v>
      </c>
      <c r="I121" s="1" t="b">
        <v>1</v>
      </c>
      <c r="J121" t="s">
        <v>1338</v>
      </c>
      <c r="K121" t="b">
        <v>0</v>
      </c>
      <c r="L121" s="1" t="s">
        <v>1464</v>
      </c>
      <c r="M121" s="1" t="s">
        <v>1364</v>
      </c>
      <c r="N121" s="1" t="s">
        <v>1557</v>
      </c>
      <c r="O121" s="1" t="s">
        <v>1558</v>
      </c>
      <c r="P121" s="1" t="s">
        <v>1559</v>
      </c>
      <c r="Q121" s="1" t="s">
        <v>1350</v>
      </c>
      <c r="R121" t="s">
        <v>1350</v>
      </c>
      <c r="S121" t="s">
        <v>1350</v>
      </c>
      <c r="T121" t="s">
        <v>1350</v>
      </c>
      <c r="U121" t="s">
        <v>1376</v>
      </c>
      <c r="V121" t="s">
        <v>1392</v>
      </c>
      <c r="W121" t="b">
        <v>0</v>
      </c>
      <c r="X121" t="b">
        <v>0</v>
      </c>
      <c r="Y121" t="b">
        <v>0</v>
      </c>
      <c r="Z121" t="b">
        <v>0</v>
      </c>
      <c r="AA121" t="b">
        <v>1</v>
      </c>
    </row>
    <row r="122" spans="1:27" x14ac:dyDescent="0.25">
      <c r="A122">
        <v>121</v>
      </c>
      <c r="B122" s="1" t="s">
        <v>277</v>
      </c>
      <c r="C122" s="1" t="s">
        <v>1120</v>
      </c>
      <c r="D122" s="19" t="s">
        <v>296</v>
      </c>
      <c r="E122" t="s">
        <v>1122</v>
      </c>
      <c r="F122" t="s">
        <v>1335</v>
      </c>
      <c r="G122" s="1" t="s">
        <v>1336</v>
      </c>
      <c r="H122" s="1" t="s">
        <v>1360</v>
      </c>
      <c r="I122" s="1" t="b">
        <v>1</v>
      </c>
      <c r="J122" t="s">
        <v>1338</v>
      </c>
      <c r="K122" t="b">
        <v>0</v>
      </c>
      <c r="L122" s="1" t="s">
        <v>1464</v>
      </c>
      <c r="M122" s="1" t="s">
        <v>1365</v>
      </c>
      <c r="N122" s="1" t="s">
        <v>1557</v>
      </c>
      <c r="O122" s="1" t="s">
        <v>1558</v>
      </c>
      <c r="P122" s="1" t="s">
        <v>1559</v>
      </c>
      <c r="Q122" s="1" t="s">
        <v>1350</v>
      </c>
      <c r="R122" t="s">
        <v>1350</v>
      </c>
      <c r="S122" t="s">
        <v>1350</v>
      </c>
      <c r="T122" t="s">
        <v>1350</v>
      </c>
      <c r="U122" t="s">
        <v>1376</v>
      </c>
      <c r="V122" t="s">
        <v>1392</v>
      </c>
      <c r="W122" t="b">
        <v>0</v>
      </c>
      <c r="X122" t="b">
        <v>0</v>
      </c>
      <c r="Y122" t="b">
        <v>0</v>
      </c>
      <c r="Z122" t="b">
        <v>0</v>
      </c>
      <c r="AA122" t="b">
        <v>1</v>
      </c>
    </row>
    <row r="123" spans="1:27" x14ac:dyDescent="0.25">
      <c r="A123">
        <v>122</v>
      </c>
      <c r="B123" s="1" t="s">
        <v>278</v>
      </c>
      <c r="C123" s="1" t="s">
        <v>1120</v>
      </c>
      <c r="D123" s="8" t="s">
        <v>297</v>
      </c>
      <c r="E123" t="s">
        <v>1123</v>
      </c>
      <c r="F123" t="s">
        <v>1335</v>
      </c>
      <c r="G123" s="1" t="s">
        <v>1336</v>
      </c>
      <c r="H123" s="1" t="s">
        <v>1360</v>
      </c>
      <c r="I123" s="1" t="b">
        <v>1</v>
      </c>
      <c r="J123" t="s">
        <v>1338</v>
      </c>
      <c r="K123" t="b">
        <v>0</v>
      </c>
      <c r="L123" s="1" t="s">
        <v>1464</v>
      </c>
      <c r="M123" s="1" t="s">
        <v>1441</v>
      </c>
      <c r="N123" s="1" t="s">
        <v>1557</v>
      </c>
      <c r="O123" s="1" t="s">
        <v>1558</v>
      </c>
      <c r="P123" s="1" t="s">
        <v>1559</v>
      </c>
      <c r="Q123" s="1" t="s">
        <v>1350</v>
      </c>
      <c r="R123" t="s">
        <v>1350</v>
      </c>
      <c r="S123" t="s">
        <v>1350</v>
      </c>
      <c r="T123" t="s">
        <v>1350</v>
      </c>
      <c r="U123" t="s">
        <v>1376</v>
      </c>
      <c r="V123" t="s">
        <v>1392</v>
      </c>
      <c r="W123" t="b">
        <v>0</v>
      </c>
      <c r="X123" t="b">
        <v>0</v>
      </c>
      <c r="Y123" t="b">
        <v>0</v>
      </c>
      <c r="Z123" t="b">
        <v>0</v>
      </c>
      <c r="AA123" t="b">
        <v>1</v>
      </c>
    </row>
    <row r="124" spans="1:27" x14ac:dyDescent="0.25">
      <c r="A124">
        <v>123</v>
      </c>
      <c r="B124" s="1" t="s">
        <v>279</v>
      </c>
      <c r="C124" s="1" t="s">
        <v>1120</v>
      </c>
      <c r="D124" s="20" t="s">
        <v>298</v>
      </c>
      <c r="E124" t="s">
        <v>1124</v>
      </c>
      <c r="F124" t="s">
        <v>1335</v>
      </c>
      <c r="G124" s="1" t="s">
        <v>1336</v>
      </c>
      <c r="H124" s="1" t="s">
        <v>1360</v>
      </c>
      <c r="I124" s="1" t="b">
        <v>1</v>
      </c>
      <c r="J124" t="s">
        <v>1338</v>
      </c>
      <c r="K124" t="b">
        <v>0</v>
      </c>
      <c r="L124" s="1" t="s">
        <v>1464</v>
      </c>
      <c r="M124" s="1" t="s">
        <v>1442</v>
      </c>
      <c r="N124" s="1" t="s">
        <v>1557</v>
      </c>
      <c r="O124" s="1" t="s">
        <v>1558</v>
      </c>
      <c r="P124" s="1" t="s">
        <v>1559</v>
      </c>
      <c r="Q124" s="1" t="s">
        <v>1350</v>
      </c>
      <c r="R124" t="s">
        <v>1350</v>
      </c>
      <c r="S124" t="s">
        <v>1350</v>
      </c>
      <c r="T124" t="s">
        <v>1350</v>
      </c>
      <c r="U124" t="s">
        <v>1376</v>
      </c>
      <c r="V124" t="s">
        <v>1392</v>
      </c>
      <c r="W124" t="b">
        <v>0</v>
      </c>
      <c r="X124" t="b">
        <v>0</v>
      </c>
      <c r="Y124" t="b">
        <v>0</v>
      </c>
      <c r="Z124" t="b">
        <v>0</v>
      </c>
      <c r="AA124" t="b">
        <v>1</v>
      </c>
    </row>
    <row r="125" spans="1:27" x14ac:dyDescent="0.25">
      <c r="A125">
        <v>124</v>
      </c>
      <c r="B125" s="1" t="s">
        <v>1137</v>
      </c>
      <c r="C125" s="1" t="s">
        <v>1120</v>
      </c>
      <c r="D125" s="18" t="s">
        <v>295</v>
      </c>
      <c r="E125" t="s">
        <v>303</v>
      </c>
      <c r="F125" t="s">
        <v>1335</v>
      </c>
      <c r="G125" s="1" t="s">
        <v>1336</v>
      </c>
      <c r="H125" s="1" t="s">
        <v>1360</v>
      </c>
      <c r="I125" s="1" t="b">
        <v>1</v>
      </c>
      <c r="J125" t="s">
        <v>1338</v>
      </c>
      <c r="K125" t="b">
        <v>0</v>
      </c>
      <c r="L125" s="1" t="s">
        <v>1465</v>
      </c>
      <c r="M125" s="1" t="s">
        <v>1364</v>
      </c>
      <c r="N125" s="1" t="s">
        <v>1560</v>
      </c>
      <c r="O125" s="1" t="s">
        <v>1561</v>
      </c>
      <c r="P125" s="1" t="s">
        <v>1562</v>
      </c>
      <c r="Q125" s="1" t="s">
        <v>1350</v>
      </c>
      <c r="R125" t="s">
        <v>1350</v>
      </c>
      <c r="S125" t="s">
        <v>1350</v>
      </c>
      <c r="T125" t="s">
        <v>1350</v>
      </c>
      <c r="U125" t="s">
        <v>1376</v>
      </c>
      <c r="V125" t="s">
        <v>1413</v>
      </c>
      <c r="W125" t="b">
        <v>0</v>
      </c>
      <c r="X125" t="b">
        <v>0</v>
      </c>
      <c r="Y125" t="b">
        <v>1</v>
      </c>
      <c r="Z125" t="b">
        <v>1</v>
      </c>
      <c r="AA125" t="b">
        <v>0</v>
      </c>
    </row>
    <row r="126" spans="1:27" x14ac:dyDescent="0.25">
      <c r="A126">
        <v>125</v>
      </c>
      <c r="B126" s="1" t="s">
        <v>1136</v>
      </c>
      <c r="C126" s="1" t="s">
        <v>1120</v>
      </c>
      <c r="D126" s="19" t="s">
        <v>296</v>
      </c>
      <c r="E126" t="s">
        <v>1122</v>
      </c>
      <c r="F126" t="s">
        <v>1335</v>
      </c>
      <c r="G126" s="1" t="s">
        <v>1336</v>
      </c>
      <c r="H126" s="1" t="s">
        <v>1360</v>
      </c>
      <c r="I126" s="1" t="b">
        <v>1</v>
      </c>
      <c r="J126" t="s">
        <v>1338</v>
      </c>
      <c r="K126" t="b">
        <v>0</v>
      </c>
      <c r="L126" s="1" t="s">
        <v>1465</v>
      </c>
      <c r="M126" s="1" t="s">
        <v>1365</v>
      </c>
      <c r="N126" s="1" t="s">
        <v>1560</v>
      </c>
      <c r="O126" s="1" t="s">
        <v>1561</v>
      </c>
      <c r="P126" s="1" t="s">
        <v>1562</v>
      </c>
      <c r="Q126" s="1" t="s">
        <v>1350</v>
      </c>
      <c r="R126" t="s">
        <v>1350</v>
      </c>
      <c r="S126" t="s">
        <v>1350</v>
      </c>
      <c r="T126" t="s">
        <v>1350</v>
      </c>
      <c r="U126" t="s">
        <v>1376</v>
      </c>
      <c r="V126" t="s">
        <v>1413</v>
      </c>
      <c r="W126" t="b">
        <v>0</v>
      </c>
      <c r="X126" t="b">
        <v>0</v>
      </c>
      <c r="Y126" t="b">
        <v>1</v>
      </c>
      <c r="Z126" t="b">
        <v>1</v>
      </c>
      <c r="AA126" t="b">
        <v>0</v>
      </c>
    </row>
    <row r="127" spans="1:27" x14ac:dyDescent="0.25">
      <c r="A127">
        <v>126</v>
      </c>
      <c r="B127" s="1" t="s">
        <v>1135</v>
      </c>
      <c r="C127" s="1" t="s">
        <v>1120</v>
      </c>
      <c r="D127" s="8" t="s">
        <v>297</v>
      </c>
      <c r="E127" t="s">
        <v>1123</v>
      </c>
      <c r="F127" t="s">
        <v>1335</v>
      </c>
      <c r="G127" s="1" t="s">
        <v>1336</v>
      </c>
      <c r="H127" s="1" t="s">
        <v>1360</v>
      </c>
      <c r="I127" s="1" t="b">
        <v>1</v>
      </c>
      <c r="J127" t="s">
        <v>1338</v>
      </c>
      <c r="K127" t="b">
        <v>0</v>
      </c>
      <c r="L127" s="1" t="s">
        <v>1465</v>
      </c>
      <c r="M127" s="1" t="s">
        <v>1441</v>
      </c>
      <c r="N127" s="1" t="s">
        <v>1560</v>
      </c>
      <c r="O127" s="1" t="s">
        <v>1561</v>
      </c>
      <c r="P127" s="1" t="s">
        <v>1562</v>
      </c>
      <c r="Q127" s="1" t="s">
        <v>1350</v>
      </c>
      <c r="R127" t="s">
        <v>1350</v>
      </c>
      <c r="S127" t="s">
        <v>1350</v>
      </c>
      <c r="T127" t="s">
        <v>1350</v>
      </c>
      <c r="U127" t="s">
        <v>1376</v>
      </c>
      <c r="V127" t="s">
        <v>1413</v>
      </c>
      <c r="W127" t="b">
        <v>0</v>
      </c>
      <c r="X127" t="b">
        <v>0</v>
      </c>
      <c r="Y127" t="b">
        <v>1</v>
      </c>
      <c r="Z127" t="b">
        <v>1</v>
      </c>
      <c r="AA127" t="b">
        <v>0</v>
      </c>
    </row>
    <row r="128" spans="1:27" x14ac:dyDescent="0.25">
      <c r="A128">
        <v>127</v>
      </c>
      <c r="B128" s="1" t="s">
        <v>1134</v>
      </c>
      <c r="C128" s="1" t="s">
        <v>1120</v>
      </c>
      <c r="D128" s="20" t="s">
        <v>298</v>
      </c>
      <c r="E128" t="s">
        <v>1124</v>
      </c>
      <c r="F128" t="s">
        <v>1335</v>
      </c>
      <c r="G128" s="1" t="s">
        <v>1336</v>
      </c>
      <c r="H128" s="1" t="s">
        <v>1360</v>
      </c>
      <c r="I128" s="1" t="b">
        <v>1</v>
      </c>
      <c r="J128" t="s">
        <v>1338</v>
      </c>
      <c r="K128" t="b">
        <v>0</v>
      </c>
      <c r="L128" s="1" t="s">
        <v>1465</v>
      </c>
      <c r="M128" s="1" t="s">
        <v>1442</v>
      </c>
      <c r="N128" s="1" t="s">
        <v>1560</v>
      </c>
      <c r="O128" s="1" t="s">
        <v>1561</v>
      </c>
      <c r="P128" s="1" t="s">
        <v>1562</v>
      </c>
      <c r="Q128" s="1" t="s">
        <v>1350</v>
      </c>
      <c r="R128" t="s">
        <v>1350</v>
      </c>
      <c r="S128" t="s">
        <v>1350</v>
      </c>
      <c r="T128" t="s">
        <v>1350</v>
      </c>
      <c r="U128" t="s">
        <v>1376</v>
      </c>
      <c r="V128" t="s">
        <v>1413</v>
      </c>
      <c r="W128" t="b">
        <v>0</v>
      </c>
      <c r="X128" t="b">
        <v>0</v>
      </c>
      <c r="Y128" t="b">
        <v>1</v>
      </c>
      <c r="Z128" t="b">
        <v>1</v>
      </c>
      <c r="AA128" t="b">
        <v>0</v>
      </c>
    </row>
    <row r="129" spans="1:27" x14ac:dyDescent="0.25">
      <c r="A129">
        <v>128</v>
      </c>
      <c r="B129" s="21" t="s">
        <v>1305</v>
      </c>
      <c r="C129" s="1" t="s">
        <v>1120</v>
      </c>
      <c r="D129" s="30" t="s">
        <v>1302</v>
      </c>
      <c r="E129" t="s">
        <v>1123</v>
      </c>
      <c r="F129" t="s">
        <v>1334</v>
      </c>
      <c r="G129" s="1" t="s">
        <v>1295</v>
      </c>
      <c r="H129" s="1" t="s">
        <v>1360</v>
      </c>
      <c r="I129" s="1" t="b">
        <v>1</v>
      </c>
      <c r="J129" t="s">
        <v>1352</v>
      </c>
      <c r="K129" s="25" t="b">
        <v>1</v>
      </c>
      <c r="L129" s="1" t="s">
        <v>1465</v>
      </c>
      <c r="M129" s="21" t="s">
        <v>1454</v>
      </c>
      <c r="N129" s="1" t="s">
        <v>1560</v>
      </c>
      <c r="O129" s="1" t="s">
        <v>1561</v>
      </c>
      <c r="P129" s="1" t="s">
        <v>1562</v>
      </c>
      <c r="Q129" s="1" t="s">
        <v>1350</v>
      </c>
      <c r="R129" t="s">
        <v>1350</v>
      </c>
      <c r="S129" t="s">
        <v>1350</v>
      </c>
      <c r="T129" t="s">
        <v>1350</v>
      </c>
      <c r="U129" t="s">
        <v>1376</v>
      </c>
      <c r="V129" t="s">
        <v>1413</v>
      </c>
      <c r="W129" t="b">
        <v>0</v>
      </c>
      <c r="X129" t="b">
        <v>0</v>
      </c>
      <c r="Y129" t="b">
        <v>1</v>
      </c>
      <c r="Z129" t="b">
        <v>1</v>
      </c>
      <c r="AA129" t="b">
        <v>0</v>
      </c>
    </row>
    <row r="130" spans="1:27" x14ac:dyDescent="0.25">
      <c r="A130">
        <v>129</v>
      </c>
      <c r="B130" s="1" t="s">
        <v>1133</v>
      </c>
      <c r="C130" s="1" t="s">
        <v>1120</v>
      </c>
      <c r="D130" s="18" t="s">
        <v>295</v>
      </c>
      <c r="E130" t="s">
        <v>303</v>
      </c>
      <c r="F130" t="s">
        <v>1335</v>
      </c>
      <c r="G130" s="1" t="s">
        <v>1336</v>
      </c>
      <c r="H130" s="1" t="s">
        <v>1360</v>
      </c>
      <c r="I130" s="1" t="b">
        <v>1</v>
      </c>
      <c r="J130" t="s">
        <v>1338</v>
      </c>
      <c r="K130" t="b">
        <v>0</v>
      </c>
      <c r="L130" s="1" t="s">
        <v>1466</v>
      </c>
      <c r="M130" s="1" t="s">
        <v>1364</v>
      </c>
      <c r="N130" s="1" t="s">
        <v>1563</v>
      </c>
      <c r="O130" s="1" t="s">
        <v>1564</v>
      </c>
      <c r="P130" s="1" t="s">
        <v>1565</v>
      </c>
      <c r="Q130" s="1" t="s">
        <v>1350</v>
      </c>
      <c r="R130" t="s">
        <v>1350</v>
      </c>
      <c r="S130" t="s">
        <v>1350</v>
      </c>
      <c r="T130" t="s">
        <v>1350</v>
      </c>
      <c r="U130" t="s">
        <v>1376</v>
      </c>
      <c r="V130" t="s">
        <v>1390</v>
      </c>
      <c r="W130" t="b">
        <v>0</v>
      </c>
      <c r="X130" t="b">
        <v>0</v>
      </c>
      <c r="Y130" t="b">
        <v>1</v>
      </c>
      <c r="Z130" t="b">
        <v>0</v>
      </c>
      <c r="AA130" t="b">
        <v>0</v>
      </c>
    </row>
    <row r="131" spans="1:27" x14ac:dyDescent="0.25">
      <c r="A131">
        <v>130</v>
      </c>
      <c r="B131" s="1" t="s">
        <v>1132</v>
      </c>
      <c r="C131" s="1" t="s">
        <v>1120</v>
      </c>
      <c r="D131" s="19" t="s">
        <v>296</v>
      </c>
      <c r="E131" t="s">
        <v>1122</v>
      </c>
      <c r="F131" t="s">
        <v>1335</v>
      </c>
      <c r="G131" s="1" t="s">
        <v>1336</v>
      </c>
      <c r="H131" s="1" t="s">
        <v>1360</v>
      </c>
      <c r="I131" s="1" t="b">
        <v>1</v>
      </c>
      <c r="J131" t="s">
        <v>1338</v>
      </c>
      <c r="K131" t="b">
        <v>0</v>
      </c>
      <c r="L131" s="1" t="s">
        <v>1466</v>
      </c>
      <c r="M131" s="1" t="s">
        <v>1365</v>
      </c>
      <c r="N131" s="1" t="s">
        <v>1563</v>
      </c>
      <c r="O131" s="1" t="s">
        <v>1564</v>
      </c>
      <c r="P131" s="1" t="s">
        <v>1565</v>
      </c>
      <c r="Q131" s="1" t="s">
        <v>1350</v>
      </c>
      <c r="R131" t="s">
        <v>1350</v>
      </c>
      <c r="S131" t="s">
        <v>1350</v>
      </c>
      <c r="T131" t="s">
        <v>1350</v>
      </c>
      <c r="U131" t="s">
        <v>1376</v>
      </c>
      <c r="V131" t="s">
        <v>1390</v>
      </c>
      <c r="W131" t="b">
        <v>0</v>
      </c>
      <c r="X131" t="b">
        <v>0</v>
      </c>
      <c r="Y131" t="b">
        <v>1</v>
      </c>
      <c r="Z131" t="b">
        <v>0</v>
      </c>
      <c r="AA131" t="b">
        <v>0</v>
      </c>
    </row>
    <row r="132" spans="1:27" x14ac:dyDescent="0.25">
      <c r="A132">
        <v>131</v>
      </c>
      <c r="B132" s="1" t="s">
        <v>1131</v>
      </c>
      <c r="C132" s="1" t="s">
        <v>1120</v>
      </c>
      <c r="D132" s="8" t="s">
        <v>297</v>
      </c>
      <c r="E132" t="s">
        <v>1123</v>
      </c>
      <c r="F132" t="s">
        <v>1335</v>
      </c>
      <c r="G132" s="1" t="s">
        <v>1336</v>
      </c>
      <c r="H132" s="1" t="s">
        <v>1360</v>
      </c>
      <c r="I132" s="1" t="b">
        <v>1</v>
      </c>
      <c r="J132" t="s">
        <v>1338</v>
      </c>
      <c r="K132" t="b">
        <v>0</v>
      </c>
      <c r="L132" s="1" t="s">
        <v>1466</v>
      </c>
      <c r="M132" s="1" t="s">
        <v>1441</v>
      </c>
      <c r="N132" s="1" t="s">
        <v>1563</v>
      </c>
      <c r="O132" s="1" t="s">
        <v>1564</v>
      </c>
      <c r="P132" s="1" t="s">
        <v>1565</v>
      </c>
      <c r="Q132" s="1" t="s">
        <v>1350</v>
      </c>
      <c r="R132" t="s">
        <v>1350</v>
      </c>
      <c r="S132" t="s">
        <v>1350</v>
      </c>
      <c r="T132" t="s">
        <v>1350</v>
      </c>
      <c r="U132" t="s">
        <v>1376</v>
      </c>
      <c r="V132" t="s">
        <v>1390</v>
      </c>
      <c r="W132" t="b">
        <v>0</v>
      </c>
      <c r="X132" t="b">
        <v>0</v>
      </c>
      <c r="Y132" t="b">
        <v>1</v>
      </c>
      <c r="Z132" t="b">
        <v>0</v>
      </c>
      <c r="AA132" t="b">
        <v>0</v>
      </c>
    </row>
    <row r="133" spans="1:27" x14ac:dyDescent="0.25">
      <c r="A133">
        <v>132</v>
      </c>
      <c r="B133" s="1" t="s">
        <v>1130</v>
      </c>
      <c r="C133" s="1" t="s">
        <v>1120</v>
      </c>
      <c r="D133" s="20" t="s">
        <v>298</v>
      </c>
      <c r="E133" t="s">
        <v>1124</v>
      </c>
      <c r="F133" t="s">
        <v>1335</v>
      </c>
      <c r="G133" s="1" t="s">
        <v>1336</v>
      </c>
      <c r="H133" s="1" t="s">
        <v>1360</v>
      </c>
      <c r="I133" s="1" t="b">
        <v>1</v>
      </c>
      <c r="J133" t="s">
        <v>1338</v>
      </c>
      <c r="K133" t="b">
        <v>0</v>
      </c>
      <c r="L133" s="1" t="s">
        <v>1466</v>
      </c>
      <c r="M133" s="1" t="s">
        <v>1442</v>
      </c>
      <c r="N133" s="1" t="s">
        <v>1563</v>
      </c>
      <c r="O133" s="1" t="s">
        <v>1564</v>
      </c>
      <c r="P133" s="1" t="s">
        <v>1565</v>
      </c>
      <c r="Q133" s="1" t="s">
        <v>1350</v>
      </c>
      <c r="R133" t="s">
        <v>1350</v>
      </c>
      <c r="S133" t="s">
        <v>1350</v>
      </c>
      <c r="T133" t="s">
        <v>1350</v>
      </c>
      <c r="U133" t="s">
        <v>1376</v>
      </c>
      <c r="V133" t="s">
        <v>1390</v>
      </c>
      <c r="W133" t="b">
        <v>0</v>
      </c>
      <c r="X133" t="b">
        <v>0</v>
      </c>
      <c r="Y133" t="b">
        <v>1</v>
      </c>
      <c r="Z133" t="b">
        <v>0</v>
      </c>
      <c r="AA133" t="b">
        <v>0</v>
      </c>
    </row>
    <row r="134" spans="1:27" x14ac:dyDescent="0.25">
      <c r="A134">
        <v>133</v>
      </c>
      <c r="B134" s="21" t="s">
        <v>1314</v>
      </c>
      <c r="C134" s="1" t="s">
        <v>1120</v>
      </c>
      <c r="D134" s="31" t="s">
        <v>1311</v>
      </c>
      <c r="E134" t="s">
        <v>1124</v>
      </c>
      <c r="F134" t="s">
        <v>1334</v>
      </c>
      <c r="G134" s="1" t="s">
        <v>1295</v>
      </c>
      <c r="H134" s="1" t="s">
        <v>1360</v>
      </c>
      <c r="I134" s="1" t="b">
        <v>1</v>
      </c>
      <c r="J134" t="s">
        <v>1352</v>
      </c>
      <c r="K134" s="25" t="b">
        <v>1</v>
      </c>
      <c r="L134" s="1" t="s">
        <v>1466</v>
      </c>
      <c r="M134" s="21" t="s">
        <v>1462</v>
      </c>
      <c r="N134" s="1" t="s">
        <v>1563</v>
      </c>
      <c r="O134" s="1" t="s">
        <v>1564</v>
      </c>
      <c r="P134" s="1" t="s">
        <v>1565</v>
      </c>
      <c r="Q134" s="1" t="s">
        <v>1350</v>
      </c>
      <c r="R134" t="s">
        <v>1350</v>
      </c>
      <c r="S134" t="s">
        <v>1350</v>
      </c>
      <c r="T134" t="s">
        <v>1350</v>
      </c>
      <c r="U134" t="s">
        <v>1376</v>
      </c>
      <c r="V134" t="s">
        <v>1390</v>
      </c>
      <c r="W134" t="b">
        <v>0</v>
      </c>
      <c r="X134" t="b">
        <v>0</v>
      </c>
      <c r="Y134" t="b">
        <v>1</v>
      </c>
      <c r="Z134" t="b">
        <v>0</v>
      </c>
      <c r="AA134" t="b">
        <v>0</v>
      </c>
    </row>
    <row r="135" spans="1:27" x14ac:dyDescent="0.25">
      <c r="A135">
        <v>134</v>
      </c>
      <c r="B135" s="1" t="s">
        <v>1241</v>
      </c>
      <c r="C135" s="1" t="s">
        <v>1120</v>
      </c>
      <c r="D135" s="18" t="s">
        <v>295</v>
      </c>
      <c r="E135" t="s">
        <v>303</v>
      </c>
      <c r="F135" t="s">
        <v>1335</v>
      </c>
      <c r="G135" s="1" t="s">
        <v>1336</v>
      </c>
      <c r="H135" s="1" t="s">
        <v>1360</v>
      </c>
      <c r="I135" s="1" t="b">
        <v>1</v>
      </c>
      <c r="J135" t="s">
        <v>1338</v>
      </c>
      <c r="K135" t="b">
        <v>0</v>
      </c>
      <c r="L135" s="1" t="s">
        <v>1467</v>
      </c>
      <c r="M135" s="1" t="s">
        <v>1364</v>
      </c>
      <c r="N135" s="1" t="s">
        <v>1566</v>
      </c>
      <c r="O135" s="1" t="s">
        <v>1567</v>
      </c>
      <c r="P135" s="1" t="s">
        <v>1568</v>
      </c>
      <c r="Q135" s="1" t="s">
        <v>1350</v>
      </c>
      <c r="R135" t="s">
        <v>1350</v>
      </c>
      <c r="S135" t="s">
        <v>1350</v>
      </c>
      <c r="T135" t="s">
        <v>1350</v>
      </c>
      <c r="U135" t="s">
        <v>1376</v>
      </c>
      <c r="V135" t="s">
        <v>1390</v>
      </c>
      <c r="W135" t="b">
        <v>0</v>
      </c>
      <c r="X135" t="b">
        <v>0</v>
      </c>
      <c r="Y135" t="b">
        <v>1</v>
      </c>
      <c r="Z135" t="b">
        <v>0</v>
      </c>
      <c r="AA135" t="b">
        <v>0</v>
      </c>
    </row>
    <row r="136" spans="1:27" x14ac:dyDescent="0.25">
      <c r="A136">
        <v>135</v>
      </c>
      <c r="B136" s="1" t="s">
        <v>1242</v>
      </c>
      <c r="C136" s="1" t="s">
        <v>1120</v>
      </c>
      <c r="D136" s="19" t="s">
        <v>296</v>
      </c>
      <c r="E136" t="s">
        <v>1122</v>
      </c>
      <c r="F136" t="s">
        <v>1335</v>
      </c>
      <c r="G136" s="1" t="s">
        <v>1336</v>
      </c>
      <c r="H136" s="1" t="s">
        <v>1360</v>
      </c>
      <c r="I136" s="1" t="b">
        <v>1</v>
      </c>
      <c r="J136" t="s">
        <v>1338</v>
      </c>
      <c r="K136" t="b">
        <v>0</v>
      </c>
      <c r="L136" s="1" t="s">
        <v>1467</v>
      </c>
      <c r="M136" s="1" t="s">
        <v>1365</v>
      </c>
      <c r="N136" s="1" t="s">
        <v>1566</v>
      </c>
      <c r="O136" s="1" t="s">
        <v>1567</v>
      </c>
      <c r="P136" s="1" t="s">
        <v>1568</v>
      </c>
      <c r="Q136" s="1" t="s">
        <v>1350</v>
      </c>
      <c r="R136" t="s">
        <v>1350</v>
      </c>
      <c r="S136" t="s">
        <v>1350</v>
      </c>
      <c r="T136" t="s">
        <v>1350</v>
      </c>
      <c r="U136" t="s">
        <v>1376</v>
      </c>
      <c r="V136" t="s">
        <v>1390</v>
      </c>
      <c r="W136" t="b">
        <v>0</v>
      </c>
      <c r="X136" t="b">
        <v>0</v>
      </c>
      <c r="Y136" t="b">
        <v>1</v>
      </c>
      <c r="Z136" t="b">
        <v>0</v>
      </c>
      <c r="AA136" t="b">
        <v>0</v>
      </c>
    </row>
    <row r="137" spans="1:27" x14ac:dyDescent="0.25">
      <c r="A137">
        <v>136</v>
      </c>
      <c r="B137" s="1" t="s">
        <v>1243</v>
      </c>
      <c r="C137" s="1" t="s">
        <v>1120</v>
      </c>
      <c r="D137" s="8" t="s">
        <v>297</v>
      </c>
      <c r="E137" t="s">
        <v>1123</v>
      </c>
      <c r="F137" t="s">
        <v>1335</v>
      </c>
      <c r="G137" s="1" t="s">
        <v>1336</v>
      </c>
      <c r="H137" s="1" t="s">
        <v>1360</v>
      </c>
      <c r="I137" s="1" t="b">
        <v>1</v>
      </c>
      <c r="J137" t="s">
        <v>1338</v>
      </c>
      <c r="K137" t="b">
        <v>0</v>
      </c>
      <c r="L137" s="1" t="s">
        <v>1467</v>
      </c>
      <c r="M137" s="1" t="s">
        <v>1441</v>
      </c>
      <c r="N137" s="1" t="s">
        <v>1566</v>
      </c>
      <c r="O137" s="1" t="s">
        <v>1567</v>
      </c>
      <c r="P137" s="1" t="s">
        <v>1568</v>
      </c>
      <c r="Q137" s="1" t="s">
        <v>1350</v>
      </c>
      <c r="R137" t="s">
        <v>1350</v>
      </c>
      <c r="S137" t="s">
        <v>1350</v>
      </c>
      <c r="T137" t="s">
        <v>1350</v>
      </c>
      <c r="U137" t="s">
        <v>1376</v>
      </c>
      <c r="V137" t="s">
        <v>1390</v>
      </c>
      <c r="W137" t="b">
        <v>0</v>
      </c>
      <c r="X137" t="b">
        <v>0</v>
      </c>
      <c r="Y137" t="b">
        <v>1</v>
      </c>
      <c r="Z137" t="b">
        <v>0</v>
      </c>
      <c r="AA137" t="b">
        <v>0</v>
      </c>
    </row>
    <row r="138" spans="1:27" x14ac:dyDescent="0.25">
      <c r="A138">
        <v>137</v>
      </c>
      <c r="B138" s="1" t="s">
        <v>1244</v>
      </c>
      <c r="C138" s="1" t="s">
        <v>1120</v>
      </c>
      <c r="D138" s="20" t="s">
        <v>298</v>
      </c>
      <c r="E138" t="s">
        <v>1124</v>
      </c>
      <c r="F138" t="s">
        <v>1335</v>
      </c>
      <c r="G138" s="1" t="s">
        <v>1336</v>
      </c>
      <c r="H138" s="1" t="s">
        <v>1360</v>
      </c>
      <c r="I138" s="1" t="b">
        <v>1</v>
      </c>
      <c r="J138" t="s">
        <v>1338</v>
      </c>
      <c r="K138" t="b">
        <v>0</v>
      </c>
      <c r="L138" s="1" t="s">
        <v>1467</v>
      </c>
      <c r="M138" s="1" t="s">
        <v>1442</v>
      </c>
      <c r="N138" s="1" t="s">
        <v>1566</v>
      </c>
      <c r="O138" s="1" t="s">
        <v>1567</v>
      </c>
      <c r="P138" s="1" t="s">
        <v>1568</v>
      </c>
      <c r="Q138" s="1" t="s">
        <v>1350</v>
      </c>
      <c r="R138" t="s">
        <v>1350</v>
      </c>
      <c r="S138" t="s">
        <v>1350</v>
      </c>
      <c r="T138" t="s">
        <v>1350</v>
      </c>
      <c r="U138" t="s">
        <v>1376</v>
      </c>
      <c r="V138" t="s">
        <v>1390</v>
      </c>
      <c r="W138" t="b">
        <v>0</v>
      </c>
      <c r="X138" t="b">
        <v>0</v>
      </c>
      <c r="Y138" t="b">
        <v>1</v>
      </c>
      <c r="Z138" t="b">
        <v>0</v>
      </c>
      <c r="AA138" t="b">
        <v>0</v>
      </c>
    </row>
    <row r="139" spans="1:27" x14ac:dyDescent="0.25">
      <c r="A139">
        <v>138</v>
      </c>
      <c r="B139" s="1" t="s">
        <v>1129</v>
      </c>
      <c r="C139" s="1" t="s">
        <v>1120</v>
      </c>
      <c r="D139" s="18" t="s">
        <v>295</v>
      </c>
      <c r="E139" t="s">
        <v>303</v>
      </c>
      <c r="F139" t="s">
        <v>1335</v>
      </c>
      <c r="G139" s="1" t="s">
        <v>1336</v>
      </c>
      <c r="H139" s="1" t="s">
        <v>1360</v>
      </c>
      <c r="I139" s="1" t="b">
        <v>1</v>
      </c>
      <c r="J139" t="s">
        <v>1338</v>
      </c>
      <c r="K139" t="b">
        <v>0</v>
      </c>
      <c r="L139" s="1" t="s">
        <v>1468</v>
      </c>
      <c r="M139" s="1" t="s">
        <v>1364</v>
      </c>
      <c r="N139" s="1" t="s">
        <v>1569</v>
      </c>
      <c r="O139" s="1" t="s">
        <v>1570</v>
      </c>
      <c r="P139" s="1" t="s">
        <v>1571</v>
      </c>
      <c r="Q139" s="1" t="s">
        <v>1350</v>
      </c>
      <c r="R139" t="s">
        <v>1350</v>
      </c>
      <c r="S139" t="s">
        <v>1350</v>
      </c>
      <c r="T139" t="s">
        <v>1350</v>
      </c>
      <c r="U139" t="s">
        <v>1376</v>
      </c>
      <c r="V139" t="s">
        <v>1390</v>
      </c>
      <c r="W139" t="b">
        <v>0</v>
      </c>
      <c r="X139" t="b">
        <v>0</v>
      </c>
      <c r="Y139" t="b">
        <v>1</v>
      </c>
      <c r="Z139" t="b">
        <v>0</v>
      </c>
      <c r="AA139" t="b">
        <v>0</v>
      </c>
    </row>
    <row r="140" spans="1:27" x14ac:dyDescent="0.25">
      <c r="A140">
        <v>139</v>
      </c>
      <c r="B140" s="1" t="s">
        <v>1128</v>
      </c>
      <c r="C140" s="1" t="s">
        <v>1120</v>
      </c>
      <c r="D140" s="19" t="s">
        <v>296</v>
      </c>
      <c r="E140" t="s">
        <v>1122</v>
      </c>
      <c r="F140" t="s">
        <v>1335</v>
      </c>
      <c r="G140" s="1" t="s">
        <v>1336</v>
      </c>
      <c r="H140" s="1" t="s">
        <v>1360</v>
      </c>
      <c r="I140" s="1" t="b">
        <v>1</v>
      </c>
      <c r="J140" t="s">
        <v>1338</v>
      </c>
      <c r="K140" t="b">
        <v>0</v>
      </c>
      <c r="L140" s="1" t="s">
        <v>1468</v>
      </c>
      <c r="M140" s="1" t="s">
        <v>1365</v>
      </c>
      <c r="N140" s="1" t="s">
        <v>1569</v>
      </c>
      <c r="O140" s="1" t="s">
        <v>1570</v>
      </c>
      <c r="P140" s="1" t="s">
        <v>1571</v>
      </c>
      <c r="Q140" s="1" t="s">
        <v>1350</v>
      </c>
      <c r="R140" t="s">
        <v>1350</v>
      </c>
      <c r="S140" t="s">
        <v>1350</v>
      </c>
      <c r="T140" t="s">
        <v>1350</v>
      </c>
      <c r="U140" t="s">
        <v>1376</v>
      </c>
      <c r="V140" t="s">
        <v>1390</v>
      </c>
      <c r="W140" t="b">
        <v>0</v>
      </c>
      <c r="X140" t="b">
        <v>0</v>
      </c>
      <c r="Y140" t="b">
        <v>1</v>
      </c>
      <c r="Z140" t="b">
        <v>0</v>
      </c>
      <c r="AA140" t="b">
        <v>0</v>
      </c>
    </row>
    <row r="141" spans="1:27" x14ac:dyDescent="0.25">
      <c r="A141">
        <v>140</v>
      </c>
      <c r="B141" s="1" t="s">
        <v>1127</v>
      </c>
      <c r="C141" s="1" t="s">
        <v>1120</v>
      </c>
      <c r="D141" s="8" t="s">
        <v>297</v>
      </c>
      <c r="E141" t="s">
        <v>1123</v>
      </c>
      <c r="F141" t="s">
        <v>1335</v>
      </c>
      <c r="G141" s="1" t="s">
        <v>1336</v>
      </c>
      <c r="H141" s="1" t="s">
        <v>1360</v>
      </c>
      <c r="I141" s="1" t="b">
        <v>1</v>
      </c>
      <c r="J141" t="s">
        <v>1338</v>
      </c>
      <c r="K141" t="b">
        <v>0</v>
      </c>
      <c r="L141" s="1" t="s">
        <v>1468</v>
      </c>
      <c r="M141" s="1" t="s">
        <v>1441</v>
      </c>
      <c r="N141" s="1" t="s">
        <v>1569</v>
      </c>
      <c r="O141" s="1" t="s">
        <v>1570</v>
      </c>
      <c r="P141" s="1" t="s">
        <v>1571</v>
      </c>
      <c r="Q141" s="1" t="s">
        <v>1350</v>
      </c>
      <c r="R141" t="s">
        <v>1350</v>
      </c>
      <c r="S141" t="s">
        <v>1350</v>
      </c>
      <c r="T141" t="s">
        <v>1350</v>
      </c>
      <c r="U141" t="s">
        <v>1376</v>
      </c>
      <c r="V141" t="s">
        <v>1390</v>
      </c>
      <c r="W141" t="b">
        <v>0</v>
      </c>
      <c r="X141" t="b">
        <v>0</v>
      </c>
      <c r="Y141" t="b">
        <v>1</v>
      </c>
      <c r="Z141" t="b">
        <v>0</v>
      </c>
      <c r="AA141" t="b">
        <v>0</v>
      </c>
    </row>
    <row r="142" spans="1:27" x14ac:dyDescent="0.25">
      <c r="A142">
        <v>141</v>
      </c>
      <c r="B142" s="1" t="s">
        <v>1126</v>
      </c>
      <c r="C142" s="1" t="s">
        <v>1120</v>
      </c>
      <c r="D142" s="20" t="s">
        <v>298</v>
      </c>
      <c r="E142" t="s">
        <v>1124</v>
      </c>
      <c r="F142" t="s">
        <v>1335</v>
      </c>
      <c r="G142" s="1" t="s">
        <v>1336</v>
      </c>
      <c r="H142" s="1" t="s">
        <v>1360</v>
      </c>
      <c r="I142" s="1" t="b">
        <v>1</v>
      </c>
      <c r="J142" t="s">
        <v>1338</v>
      </c>
      <c r="K142" t="b">
        <v>0</v>
      </c>
      <c r="L142" s="1" t="s">
        <v>1468</v>
      </c>
      <c r="M142" s="1" t="s">
        <v>1442</v>
      </c>
      <c r="N142" s="1" t="s">
        <v>1569</v>
      </c>
      <c r="O142" s="1" t="s">
        <v>1570</v>
      </c>
      <c r="P142" s="1" t="s">
        <v>1571</v>
      </c>
      <c r="Q142" s="1" t="s">
        <v>1350</v>
      </c>
      <c r="R142" t="s">
        <v>1350</v>
      </c>
      <c r="S142" t="s">
        <v>1350</v>
      </c>
      <c r="T142" t="s">
        <v>1350</v>
      </c>
      <c r="U142" t="s">
        <v>1376</v>
      </c>
      <c r="V142" t="s">
        <v>1390</v>
      </c>
      <c r="W142" t="b">
        <v>0</v>
      </c>
      <c r="X142" t="b">
        <v>0</v>
      </c>
      <c r="Y142" t="b">
        <v>1</v>
      </c>
      <c r="Z142" t="b">
        <v>0</v>
      </c>
      <c r="AA142" t="b">
        <v>0</v>
      </c>
    </row>
    <row r="143" spans="1:27" x14ac:dyDescent="0.25">
      <c r="A143">
        <v>142</v>
      </c>
      <c r="B143" s="1" t="s">
        <v>1174</v>
      </c>
      <c r="C143" s="1" t="s">
        <v>1120</v>
      </c>
      <c r="D143" s="18" t="s">
        <v>295</v>
      </c>
      <c r="E143" t="s">
        <v>303</v>
      </c>
      <c r="F143" t="s">
        <v>1335</v>
      </c>
      <c r="G143" s="1" t="s">
        <v>1336</v>
      </c>
      <c r="H143" s="1" t="s">
        <v>1360</v>
      </c>
      <c r="I143" s="1" t="b">
        <v>1</v>
      </c>
      <c r="J143" t="s">
        <v>1338</v>
      </c>
      <c r="K143" t="b">
        <v>0</v>
      </c>
      <c r="L143" s="1" t="s">
        <v>1469</v>
      </c>
      <c r="M143" s="1" t="s">
        <v>1364</v>
      </c>
      <c r="N143" s="1" t="s">
        <v>1572</v>
      </c>
      <c r="O143" s="1" t="s">
        <v>1573</v>
      </c>
      <c r="P143" s="1" t="s">
        <v>1574</v>
      </c>
      <c r="Q143" s="1" t="s">
        <v>1350</v>
      </c>
      <c r="R143" t="s">
        <v>1350</v>
      </c>
      <c r="S143" t="s">
        <v>1350</v>
      </c>
      <c r="T143" t="s">
        <v>1350</v>
      </c>
      <c r="U143" t="s">
        <v>1376</v>
      </c>
      <c r="V143" t="s">
        <v>1392</v>
      </c>
      <c r="W143" t="b">
        <v>1</v>
      </c>
      <c r="X143" t="b">
        <v>1</v>
      </c>
      <c r="Y143" t="b">
        <v>1</v>
      </c>
      <c r="Z143" t="b">
        <v>0</v>
      </c>
      <c r="AA143" t="b">
        <v>0</v>
      </c>
    </row>
    <row r="144" spans="1:27" x14ac:dyDescent="0.25">
      <c r="A144">
        <v>143</v>
      </c>
      <c r="B144" s="1" t="s">
        <v>1175</v>
      </c>
      <c r="C144" s="1" t="s">
        <v>1120</v>
      </c>
      <c r="D144" s="19" t="s">
        <v>296</v>
      </c>
      <c r="E144" t="s">
        <v>1122</v>
      </c>
      <c r="F144" t="s">
        <v>1335</v>
      </c>
      <c r="G144" s="1" t="s">
        <v>1336</v>
      </c>
      <c r="H144" s="1" t="s">
        <v>1360</v>
      </c>
      <c r="I144" s="1" t="b">
        <v>1</v>
      </c>
      <c r="J144" t="s">
        <v>1338</v>
      </c>
      <c r="K144" t="b">
        <v>0</v>
      </c>
      <c r="L144" s="1" t="s">
        <v>1469</v>
      </c>
      <c r="M144" s="1" t="s">
        <v>1365</v>
      </c>
      <c r="N144" s="1" t="s">
        <v>1572</v>
      </c>
      <c r="O144" s="1" t="s">
        <v>1573</v>
      </c>
      <c r="P144" s="1" t="s">
        <v>1574</v>
      </c>
      <c r="Q144" s="1" t="s">
        <v>1350</v>
      </c>
      <c r="R144" t="s">
        <v>1350</v>
      </c>
      <c r="S144" t="s">
        <v>1350</v>
      </c>
      <c r="T144" t="s">
        <v>1350</v>
      </c>
      <c r="U144" t="s">
        <v>1376</v>
      </c>
      <c r="V144" t="s">
        <v>1392</v>
      </c>
      <c r="W144" t="b">
        <v>1</v>
      </c>
      <c r="X144" t="b">
        <v>1</v>
      </c>
      <c r="Y144" t="b">
        <v>1</v>
      </c>
      <c r="Z144" t="b">
        <v>0</v>
      </c>
      <c r="AA144" t="b">
        <v>0</v>
      </c>
    </row>
    <row r="145" spans="1:27" x14ac:dyDescent="0.25">
      <c r="A145">
        <v>144</v>
      </c>
      <c r="B145" s="1" t="s">
        <v>1177</v>
      </c>
      <c r="C145" s="1" t="s">
        <v>1120</v>
      </c>
      <c r="D145" s="8" t="s">
        <v>297</v>
      </c>
      <c r="E145" t="s">
        <v>1123</v>
      </c>
      <c r="F145" t="s">
        <v>1335</v>
      </c>
      <c r="G145" s="1" t="s">
        <v>1336</v>
      </c>
      <c r="H145" s="1" t="s">
        <v>1360</v>
      </c>
      <c r="I145" s="1" t="b">
        <v>1</v>
      </c>
      <c r="J145" t="s">
        <v>1338</v>
      </c>
      <c r="K145" t="b">
        <v>0</v>
      </c>
      <c r="L145" s="1" t="s">
        <v>1469</v>
      </c>
      <c r="M145" s="1" t="s">
        <v>1441</v>
      </c>
      <c r="N145" s="1" t="s">
        <v>1572</v>
      </c>
      <c r="O145" s="1" t="s">
        <v>1573</v>
      </c>
      <c r="P145" s="1" t="s">
        <v>1574</v>
      </c>
      <c r="Q145" s="1" t="s">
        <v>1350</v>
      </c>
      <c r="R145" t="s">
        <v>1350</v>
      </c>
      <c r="S145" t="s">
        <v>1350</v>
      </c>
      <c r="T145" t="s">
        <v>1350</v>
      </c>
      <c r="U145" t="s">
        <v>1376</v>
      </c>
      <c r="V145" t="s">
        <v>1392</v>
      </c>
      <c r="W145" t="b">
        <v>1</v>
      </c>
      <c r="X145" t="b">
        <v>1</v>
      </c>
      <c r="Y145" t="b">
        <v>1</v>
      </c>
      <c r="Z145" t="b">
        <v>0</v>
      </c>
      <c r="AA145" t="b">
        <v>0</v>
      </c>
    </row>
    <row r="146" spans="1:27" x14ac:dyDescent="0.25">
      <c r="A146">
        <v>145</v>
      </c>
      <c r="B146" s="1" t="s">
        <v>1176</v>
      </c>
      <c r="C146" s="1" t="s">
        <v>1120</v>
      </c>
      <c r="D146" s="20" t="s">
        <v>298</v>
      </c>
      <c r="E146" t="s">
        <v>1124</v>
      </c>
      <c r="F146" t="s">
        <v>1335</v>
      </c>
      <c r="G146" s="1" t="s">
        <v>1336</v>
      </c>
      <c r="H146" s="1" t="s">
        <v>1360</v>
      </c>
      <c r="I146" s="1" t="b">
        <v>1</v>
      </c>
      <c r="J146" t="s">
        <v>1338</v>
      </c>
      <c r="K146" t="b">
        <v>0</v>
      </c>
      <c r="L146" s="1" t="s">
        <v>1469</v>
      </c>
      <c r="M146" s="1" t="s">
        <v>1442</v>
      </c>
      <c r="N146" s="1" t="s">
        <v>1572</v>
      </c>
      <c r="O146" s="1" t="s">
        <v>1573</v>
      </c>
      <c r="P146" s="1" t="s">
        <v>1574</v>
      </c>
      <c r="Q146" s="1" t="s">
        <v>1350</v>
      </c>
      <c r="R146" t="s">
        <v>1350</v>
      </c>
      <c r="S146" t="s">
        <v>1350</v>
      </c>
      <c r="T146" t="s">
        <v>1350</v>
      </c>
      <c r="U146" t="s">
        <v>1376</v>
      </c>
      <c r="V146" t="s">
        <v>1392</v>
      </c>
      <c r="W146" t="b">
        <v>1</v>
      </c>
      <c r="X146" t="b">
        <v>1</v>
      </c>
      <c r="Y146" t="b">
        <v>1</v>
      </c>
      <c r="Z146" t="b">
        <v>0</v>
      </c>
      <c r="AA146" t="b">
        <v>0</v>
      </c>
    </row>
    <row r="147" spans="1:27" x14ac:dyDescent="0.25">
      <c r="A147">
        <v>146</v>
      </c>
      <c r="B147" s="1" t="s">
        <v>1194</v>
      </c>
      <c r="C147" s="1" t="s">
        <v>1120</v>
      </c>
      <c r="D147" s="18" t="s">
        <v>295</v>
      </c>
      <c r="E147" t="s">
        <v>303</v>
      </c>
      <c r="F147" t="s">
        <v>1335</v>
      </c>
      <c r="G147" s="1" t="s">
        <v>1336</v>
      </c>
      <c r="H147" s="1" t="s">
        <v>1360</v>
      </c>
      <c r="I147" s="1" t="b">
        <v>1</v>
      </c>
      <c r="J147" t="s">
        <v>1338</v>
      </c>
      <c r="K147" t="b">
        <v>0</v>
      </c>
      <c r="L147" s="1" t="s">
        <v>1470</v>
      </c>
      <c r="M147" s="1" t="s">
        <v>1364</v>
      </c>
      <c r="N147" s="1" t="s">
        <v>1575</v>
      </c>
      <c r="O147" s="1" t="s">
        <v>1576</v>
      </c>
      <c r="P147" s="1" t="s">
        <v>1577</v>
      </c>
      <c r="Q147" s="1" t="s">
        <v>1350</v>
      </c>
      <c r="R147" t="s">
        <v>1350</v>
      </c>
      <c r="S147" t="s">
        <v>1350</v>
      </c>
      <c r="T147" t="s">
        <v>1350</v>
      </c>
      <c r="U147" t="s">
        <v>1376</v>
      </c>
      <c r="V147" t="s">
        <v>1393</v>
      </c>
      <c r="W147" t="b">
        <v>0</v>
      </c>
      <c r="X147" t="b">
        <v>1</v>
      </c>
      <c r="Y147" t="b">
        <v>1</v>
      </c>
      <c r="Z147" t="b">
        <v>0</v>
      </c>
      <c r="AA147" t="b">
        <v>0</v>
      </c>
    </row>
    <row r="148" spans="1:27" x14ac:dyDescent="0.25">
      <c r="A148">
        <v>147</v>
      </c>
      <c r="B148" s="1" t="s">
        <v>1195</v>
      </c>
      <c r="C148" s="1" t="s">
        <v>1120</v>
      </c>
      <c r="D148" s="19" t="s">
        <v>296</v>
      </c>
      <c r="E148" t="s">
        <v>1122</v>
      </c>
      <c r="F148" t="s">
        <v>1335</v>
      </c>
      <c r="G148" s="1" t="s">
        <v>1336</v>
      </c>
      <c r="H148" s="1" t="s">
        <v>1360</v>
      </c>
      <c r="I148" s="1" t="b">
        <v>1</v>
      </c>
      <c r="J148" t="s">
        <v>1338</v>
      </c>
      <c r="K148" t="b">
        <v>0</v>
      </c>
      <c r="L148" s="1" t="s">
        <v>1470</v>
      </c>
      <c r="M148" s="1" t="s">
        <v>1365</v>
      </c>
      <c r="N148" s="1" t="s">
        <v>1575</v>
      </c>
      <c r="O148" s="1" t="s">
        <v>1576</v>
      </c>
      <c r="P148" s="1" t="s">
        <v>1577</v>
      </c>
      <c r="Q148" s="1" t="s">
        <v>1350</v>
      </c>
      <c r="R148" t="s">
        <v>1350</v>
      </c>
      <c r="S148" t="s">
        <v>1350</v>
      </c>
      <c r="T148" t="s">
        <v>1350</v>
      </c>
      <c r="U148" t="s">
        <v>1376</v>
      </c>
      <c r="V148" t="s">
        <v>1393</v>
      </c>
      <c r="W148" t="b">
        <v>0</v>
      </c>
      <c r="X148" t="b">
        <v>1</v>
      </c>
      <c r="Y148" t="b">
        <v>1</v>
      </c>
      <c r="Z148" t="b">
        <v>0</v>
      </c>
      <c r="AA148" t="b">
        <v>0</v>
      </c>
    </row>
    <row r="149" spans="1:27" x14ac:dyDescent="0.25">
      <c r="A149">
        <v>148</v>
      </c>
      <c r="B149" s="1" t="s">
        <v>1196</v>
      </c>
      <c r="C149" s="1" t="s">
        <v>1120</v>
      </c>
      <c r="D149" s="8" t="s">
        <v>297</v>
      </c>
      <c r="E149" t="s">
        <v>1123</v>
      </c>
      <c r="F149" t="s">
        <v>1335</v>
      </c>
      <c r="G149" s="1" t="s">
        <v>1336</v>
      </c>
      <c r="H149" s="1" t="s">
        <v>1360</v>
      </c>
      <c r="I149" s="1" t="b">
        <v>1</v>
      </c>
      <c r="J149" t="s">
        <v>1338</v>
      </c>
      <c r="K149" t="b">
        <v>0</v>
      </c>
      <c r="L149" s="1" t="s">
        <v>1470</v>
      </c>
      <c r="M149" s="1" t="s">
        <v>1441</v>
      </c>
      <c r="N149" s="1" t="s">
        <v>1575</v>
      </c>
      <c r="O149" s="1" t="s">
        <v>1576</v>
      </c>
      <c r="P149" s="1" t="s">
        <v>1577</v>
      </c>
      <c r="Q149" s="1" t="s">
        <v>1350</v>
      </c>
      <c r="R149" t="s">
        <v>1350</v>
      </c>
      <c r="S149" t="s">
        <v>1350</v>
      </c>
      <c r="T149" t="s">
        <v>1350</v>
      </c>
      <c r="U149" t="s">
        <v>1376</v>
      </c>
      <c r="V149" t="s">
        <v>1393</v>
      </c>
      <c r="W149" t="b">
        <v>0</v>
      </c>
      <c r="X149" t="b">
        <v>1</v>
      </c>
      <c r="Y149" t="b">
        <v>1</v>
      </c>
      <c r="Z149" t="b">
        <v>0</v>
      </c>
      <c r="AA149" t="b">
        <v>0</v>
      </c>
    </row>
    <row r="150" spans="1:27" x14ac:dyDescent="0.25">
      <c r="A150">
        <v>149</v>
      </c>
      <c r="B150" s="1" t="s">
        <v>1197</v>
      </c>
      <c r="C150" s="1" t="s">
        <v>1120</v>
      </c>
      <c r="D150" s="20" t="s">
        <v>298</v>
      </c>
      <c r="E150" t="s">
        <v>1124</v>
      </c>
      <c r="F150" t="s">
        <v>1335</v>
      </c>
      <c r="G150" s="1" t="s">
        <v>1336</v>
      </c>
      <c r="H150" s="1" t="s">
        <v>1360</v>
      </c>
      <c r="I150" s="1" t="b">
        <v>1</v>
      </c>
      <c r="J150" t="s">
        <v>1338</v>
      </c>
      <c r="K150" t="b">
        <v>0</v>
      </c>
      <c r="L150" s="1" t="s">
        <v>1470</v>
      </c>
      <c r="M150" s="1" t="s">
        <v>1442</v>
      </c>
      <c r="N150" s="1" t="s">
        <v>1575</v>
      </c>
      <c r="O150" s="1" t="s">
        <v>1576</v>
      </c>
      <c r="P150" s="1" t="s">
        <v>1577</v>
      </c>
      <c r="Q150" s="1" t="s">
        <v>1350</v>
      </c>
      <c r="R150" t="s">
        <v>1350</v>
      </c>
      <c r="S150" t="s">
        <v>1350</v>
      </c>
      <c r="T150" t="s">
        <v>1350</v>
      </c>
      <c r="U150" t="s">
        <v>1376</v>
      </c>
      <c r="V150" t="s">
        <v>1393</v>
      </c>
      <c r="W150" t="b">
        <v>0</v>
      </c>
      <c r="X150" t="b">
        <v>1</v>
      </c>
      <c r="Y150" t="b">
        <v>1</v>
      </c>
      <c r="Z150" t="b">
        <v>0</v>
      </c>
      <c r="AA150" t="b">
        <v>0</v>
      </c>
    </row>
    <row r="151" spans="1:27" x14ac:dyDescent="0.25">
      <c r="A151">
        <v>150</v>
      </c>
      <c r="B151" s="1" t="s">
        <v>1198</v>
      </c>
      <c r="C151" s="1" t="s">
        <v>1120</v>
      </c>
      <c r="D151" s="18" t="s">
        <v>295</v>
      </c>
      <c r="E151" t="s">
        <v>303</v>
      </c>
      <c r="F151" t="s">
        <v>1335</v>
      </c>
      <c r="G151" s="1" t="s">
        <v>1336</v>
      </c>
      <c r="H151" s="1" t="s">
        <v>1360</v>
      </c>
      <c r="I151" s="1" t="b">
        <v>1</v>
      </c>
      <c r="J151" t="s">
        <v>1338</v>
      </c>
      <c r="K151" t="b">
        <v>0</v>
      </c>
      <c r="L151" s="1" t="s">
        <v>1471</v>
      </c>
      <c r="M151" s="1" t="s">
        <v>1364</v>
      </c>
      <c r="N151" s="1" t="s">
        <v>1578</v>
      </c>
      <c r="O151" s="1" t="s">
        <v>1579</v>
      </c>
      <c r="P151" s="1" t="s">
        <v>1580</v>
      </c>
      <c r="Q151" s="1" t="s">
        <v>1350</v>
      </c>
      <c r="R151" t="s">
        <v>1350</v>
      </c>
      <c r="S151" t="s">
        <v>1350</v>
      </c>
      <c r="T151" t="s">
        <v>1350</v>
      </c>
      <c r="U151" t="s">
        <v>1376</v>
      </c>
      <c r="V151" t="s">
        <v>1390</v>
      </c>
      <c r="W151" t="b">
        <v>0</v>
      </c>
      <c r="X151" t="b">
        <v>0</v>
      </c>
      <c r="Y151" t="b">
        <v>1</v>
      </c>
      <c r="Z151" t="b">
        <v>0</v>
      </c>
      <c r="AA151" t="b">
        <v>0</v>
      </c>
    </row>
    <row r="152" spans="1:27" x14ac:dyDescent="0.25">
      <c r="A152">
        <v>151</v>
      </c>
      <c r="B152" s="1" t="s">
        <v>1199</v>
      </c>
      <c r="C152" s="1" t="s">
        <v>1120</v>
      </c>
      <c r="D152" s="19" t="s">
        <v>296</v>
      </c>
      <c r="E152" t="s">
        <v>1122</v>
      </c>
      <c r="F152" t="s">
        <v>1335</v>
      </c>
      <c r="G152" s="1" t="s">
        <v>1336</v>
      </c>
      <c r="H152" s="1" t="s">
        <v>1360</v>
      </c>
      <c r="I152" s="1" t="b">
        <v>1</v>
      </c>
      <c r="J152" t="s">
        <v>1338</v>
      </c>
      <c r="K152" t="b">
        <v>0</v>
      </c>
      <c r="L152" s="1" t="s">
        <v>1471</v>
      </c>
      <c r="M152" s="1" t="s">
        <v>1365</v>
      </c>
      <c r="N152" s="1" t="s">
        <v>1578</v>
      </c>
      <c r="O152" s="1" t="s">
        <v>1579</v>
      </c>
      <c r="P152" s="1" t="s">
        <v>1580</v>
      </c>
      <c r="Q152" s="1" t="s">
        <v>1350</v>
      </c>
      <c r="R152" t="s">
        <v>1350</v>
      </c>
      <c r="S152" t="s">
        <v>1350</v>
      </c>
      <c r="T152" t="s">
        <v>1350</v>
      </c>
      <c r="U152" t="s">
        <v>1376</v>
      </c>
      <c r="V152" t="s">
        <v>1390</v>
      </c>
      <c r="W152" t="b">
        <v>0</v>
      </c>
      <c r="X152" t="b">
        <v>0</v>
      </c>
      <c r="Y152" t="b">
        <v>1</v>
      </c>
      <c r="Z152" t="b">
        <v>0</v>
      </c>
      <c r="AA152" t="b">
        <v>0</v>
      </c>
    </row>
    <row r="153" spans="1:27" x14ac:dyDescent="0.25">
      <c r="A153">
        <v>152</v>
      </c>
      <c r="B153" s="1" t="s">
        <v>1200</v>
      </c>
      <c r="C153" s="1" t="s">
        <v>1120</v>
      </c>
      <c r="D153" s="8" t="s">
        <v>297</v>
      </c>
      <c r="E153" t="s">
        <v>1123</v>
      </c>
      <c r="F153" t="s">
        <v>1335</v>
      </c>
      <c r="G153" s="1" t="s">
        <v>1336</v>
      </c>
      <c r="H153" s="1" t="s">
        <v>1360</v>
      </c>
      <c r="I153" s="1" t="b">
        <v>1</v>
      </c>
      <c r="J153" t="s">
        <v>1338</v>
      </c>
      <c r="K153" t="b">
        <v>0</v>
      </c>
      <c r="L153" s="1" t="s">
        <v>1471</v>
      </c>
      <c r="M153" s="1" t="s">
        <v>1441</v>
      </c>
      <c r="N153" s="1" t="s">
        <v>1578</v>
      </c>
      <c r="O153" s="1" t="s">
        <v>1579</v>
      </c>
      <c r="P153" s="1" t="s">
        <v>1580</v>
      </c>
      <c r="Q153" s="1" t="s">
        <v>1350</v>
      </c>
      <c r="R153" t="s">
        <v>1350</v>
      </c>
      <c r="S153" t="s">
        <v>1350</v>
      </c>
      <c r="T153" t="s">
        <v>1350</v>
      </c>
      <c r="U153" t="s">
        <v>1376</v>
      </c>
      <c r="V153" t="s">
        <v>1390</v>
      </c>
      <c r="W153" t="b">
        <v>0</v>
      </c>
      <c r="X153" t="b">
        <v>0</v>
      </c>
      <c r="Y153" t="b">
        <v>1</v>
      </c>
      <c r="Z153" t="b">
        <v>0</v>
      </c>
      <c r="AA153" t="b">
        <v>0</v>
      </c>
    </row>
    <row r="154" spans="1:27" x14ac:dyDescent="0.25">
      <c r="A154">
        <v>153</v>
      </c>
      <c r="B154" s="1" t="s">
        <v>1201</v>
      </c>
      <c r="C154" s="1" t="s">
        <v>1120</v>
      </c>
      <c r="D154" s="20" t="s">
        <v>298</v>
      </c>
      <c r="E154" t="s">
        <v>1124</v>
      </c>
      <c r="F154" t="s">
        <v>1335</v>
      </c>
      <c r="G154" s="1" t="s">
        <v>1336</v>
      </c>
      <c r="H154" s="1" t="s">
        <v>1360</v>
      </c>
      <c r="I154" s="1" t="b">
        <v>1</v>
      </c>
      <c r="J154" t="s">
        <v>1338</v>
      </c>
      <c r="K154" t="b">
        <v>0</v>
      </c>
      <c r="L154" s="1" t="s">
        <v>1471</v>
      </c>
      <c r="M154" s="1" t="s">
        <v>1442</v>
      </c>
      <c r="N154" s="1" t="s">
        <v>1578</v>
      </c>
      <c r="O154" s="1" t="s">
        <v>1579</v>
      </c>
      <c r="P154" s="1" t="s">
        <v>1580</v>
      </c>
      <c r="Q154" s="1" t="s">
        <v>1350</v>
      </c>
      <c r="R154" t="s">
        <v>1350</v>
      </c>
      <c r="S154" t="s">
        <v>1350</v>
      </c>
      <c r="T154" t="s">
        <v>1350</v>
      </c>
      <c r="U154" t="s">
        <v>1376</v>
      </c>
      <c r="V154" t="s">
        <v>1390</v>
      </c>
      <c r="W154" t="b">
        <v>0</v>
      </c>
      <c r="X154" t="b">
        <v>0</v>
      </c>
      <c r="Y154" t="b">
        <v>1</v>
      </c>
      <c r="Z154" t="b">
        <v>0</v>
      </c>
      <c r="AA154" t="b">
        <v>0</v>
      </c>
    </row>
    <row r="155" spans="1:27" x14ac:dyDescent="0.25">
      <c r="A155">
        <v>154</v>
      </c>
      <c r="B155" s="1" t="s">
        <v>1202</v>
      </c>
      <c r="C155" s="1" t="s">
        <v>1120</v>
      </c>
      <c r="D155" s="18" t="s">
        <v>295</v>
      </c>
      <c r="E155" t="s">
        <v>303</v>
      </c>
      <c r="F155" t="s">
        <v>1335</v>
      </c>
      <c r="G155" s="1" t="s">
        <v>1336</v>
      </c>
      <c r="H155" s="1" t="s">
        <v>1360</v>
      </c>
      <c r="I155" s="1" t="b">
        <v>1</v>
      </c>
      <c r="J155" t="s">
        <v>1338</v>
      </c>
      <c r="K155" t="b">
        <v>0</v>
      </c>
      <c r="L155" s="1" t="s">
        <v>1472</v>
      </c>
      <c r="M155" s="1" t="s">
        <v>1364</v>
      </c>
      <c r="N155" s="1" t="s">
        <v>1581</v>
      </c>
      <c r="O155" s="1" t="s">
        <v>1582</v>
      </c>
      <c r="P155" s="1" t="s">
        <v>1583</v>
      </c>
      <c r="Q155" s="1" t="s">
        <v>1350</v>
      </c>
      <c r="R155" t="s">
        <v>1350</v>
      </c>
      <c r="S155" t="s">
        <v>1350</v>
      </c>
      <c r="T155" t="s">
        <v>1350</v>
      </c>
      <c r="U155" t="s">
        <v>1376</v>
      </c>
      <c r="V155" t="s">
        <v>1397</v>
      </c>
      <c r="W155" t="b">
        <v>0</v>
      </c>
      <c r="X155" t="b">
        <v>1</v>
      </c>
      <c r="Y155" t="b">
        <v>1</v>
      </c>
      <c r="Z155" t="b">
        <v>0</v>
      </c>
      <c r="AA155" t="b">
        <v>0</v>
      </c>
    </row>
    <row r="156" spans="1:27" x14ac:dyDescent="0.25">
      <c r="A156">
        <v>155</v>
      </c>
      <c r="B156" s="1" t="s">
        <v>1203</v>
      </c>
      <c r="C156" s="1" t="s">
        <v>1120</v>
      </c>
      <c r="D156" s="19" t="s">
        <v>296</v>
      </c>
      <c r="E156" t="s">
        <v>1122</v>
      </c>
      <c r="F156" t="s">
        <v>1335</v>
      </c>
      <c r="G156" s="1" t="s">
        <v>1336</v>
      </c>
      <c r="H156" s="1" t="s">
        <v>1360</v>
      </c>
      <c r="I156" s="1" t="b">
        <v>1</v>
      </c>
      <c r="J156" t="s">
        <v>1338</v>
      </c>
      <c r="K156" t="b">
        <v>0</v>
      </c>
      <c r="L156" s="1" t="s">
        <v>1472</v>
      </c>
      <c r="M156" s="1" t="s">
        <v>1365</v>
      </c>
      <c r="N156" s="1" t="s">
        <v>1581</v>
      </c>
      <c r="O156" s="1" t="s">
        <v>1582</v>
      </c>
      <c r="P156" s="1" t="s">
        <v>1583</v>
      </c>
      <c r="Q156" s="1" t="s">
        <v>1350</v>
      </c>
      <c r="R156" t="s">
        <v>1350</v>
      </c>
      <c r="S156" t="s">
        <v>1350</v>
      </c>
      <c r="T156" t="s">
        <v>1350</v>
      </c>
      <c r="U156" t="s">
        <v>1376</v>
      </c>
      <c r="V156" t="s">
        <v>1397</v>
      </c>
      <c r="W156" t="b">
        <v>0</v>
      </c>
      <c r="X156" t="b">
        <v>1</v>
      </c>
      <c r="Y156" t="b">
        <v>1</v>
      </c>
      <c r="Z156" t="b">
        <v>0</v>
      </c>
      <c r="AA156" t="b">
        <v>0</v>
      </c>
    </row>
    <row r="157" spans="1:27" x14ac:dyDescent="0.25">
      <c r="A157">
        <v>156</v>
      </c>
      <c r="B157" s="1" t="s">
        <v>1204</v>
      </c>
      <c r="C157" s="1" t="s">
        <v>1120</v>
      </c>
      <c r="D157" s="8" t="s">
        <v>297</v>
      </c>
      <c r="E157" t="s">
        <v>1123</v>
      </c>
      <c r="F157" t="s">
        <v>1335</v>
      </c>
      <c r="G157" s="1" t="s">
        <v>1336</v>
      </c>
      <c r="H157" s="1" t="s">
        <v>1360</v>
      </c>
      <c r="I157" s="1" t="b">
        <v>1</v>
      </c>
      <c r="J157" t="s">
        <v>1338</v>
      </c>
      <c r="K157" t="b">
        <v>0</v>
      </c>
      <c r="L157" s="1" t="s">
        <v>1472</v>
      </c>
      <c r="M157" s="1" t="s">
        <v>1441</v>
      </c>
      <c r="N157" s="1" t="s">
        <v>1581</v>
      </c>
      <c r="O157" s="1" t="s">
        <v>1582</v>
      </c>
      <c r="P157" s="1" t="s">
        <v>1583</v>
      </c>
      <c r="Q157" s="1" t="s">
        <v>1350</v>
      </c>
      <c r="R157" t="s">
        <v>1350</v>
      </c>
      <c r="S157" t="s">
        <v>1350</v>
      </c>
      <c r="T157" t="s">
        <v>1350</v>
      </c>
      <c r="U157" t="s">
        <v>1376</v>
      </c>
      <c r="V157" t="s">
        <v>1397</v>
      </c>
      <c r="W157" t="b">
        <v>0</v>
      </c>
      <c r="X157" t="b">
        <v>1</v>
      </c>
      <c r="Y157" t="b">
        <v>1</v>
      </c>
      <c r="Z157" t="b">
        <v>0</v>
      </c>
      <c r="AA157" t="b">
        <v>0</v>
      </c>
    </row>
    <row r="158" spans="1:27" x14ac:dyDescent="0.25">
      <c r="A158">
        <v>157</v>
      </c>
      <c r="B158" s="1" t="s">
        <v>1205</v>
      </c>
      <c r="C158" s="1" t="s">
        <v>1120</v>
      </c>
      <c r="D158" s="20" t="s">
        <v>298</v>
      </c>
      <c r="E158" t="s">
        <v>1124</v>
      </c>
      <c r="F158" t="s">
        <v>1335</v>
      </c>
      <c r="G158" s="1" t="s">
        <v>1336</v>
      </c>
      <c r="H158" s="1" t="s">
        <v>1360</v>
      </c>
      <c r="I158" s="1" t="b">
        <v>1</v>
      </c>
      <c r="J158" t="s">
        <v>1338</v>
      </c>
      <c r="K158" t="b">
        <v>0</v>
      </c>
      <c r="L158" s="1" t="s">
        <v>1472</v>
      </c>
      <c r="M158" s="1" t="s">
        <v>1442</v>
      </c>
      <c r="N158" s="1" t="s">
        <v>1581</v>
      </c>
      <c r="O158" s="1" t="s">
        <v>1582</v>
      </c>
      <c r="P158" s="1" t="s">
        <v>1583</v>
      </c>
      <c r="Q158" s="1" t="s">
        <v>1350</v>
      </c>
      <c r="R158" t="s">
        <v>1350</v>
      </c>
      <c r="S158" t="s">
        <v>1350</v>
      </c>
      <c r="T158" t="s">
        <v>1350</v>
      </c>
      <c r="U158" t="s">
        <v>1376</v>
      </c>
      <c r="V158" t="s">
        <v>1397</v>
      </c>
      <c r="W158" t="b">
        <v>0</v>
      </c>
      <c r="X158" t="b">
        <v>1</v>
      </c>
      <c r="Y158" t="b">
        <v>1</v>
      </c>
      <c r="Z158" t="b">
        <v>0</v>
      </c>
      <c r="AA158" t="b">
        <v>0</v>
      </c>
    </row>
    <row r="159" spans="1:27" x14ac:dyDescent="0.25">
      <c r="A159">
        <v>158</v>
      </c>
      <c r="B159" s="1" t="s">
        <v>1178</v>
      </c>
      <c r="C159" s="1" t="s">
        <v>1120</v>
      </c>
      <c r="D159" s="18" t="s">
        <v>295</v>
      </c>
      <c r="E159" t="s">
        <v>303</v>
      </c>
      <c r="F159" t="s">
        <v>1335</v>
      </c>
      <c r="G159" s="1" t="s">
        <v>1336</v>
      </c>
      <c r="H159" s="1" t="s">
        <v>1360</v>
      </c>
      <c r="I159" s="1" t="b">
        <v>1</v>
      </c>
      <c r="J159" t="s">
        <v>1338</v>
      </c>
      <c r="K159" t="b">
        <v>0</v>
      </c>
      <c r="L159" s="1" t="s">
        <v>1473</v>
      </c>
      <c r="M159" s="1" t="s">
        <v>1364</v>
      </c>
      <c r="N159" s="1" t="s">
        <v>1584</v>
      </c>
      <c r="O159" s="1" t="s">
        <v>1585</v>
      </c>
      <c r="P159" s="1" t="s">
        <v>1585</v>
      </c>
      <c r="Q159" s="1" t="s">
        <v>1350</v>
      </c>
      <c r="R159" t="s">
        <v>1350</v>
      </c>
      <c r="S159" t="s">
        <v>1350</v>
      </c>
      <c r="T159" t="s">
        <v>1350</v>
      </c>
      <c r="U159" t="s">
        <v>1376</v>
      </c>
      <c r="V159" t="s">
        <v>1397</v>
      </c>
      <c r="W159" t="b">
        <v>0</v>
      </c>
      <c r="X159" t="b">
        <v>1</v>
      </c>
      <c r="Y159" t="b">
        <v>1</v>
      </c>
      <c r="Z159" t="b">
        <v>0</v>
      </c>
      <c r="AA159" t="b">
        <v>0</v>
      </c>
    </row>
    <row r="160" spans="1:27" x14ac:dyDescent="0.25">
      <c r="A160">
        <v>159</v>
      </c>
      <c r="B160" s="1" t="s">
        <v>1179</v>
      </c>
      <c r="C160" s="1" t="s">
        <v>1120</v>
      </c>
      <c r="D160" s="19" t="s">
        <v>296</v>
      </c>
      <c r="E160" t="s">
        <v>1122</v>
      </c>
      <c r="F160" t="s">
        <v>1335</v>
      </c>
      <c r="G160" s="1" t="s">
        <v>1336</v>
      </c>
      <c r="H160" s="1" t="s">
        <v>1360</v>
      </c>
      <c r="I160" s="1" t="b">
        <v>1</v>
      </c>
      <c r="J160" t="s">
        <v>1338</v>
      </c>
      <c r="K160" t="b">
        <v>0</v>
      </c>
      <c r="L160" s="1" t="s">
        <v>1473</v>
      </c>
      <c r="M160" s="1" t="s">
        <v>1365</v>
      </c>
      <c r="N160" s="1" t="s">
        <v>1584</v>
      </c>
      <c r="O160" s="1" t="s">
        <v>1585</v>
      </c>
      <c r="P160" s="1" t="s">
        <v>1585</v>
      </c>
      <c r="Q160" s="1" t="s">
        <v>1350</v>
      </c>
      <c r="R160" t="s">
        <v>1350</v>
      </c>
      <c r="S160" t="s">
        <v>1350</v>
      </c>
      <c r="T160" t="s">
        <v>1350</v>
      </c>
      <c r="U160" t="s">
        <v>1376</v>
      </c>
      <c r="V160" t="s">
        <v>1397</v>
      </c>
      <c r="W160" t="b">
        <v>0</v>
      </c>
      <c r="X160" t="b">
        <v>1</v>
      </c>
      <c r="Y160" t="b">
        <v>1</v>
      </c>
      <c r="Z160" t="b">
        <v>0</v>
      </c>
      <c r="AA160" t="b">
        <v>0</v>
      </c>
    </row>
    <row r="161" spans="1:27" x14ac:dyDescent="0.25">
      <c r="A161">
        <v>160</v>
      </c>
      <c r="B161" s="1" t="s">
        <v>1180</v>
      </c>
      <c r="C161" s="1" t="s">
        <v>1120</v>
      </c>
      <c r="D161" s="8" t="s">
        <v>297</v>
      </c>
      <c r="E161" t="s">
        <v>1123</v>
      </c>
      <c r="F161" t="s">
        <v>1335</v>
      </c>
      <c r="G161" s="1" t="s">
        <v>1336</v>
      </c>
      <c r="H161" s="1" t="s">
        <v>1360</v>
      </c>
      <c r="I161" s="1" t="b">
        <v>1</v>
      </c>
      <c r="J161" t="s">
        <v>1338</v>
      </c>
      <c r="K161" t="b">
        <v>0</v>
      </c>
      <c r="L161" s="1" t="s">
        <v>1473</v>
      </c>
      <c r="M161" s="1" t="s">
        <v>1441</v>
      </c>
      <c r="N161" s="1" t="s">
        <v>1584</v>
      </c>
      <c r="O161" s="1" t="s">
        <v>1585</v>
      </c>
      <c r="P161" s="1" t="s">
        <v>1585</v>
      </c>
      <c r="Q161" s="1" t="s">
        <v>1350</v>
      </c>
      <c r="R161" t="s">
        <v>1350</v>
      </c>
      <c r="S161" t="s">
        <v>1350</v>
      </c>
      <c r="T161" t="s">
        <v>1350</v>
      </c>
      <c r="U161" t="s">
        <v>1376</v>
      </c>
      <c r="V161" t="s">
        <v>1397</v>
      </c>
      <c r="W161" t="b">
        <v>0</v>
      </c>
      <c r="X161" t="b">
        <v>1</v>
      </c>
      <c r="Y161" t="b">
        <v>1</v>
      </c>
      <c r="Z161" t="b">
        <v>0</v>
      </c>
      <c r="AA161" t="b">
        <v>0</v>
      </c>
    </row>
    <row r="162" spans="1:27" x14ac:dyDescent="0.25">
      <c r="A162">
        <v>161</v>
      </c>
      <c r="B162" s="1" t="s">
        <v>1181</v>
      </c>
      <c r="C162" s="1" t="s">
        <v>1120</v>
      </c>
      <c r="D162" s="20" t="s">
        <v>298</v>
      </c>
      <c r="E162" t="s">
        <v>1124</v>
      </c>
      <c r="F162" t="s">
        <v>1335</v>
      </c>
      <c r="G162" s="1" t="s">
        <v>1336</v>
      </c>
      <c r="H162" s="1" t="s">
        <v>1360</v>
      </c>
      <c r="I162" s="1" t="b">
        <v>1</v>
      </c>
      <c r="J162" t="s">
        <v>1338</v>
      </c>
      <c r="K162" t="b">
        <v>0</v>
      </c>
      <c r="L162" s="1" t="s">
        <v>1473</v>
      </c>
      <c r="M162" s="1" t="s">
        <v>1442</v>
      </c>
      <c r="N162" s="1" t="s">
        <v>1584</v>
      </c>
      <c r="O162" s="1" t="s">
        <v>1585</v>
      </c>
      <c r="P162" s="1" t="s">
        <v>1585</v>
      </c>
      <c r="Q162" s="1" t="s">
        <v>1350</v>
      </c>
      <c r="R162" t="s">
        <v>1350</v>
      </c>
      <c r="S162" t="s">
        <v>1350</v>
      </c>
      <c r="T162" t="s">
        <v>1350</v>
      </c>
      <c r="U162" t="s">
        <v>1376</v>
      </c>
      <c r="V162" t="s">
        <v>1397</v>
      </c>
      <c r="W162" t="b">
        <v>0</v>
      </c>
      <c r="X162" t="b">
        <v>1</v>
      </c>
      <c r="Y162" t="b">
        <v>1</v>
      </c>
      <c r="Z162" t="b">
        <v>0</v>
      </c>
      <c r="AA162" t="b">
        <v>0</v>
      </c>
    </row>
    <row r="163" spans="1:27" x14ac:dyDescent="0.25">
      <c r="A163">
        <v>162</v>
      </c>
      <c r="B163" s="1" t="s">
        <v>1182</v>
      </c>
      <c r="C163" s="1" t="s">
        <v>1120</v>
      </c>
      <c r="D163" s="18" t="s">
        <v>295</v>
      </c>
      <c r="E163" t="s">
        <v>303</v>
      </c>
      <c r="F163" t="s">
        <v>1335</v>
      </c>
      <c r="G163" s="1" t="s">
        <v>1336</v>
      </c>
      <c r="H163" s="1" t="s">
        <v>1360</v>
      </c>
      <c r="I163" s="1" t="b">
        <v>1</v>
      </c>
      <c r="J163" t="s">
        <v>1338</v>
      </c>
      <c r="K163" t="b">
        <v>0</v>
      </c>
      <c r="L163" s="1" t="s">
        <v>1474</v>
      </c>
      <c r="M163" s="1" t="s">
        <v>1364</v>
      </c>
      <c r="N163" s="1" t="s">
        <v>1586</v>
      </c>
      <c r="O163" s="1" t="s">
        <v>1587</v>
      </c>
      <c r="P163" s="1" t="s">
        <v>1588</v>
      </c>
      <c r="Q163" s="1" t="s">
        <v>1349</v>
      </c>
      <c r="R163" t="s">
        <v>1349</v>
      </c>
      <c r="S163" t="s">
        <v>1349</v>
      </c>
      <c r="T163" t="s">
        <v>1349</v>
      </c>
      <c r="U163" t="s">
        <v>1386</v>
      </c>
      <c r="V163" t="s">
        <v>1395</v>
      </c>
      <c r="W163" t="b">
        <v>0</v>
      </c>
      <c r="X163" t="b">
        <v>0</v>
      </c>
      <c r="Y163" t="b">
        <v>0</v>
      </c>
      <c r="Z163" t="b">
        <v>0</v>
      </c>
      <c r="AA163" t="b">
        <v>1</v>
      </c>
    </row>
    <row r="164" spans="1:27" x14ac:dyDescent="0.25">
      <c r="A164">
        <v>163</v>
      </c>
      <c r="B164" s="1" t="s">
        <v>1183</v>
      </c>
      <c r="C164" s="1" t="s">
        <v>1120</v>
      </c>
      <c r="D164" s="19" t="s">
        <v>296</v>
      </c>
      <c r="E164" t="s">
        <v>1122</v>
      </c>
      <c r="F164" t="s">
        <v>1335</v>
      </c>
      <c r="G164" s="1" t="s">
        <v>1336</v>
      </c>
      <c r="H164" s="1" t="s">
        <v>1360</v>
      </c>
      <c r="I164" s="1" t="b">
        <v>1</v>
      </c>
      <c r="J164" t="s">
        <v>1338</v>
      </c>
      <c r="K164" t="b">
        <v>0</v>
      </c>
      <c r="L164" s="1" t="s">
        <v>1474</v>
      </c>
      <c r="M164" s="1" t="s">
        <v>1365</v>
      </c>
      <c r="N164" s="1" t="s">
        <v>1586</v>
      </c>
      <c r="O164" s="1" t="s">
        <v>1587</v>
      </c>
      <c r="P164" s="1" t="s">
        <v>1588</v>
      </c>
      <c r="Q164" s="1" t="s">
        <v>1349</v>
      </c>
      <c r="R164" t="s">
        <v>1349</v>
      </c>
      <c r="S164" t="s">
        <v>1349</v>
      </c>
      <c r="T164" t="s">
        <v>1349</v>
      </c>
      <c r="U164" t="s">
        <v>1386</v>
      </c>
      <c r="V164" t="s">
        <v>1395</v>
      </c>
      <c r="W164" t="b">
        <v>0</v>
      </c>
      <c r="X164" t="b">
        <v>0</v>
      </c>
      <c r="Y164" t="b">
        <v>0</v>
      </c>
      <c r="Z164" t="b">
        <v>0</v>
      </c>
      <c r="AA164" t="b">
        <v>1</v>
      </c>
    </row>
    <row r="165" spans="1:27" x14ac:dyDescent="0.25">
      <c r="A165">
        <v>164</v>
      </c>
      <c r="B165" s="1" t="s">
        <v>1184</v>
      </c>
      <c r="C165" s="1" t="s">
        <v>1120</v>
      </c>
      <c r="D165" s="8" t="s">
        <v>297</v>
      </c>
      <c r="E165" t="s">
        <v>1123</v>
      </c>
      <c r="F165" t="s">
        <v>1335</v>
      </c>
      <c r="G165" s="1" t="s">
        <v>1336</v>
      </c>
      <c r="H165" s="1" t="s">
        <v>1360</v>
      </c>
      <c r="I165" s="1" t="b">
        <v>1</v>
      </c>
      <c r="J165" t="s">
        <v>1338</v>
      </c>
      <c r="K165" t="b">
        <v>0</v>
      </c>
      <c r="L165" s="1" t="s">
        <v>1474</v>
      </c>
      <c r="M165" s="1" t="s">
        <v>1441</v>
      </c>
      <c r="N165" s="1" t="s">
        <v>1586</v>
      </c>
      <c r="O165" s="1" t="s">
        <v>1587</v>
      </c>
      <c r="P165" s="1" t="s">
        <v>1588</v>
      </c>
      <c r="Q165" s="1" t="s">
        <v>1349</v>
      </c>
      <c r="R165" t="s">
        <v>1349</v>
      </c>
      <c r="S165" t="s">
        <v>1349</v>
      </c>
      <c r="T165" t="s">
        <v>1349</v>
      </c>
      <c r="U165" t="s">
        <v>1386</v>
      </c>
      <c r="V165" t="s">
        <v>1395</v>
      </c>
      <c r="W165" t="b">
        <v>0</v>
      </c>
      <c r="X165" t="b">
        <v>0</v>
      </c>
      <c r="Y165" t="b">
        <v>0</v>
      </c>
      <c r="Z165" t="b">
        <v>0</v>
      </c>
      <c r="AA165" t="b">
        <v>1</v>
      </c>
    </row>
    <row r="166" spans="1:27" x14ac:dyDescent="0.25">
      <c r="A166">
        <v>165</v>
      </c>
      <c r="B166" s="1" t="s">
        <v>1185</v>
      </c>
      <c r="C166" s="1" t="s">
        <v>1120</v>
      </c>
      <c r="D166" s="20" t="s">
        <v>298</v>
      </c>
      <c r="E166" t="s">
        <v>1124</v>
      </c>
      <c r="F166" t="s">
        <v>1335</v>
      </c>
      <c r="G166" s="1" t="s">
        <v>1336</v>
      </c>
      <c r="H166" s="1" t="s">
        <v>1360</v>
      </c>
      <c r="I166" s="1" t="b">
        <v>1</v>
      </c>
      <c r="J166" t="s">
        <v>1338</v>
      </c>
      <c r="K166" t="b">
        <v>0</v>
      </c>
      <c r="L166" s="1" t="s">
        <v>1474</v>
      </c>
      <c r="M166" s="1" t="s">
        <v>1442</v>
      </c>
      <c r="N166" s="1" t="s">
        <v>1586</v>
      </c>
      <c r="O166" s="1" t="s">
        <v>1587</v>
      </c>
      <c r="P166" s="1" t="s">
        <v>1588</v>
      </c>
      <c r="Q166" s="1" t="s">
        <v>1349</v>
      </c>
      <c r="R166" t="s">
        <v>1349</v>
      </c>
      <c r="S166" t="s">
        <v>1349</v>
      </c>
      <c r="T166" t="s">
        <v>1349</v>
      </c>
      <c r="U166" t="s">
        <v>1386</v>
      </c>
      <c r="V166" t="s">
        <v>1395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</row>
    <row r="167" spans="1:27" x14ac:dyDescent="0.25">
      <c r="A167">
        <v>166</v>
      </c>
      <c r="B167" s="21" t="s">
        <v>1306</v>
      </c>
      <c r="C167" s="1" t="s">
        <v>1120</v>
      </c>
      <c r="D167" s="29" t="s">
        <v>1300</v>
      </c>
      <c r="E167" t="s">
        <v>1122</v>
      </c>
      <c r="F167" t="s">
        <v>1334</v>
      </c>
      <c r="G167" s="1" t="s">
        <v>1295</v>
      </c>
      <c r="H167" s="1" t="s">
        <v>1360</v>
      </c>
      <c r="I167" s="1" t="b">
        <v>1</v>
      </c>
      <c r="J167" t="s">
        <v>1352</v>
      </c>
      <c r="K167" s="25" t="b">
        <v>1</v>
      </c>
      <c r="L167" s="1" t="s">
        <v>1474</v>
      </c>
      <c r="M167" s="21" t="s">
        <v>1460</v>
      </c>
      <c r="N167" s="1" t="s">
        <v>1586</v>
      </c>
      <c r="O167" s="1" t="s">
        <v>1587</v>
      </c>
      <c r="P167" s="1" t="s">
        <v>1588</v>
      </c>
      <c r="Q167" s="1" t="s">
        <v>1349</v>
      </c>
      <c r="R167" t="s">
        <v>1349</v>
      </c>
      <c r="S167" t="s">
        <v>1349</v>
      </c>
      <c r="T167" t="s">
        <v>1349</v>
      </c>
      <c r="U167" t="s">
        <v>1386</v>
      </c>
      <c r="V167" t="s">
        <v>1395</v>
      </c>
      <c r="W167" t="b">
        <v>0</v>
      </c>
      <c r="X167" t="b">
        <v>0</v>
      </c>
      <c r="Y167" t="b">
        <v>0</v>
      </c>
      <c r="Z167" t="b">
        <v>0</v>
      </c>
      <c r="AA167" t="b">
        <v>1</v>
      </c>
    </row>
    <row r="168" spans="1:27" x14ac:dyDescent="0.25">
      <c r="A168">
        <v>167</v>
      </c>
      <c r="B168" s="21" t="s">
        <v>1315</v>
      </c>
      <c r="C168" s="1" t="s">
        <v>1120</v>
      </c>
      <c r="D168" s="31" t="s">
        <v>1311</v>
      </c>
      <c r="E168" t="s">
        <v>1124</v>
      </c>
      <c r="F168" t="s">
        <v>1334</v>
      </c>
      <c r="G168" s="1" t="s">
        <v>1295</v>
      </c>
      <c r="H168" s="1" t="s">
        <v>1360</v>
      </c>
      <c r="I168" s="1" t="b">
        <v>1</v>
      </c>
      <c r="J168" t="s">
        <v>1352</v>
      </c>
      <c r="K168" s="25" t="b">
        <v>1</v>
      </c>
      <c r="L168" s="1" t="s">
        <v>1474</v>
      </c>
      <c r="M168" s="21" t="s">
        <v>1462</v>
      </c>
      <c r="N168" s="1" t="s">
        <v>1586</v>
      </c>
      <c r="O168" s="1" t="s">
        <v>1587</v>
      </c>
      <c r="P168" s="1" t="s">
        <v>1588</v>
      </c>
      <c r="Q168" s="1" t="s">
        <v>1349</v>
      </c>
      <c r="R168" t="s">
        <v>1349</v>
      </c>
      <c r="S168" t="s">
        <v>1349</v>
      </c>
      <c r="T168" t="s">
        <v>1349</v>
      </c>
      <c r="U168" t="s">
        <v>1386</v>
      </c>
      <c r="V168" t="s">
        <v>1395</v>
      </c>
      <c r="W168" t="b">
        <v>0</v>
      </c>
      <c r="X168" t="b">
        <v>0</v>
      </c>
      <c r="Y168" t="b">
        <v>0</v>
      </c>
      <c r="Z168" t="b">
        <v>0</v>
      </c>
      <c r="AA168" t="b">
        <v>1</v>
      </c>
    </row>
    <row r="169" spans="1:27" x14ac:dyDescent="0.25">
      <c r="A169">
        <v>168</v>
      </c>
      <c r="B169" s="1" t="s">
        <v>1186</v>
      </c>
      <c r="C169" s="1" t="s">
        <v>1120</v>
      </c>
      <c r="D169" s="18" t="s">
        <v>295</v>
      </c>
      <c r="E169" t="s">
        <v>303</v>
      </c>
      <c r="F169" t="s">
        <v>1335</v>
      </c>
      <c r="G169" s="1" t="s">
        <v>1336</v>
      </c>
      <c r="H169" s="1" t="s">
        <v>1360</v>
      </c>
      <c r="I169" s="1" t="b">
        <v>1</v>
      </c>
      <c r="J169" t="s">
        <v>1338</v>
      </c>
      <c r="K169" t="b">
        <v>0</v>
      </c>
      <c r="L169" s="1" t="s">
        <v>1475</v>
      </c>
      <c r="M169" s="1" t="s">
        <v>1364</v>
      </c>
      <c r="N169" s="1" t="s">
        <v>1592</v>
      </c>
      <c r="O169" s="1" t="s">
        <v>1593</v>
      </c>
      <c r="P169" s="1" t="s">
        <v>1594</v>
      </c>
      <c r="Q169" s="1" t="s">
        <v>1349</v>
      </c>
      <c r="R169" t="s">
        <v>1349</v>
      </c>
      <c r="S169" t="s">
        <v>1349</v>
      </c>
      <c r="T169" t="s">
        <v>1349</v>
      </c>
      <c r="U169" t="s">
        <v>1386</v>
      </c>
      <c r="V169" t="s">
        <v>1396</v>
      </c>
      <c r="W169" t="b">
        <v>1</v>
      </c>
      <c r="X169" t="b">
        <v>1</v>
      </c>
      <c r="Y169" t="b">
        <v>1</v>
      </c>
      <c r="Z169" t="b">
        <v>0</v>
      </c>
      <c r="AA169" t="b">
        <v>0</v>
      </c>
    </row>
    <row r="170" spans="1:27" x14ac:dyDescent="0.25">
      <c r="A170">
        <v>169</v>
      </c>
      <c r="B170" s="1" t="s">
        <v>1187</v>
      </c>
      <c r="C170" s="1" t="s">
        <v>1120</v>
      </c>
      <c r="D170" s="19" t="s">
        <v>296</v>
      </c>
      <c r="E170" t="s">
        <v>1122</v>
      </c>
      <c r="F170" t="s">
        <v>1335</v>
      </c>
      <c r="G170" s="1" t="s">
        <v>1336</v>
      </c>
      <c r="H170" s="1" t="s">
        <v>1360</v>
      </c>
      <c r="I170" s="1" t="b">
        <v>1</v>
      </c>
      <c r="J170" t="s">
        <v>1338</v>
      </c>
      <c r="K170" t="b">
        <v>0</v>
      </c>
      <c r="L170" s="1" t="s">
        <v>1475</v>
      </c>
      <c r="M170" s="1" t="s">
        <v>1365</v>
      </c>
      <c r="N170" s="1" t="s">
        <v>1592</v>
      </c>
      <c r="O170" s="1" t="s">
        <v>1593</v>
      </c>
      <c r="P170" s="1" t="s">
        <v>1594</v>
      </c>
      <c r="Q170" s="1" t="s">
        <v>1349</v>
      </c>
      <c r="R170" t="s">
        <v>1349</v>
      </c>
      <c r="S170" t="s">
        <v>1349</v>
      </c>
      <c r="T170" t="s">
        <v>1349</v>
      </c>
      <c r="U170" t="s">
        <v>1386</v>
      </c>
      <c r="V170" t="s">
        <v>1396</v>
      </c>
      <c r="W170" t="b">
        <v>1</v>
      </c>
      <c r="X170" t="b">
        <v>1</v>
      </c>
      <c r="Y170" t="b">
        <v>1</v>
      </c>
      <c r="Z170" t="b">
        <v>0</v>
      </c>
      <c r="AA170" t="b">
        <v>0</v>
      </c>
    </row>
    <row r="171" spans="1:27" x14ac:dyDescent="0.25">
      <c r="A171">
        <v>170</v>
      </c>
      <c r="B171" s="1" t="s">
        <v>1188</v>
      </c>
      <c r="C171" s="1" t="s">
        <v>1120</v>
      </c>
      <c r="D171" s="8" t="s">
        <v>297</v>
      </c>
      <c r="E171" t="s">
        <v>1123</v>
      </c>
      <c r="F171" t="s">
        <v>1335</v>
      </c>
      <c r="G171" s="1" t="s">
        <v>1336</v>
      </c>
      <c r="H171" s="1" t="s">
        <v>1360</v>
      </c>
      <c r="I171" s="1" t="b">
        <v>1</v>
      </c>
      <c r="J171" t="s">
        <v>1338</v>
      </c>
      <c r="K171" t="b">
        <v>0</v>
      </c>
      <c r="L171" s="1" t="s">
        <v>1475</v>
      </c>
      <c r="M171" s="1" t="s">
        <v>1441</v>
      </c>
      <c r="N171" s="1" t="s">
        <v>1592</v>
      </c>
      <c r="O171" s="1" t="s">
        <v>1593</v>
      </c>
      <c r="P171" s="1" t="s">
        <v>1594</v>
      </c>
      <c r="Q171" s="1" t="s">
        <v>1349</v>
      </c>
      <c r="R171" t="s">
        <v>1349</v>
      </c>
      <c r="S171" t="s">
        <v>1349</v>
      </c>
      <c r="T171" t="s">
        <v>1349</v>
      </c>
      <c r="U171" t="s">
        <v>1386</v>
      </c>
      <c r="V171" t="s">
        <v>1396</v>
      </c>
      <c r="W171" t="b">
        <v>1</v>
      </c>
      <c r="X171" t="b">
        <v>1</v>
      </c>
      <c r="Y171" t="b">
        <v>1</v>
      </c>
      <c r="Z171" t="b">
        <v>0</v>
      </c>
      <c r="AA171" t="b">
        <v>0</v>
      </c>
    </row>
    <row r="172" spans="1:27" x14ac:dyDescent="0.25">
      <c r="A172">
        <v>171</v>
      </c>
      <c r="B172" s="1" t="s">
        <v>1189</v>
      </c>
      <c r="C172" s="1" t="s">
        <v>1120</v>
      </c>
      <c r="D172" s="20" t="s">
        <v>298</v>
      </c>
      <c r="E172" t="s">
        <v>1124</v>
      </c>
      <c r="F172" t="s">
        <v>1335</v>
      </c>
      <c r="G172" s="1" t="s">
        <v>1336</v>
      </c>
      <c r="H172" s="1" t="s">
        <v>1360</v>
      </c>
      <c r="I172" s="1" t="b">
        <v>1</v>
      </c>
      <c r="J172" t="s">
        <v>1338</v>
      </c>
      <c r="K172" t="b">
        <v>0</v>
      </c>
      <c r="L172" s="1" t="s">
        <v>1475</v>
      </c>
      <c r="M172" s="1" t="s">
        <v>1442</v>
      </c>
      <c r="N172" s="1" t="s">
        <v>1592</v>
      </c>
      <c r="O172" s="1" t="s">
        <v>1593</v>
      </c>
      <c r="P172" s="1" t="s">
        <v>1594</v>
      </c>
      <c r="Q172" s="1" t="s">
        <v>1349</v>
      </c>
      <c r="R172" t="s">
        <v>1349</v>
      </c>
      <c r="S172" t="s">
        <v>1349</v>
      </c>
      <c r="T172" t="s">
        <v>1349</v>
      </c>
      <c r="U172" t="s">
        <v>1386</v>
      </c>
      <c r="V172" t="s">
        <v>1396</v>
      </c>
      <c r="W172" t="b">
        <v>1</v>
      </c>
      <c r="X172" t="b">
        <v>1</v>
      </c>
      <c r="Y172" t="b">
        <v>1</v>
      </c>
      <c r="Z172" t="b">
        <v>0</v>
      </c>
      <c r="AA172" t="b">
        <v>0</v>
      </c>
    </row>
    <row r="173" spans="1:27" x14ac:dyDescent="0.25">
      <c r="A173">
        <v>172</v>
      </c>
      <c r="B173" s="1" t="s">
        <v>1190</v>
      </c>
      <c r="C173" s="1" t="s">
        <v>1120</v>
      </c>
      <c r="D173" s="18" t="s">
        <v>295</v>
      </c>
      <c r="E173" t="s">
        <v>303</v>
      </c>
      <c r="F173" t="s">
        <v>1335</v>
      </c>
      <c r="G173" s="1" t="s">
        <v>1336</v>
      </c>
      <c r="H173" s="1" t="s">
        <v>1360</v>
      </c>
      <c r="I173" s="1" t="b">
        <v>1</v>
      </c>
      <c r="J173" t="s">
        <v>1338</v>
      </c>
      <c r="K173" t="b">
        <v>0</v>
      </c>
      <c r="L173" s="1" t="s">
        <v>1476</v>
      </c>
      <c r="M173" s="1" t="s">
        <v>1364</v>
      </c>
      <c r="N173" s="1" t="s">
        <v>1595</v>
      </c>
      <c r="O173" s="1" t="s">
        <v>1596</v>
      </c>
      <c r="P173" s="1" t="s">
        <v>1597</v>
      </c>
      <c r="Q173" s="1" t="s">
        <v>1350</v>
      </c>
      <c r="R173" t="s">
        <v>1350</v>
      </c>
      <c r="S173" t="s">
        <v>1350</v>
      </c>
      <c r="T173" t="s">
        <v>1350</v>
      </c>
      <c r="U173" t="s">
        <v>1376</v>
      </c>
      <c r="V173" t="s">
        <v>1397</v>
      </c>
      <c r="W173" t="b">
        <v>0</v>
      </c>
      <c r="X173" t="b">
        <v>1</v>
      </c>
      <c r="Y173" t="b">
        <v>1</v>
      </c>
      <c r="Z173" t="b">
        <v>0</v>
      </c>
      <c r="AA173" t="b">
        <v>0</v>
      </c>
    </row>
    <row r="174" spans="1:27" x14ac:dyDescent="0.25">
      <c r="A174">
        <v>173</v>
      </c>
      <c r="B174" s="1" t="s">
        <v>1191</v>
      </c>
      <c r="C174" s="1" t="s">
        <v>1120</v>
      </c>
      <c r="D174" s="19" t="s">
        <v>296</v>
      </c>
      <c r="E174" t="s">
        <v>1122</v>
      </c>
      <c r="F174" t="s">
        <v>1335</v>
      </c>
      <c r="G174" s="1" t="s">
        <v>1336</v>
      </c>
      <c r="H174" s="1" t="s">
        <v>1360</v>
      </c>
      <c r="I174" s="1" t="b">
        <v>1</v>
      </c>
      <c r="J174" t="s">
        <v>1338</v>
      </c>
      <c r="K174" t="b">
        <v>0</v>
      </c>
      <c r="L174" s="1" t="s">
        <v>1476</v>
      </c>
      <c r="M174" s="1" t="s">
        <v>1365</v>
      </c>
      <c r="N174" s="1" t="s">
        <v>1595</v>
      </c>
      <c r="O174" s="1" t="s">
        <v>1596</v>
      </c>
      <c r="P174" s="1" t="s">
        <v>1597</v>
      </c>
      <c r="Q174" s="1" t="s">
        <v>1350</v>
      </c>
      <c r="R174" t="s">
        <v>1350</v>
      </c>
      <c r="S174" t="s">
        <v>1350</v>
      </c>
      <c r="T174" t="s">
        <v>1350</v>
      </c>
      <c r="U174" t="s">
        <v>1376</v>
      </c>
      <c r="V174" t="s">
        <v>1397</v>
      </c>
      <c r="W174" t="b">
        <v>0</v>
      </c>
      <c r="X174" t="b">
        <v>1</v>
      </c>
      <c r="Y174" t="b">
        <v>1</v>
      </c>
      <c r="Z174" t="b">
        <v>0</v>
      </c>
      <c r="AA174" t="b">
        <v>0</v>
      </c>
    </row>
    <row r="175" spans="1:27" x14ac:dyDescent="0.25">
      <c r="A175">
        <v>174</v>
      </c>
      <c r="B175" s="1" t="s">
        <v>1192</v>
      </c>
      <c r="C175" s="1" t="s">
        <v>1120</v>
      </c>
      <c r="D175" s="8" t="s">
        <v>297</v>
      </c>
      <c r="E175" t="s">
        <v>1123</v>
      </c>
      <c r="F175" t="s">
        <v>1335</v>
      </c>
      <c r="G175" s="1" t="s">
        <v>1336</v>
      </c>
      <c r="H175" s="1" t="s">
        <v>1360</v>
      </c>
      <c r="I175" s="1" t="b">
        <v>1</v>
      </c>
      <c r="J175" t="s">
        <v>1338</v>
      </c>
      <c r="K175" t="b">
        <v>0</v>
      </c>
      <c r="L175" s="1" t="s">
        <v>1476</v>
      </c>
      <c r="M175" s="1" t="s">
        <v>1441</v>
      </c>
      <c r="N175" s="1" t="s">
        <v>1595</v>
      </c>
      <c r="O175" s="1" t="s">
        <v>1596</v>
      </c>
      <c r="P175" s="1" t="s">
        <v>1597</v>
      </c>
      <c r="Q175" s="1" t="s">
        <v>1350</v>
      </c>
      <c r="R175" t="s">
        <v>1350</v>
      </c>
      <c r="S175" t="s">
        <v>1350</v>
      </c>
      <c r="T175" t="s">
        <v>1350</v>
      </c>
      <c r="U175" t="s">
        <v>1376</v>
      </c>
      <c r="V175" t="s">
        <v>1397</v>
      </c>
      <c r="W175" t="b">
        <v>0</v>
      </c>
      <c r="X175" t="b">
        <v>1</v>
      </c>
      <c r="Y175" t="b">
        <v>1</v>
      </c>
      <c r="Z175" t="b">
        <v>0</v>
      </c>
      <c r="AA175" t="b">
        <v>0</v>
      </c>
    </row>
    <row r="176" spans="1:27" x14ac:dyDescent="0.25">
      <c r="A176">
        <v>175</v>
      </c>
      <c r="B176" s="1" t="s">
        <v>1193</v>
      </c>
      <c r="C176" s="1" t="s">
        <v>1120</v>
      </c>
      <c r="D176" s="20" t="s">
        <v>298</v>
      </c>
      <c r="E176" t="s">
        <v>1124</v>
      </c>
      <c r="F176" t="s">
        <v>1335</v>
      </c>
      <c r="G176" s="1" t="s">
        <v>1336</v>
      </c>
      <c r="H176" s="1" t="s">
        <v>1360</v>
      </c>
      <c r="I176" s="1" t="b">
        <v>1</v>
      </c>
      <c r="J176" t="s">
        <v>1338</v>
      </c>
      <c r="K176" t="b">
        <v>0</v>
      </c>
      <c r="L176" s="1" t="s">
        <v>1476</v>
      </c>
      <c r="M176" s="1" t="s">
        <v>1442</v>
      </c>
      <c r="N176" s="1" t="s">
        <v>1595</v>
      </c>
      <c r="O176" s="1" t="s">
        <v>1596</v>
      </c>
      <c r="P176" s="1" t="s">
        <v>1597</v>
      </c>
      <c r="Q176" s="1" t="s">
        <v>1350</v>
      </c>
      <c r="R176" t="s">
        <v>1350</v>
      </c>
      <c r="S176" t="s">
        <v>1350</v>
      </c>
      <c r="T176" t="s">
        <v>1350</v>
      </c>
      <c r="U176" t="s">
        <v>1376</v>
      </c>
      <c r="V176" t="s">
        <v>1397</v>
      </c>
      <c r="W176" t="b">
        <v>0</v>
      </c>
      <c r="X176" t="b">
        <v>1</v>
      </c>
      <c r="Y176" t="b">
        <v>1</v>
      </c>
      <c r="Z176" t="b">
        <v>0</v>
      </c>
      <c r="AA176" t="b">
        <v>0</v>
      </c>
    </row>
    <row r="177" spans="1:27" x14ac:dyDescent="0.25">
      <c r="A177">
        <v>176</v>
      </c>
      <c r="B177" s="1" t="s">
        <v>181</v>
      </c>
      <c r="C177" s="1" t="s">
        <v>1120</v>
      </c>
      <c r="D177" s="18" t="s">
        <v>295</v>
      </c>
      <c r="E177" t="s">
        <v>303</v>
      </c>
      <c r="F177" t="s">
        <v>1335</v>
      </c>
      <c r="G177" s="1" t="s">
        <v>1336</v>
      </c>
      <c r="H177" s="1" t="s">
        <v>1360</v>
      </c>
      <c r="I177" s="1" t="b">
        <v>1</v>
      </c>
      <c r="J177" t="s">
        <v>1338</v>
      </c>
      <c r="K177" t="b">
        <v>0</v>
      </c>
      <c r="L177" s="1" t="s">
        <v>1477</v>
      </c>
      <c r="M177" s="1" t="s">
        <v>1364</v>
      </c>
      <c r="N177" s="1" t="s">
        <v>1477</v>
      </c>
      <c r="O177" s="1" t="s">
        <v>1598</v>
      </c>
      <c r="P177" s="1" t="s">
        <v>1599</v>
      </c>
      <c r="Q177" s="1" t="s">
        <v>1349</v>
      </c>
      <c r="R177" t="s">
        <v>1349</v>
      </c>
      <c r="S177" t="s">
        <v>1349</v>
      </c>
      <c r="T177" t="s">
        <v>1349</v>
      </c>
      <c r="U177" t="s">
        <v>1385</v>
      </c>
      <c r="V177" t="s">
        <v>1398</v>
      </c>
      <c r="W177" t="b">
        <v>0</v>
      </c>
      <c r="X177" t="b">
        <v>1</v>
      </c>
      <c r="Y177" t="b">
        <v>1</v>
      </c>
      <c r="Z177" t="b">
        <v>0</v>
      </c>
      <c r="AA177" t="b">
        <v>0</v>
      </c>
    </row>
    <row r="178" spans="1:27" x14ac:dyDescent="0.25">
      <c r="A178">
        <v>177</v>
      </c>
      <c r="B178" s="1" t="s">
        <v>182</v>
      </c>
      <c r="C178" s="1" t="s">
        <v>1120</v>
      </c>
      <c r="D178" s="19" t="s">
        <v>296</v>
      </c>
      <c r="E178" t="s">
        <v>1122</v>
      </c>
      <c r="F178" t="s">
        <v>1335</v>
      </c>
      <c r="G178" s="1" t="s">
        <v>1336</v>
      </c>
      <c r="H178" s="1" t="s">
        <v>1360</v>
      </c>
      <c r="I178" s="1" t="b">
        <v>1</v>
      </c>
      <c r="J178" t="s">
        <v>1338</v>
      </c>
      <c r="K178" t="b">
        <v>0</v>
      </c>
      <c r="L178" s="1" t="s">
        <v>1477</v>
      </c>
      <c r="M178" s="1" t="s">
        <v>1365</v>
      </c>
      <c r="N178" s="1" t="s">
        <v>1477</v>
      </c>
      <c r="O178" s="1" t="s">
        <v>1598</v>
      </c>
      <c r="P178" s="1" t="s">
        <v>1599</v>
      </c>
      <c r="Q178" s="1" t="s">
        <v>1349</v>
      </c>
      <c r="R178" t="s">
        <v>1349</v>
      </c>
      <c r="S178" t="s">
        <v>1349</v>
      </c>
      <c r="T178" t="s">
        <v>1349</v>
      </c>
      <c r="U178" t="s">
        <v>1385</v>
      </c>
      <c r="V178" t="s">
        <v>1398</v>
      </c>
      <c r="W178" t="b">
        <v>0</v>
      </c>
      <c r="X178" t="b">
        <v>1</v>
      </c>
      <c r="Y178" t="b">
        <v>1</v>
      </c>
      <c r="Z178" t="b">
        <v>0</v>
      </c>
      <c r="AA178" t="b">
        <v>0</v>
      </c>
    </row>
    <row r="179" spans="1:27" x14ac:dyDescent="0.25">
      <c r="A179">
        <v>178</v>
      </c>
      <c r="B179" s="1" t="s">
        <v>183</v>
      </c>
      <c r="C179" s="1" t="s">
        <v>1120</v>
      </c>
      <c r="D179" s="8" t="s">
        <v>297</v>
      </c>
      <c r="E179" t="s">
        <v>1123</v>
      </c>
      <c r="F179" t="s">
        <v>1335</v>
      </c>
      <c r="G179" s="1" t="s">
        <v>1336</v>
      </c>
      <c r="H179" s="1" t="s">
        <v>1360</v>
      </c>
      <c r="I179" s="1" t="b">
        <v>1</v>
      </c>
      <c r="J179" t="s">
        <v>1338</v>
      </c>
      <c r="K179" t="b">
        <v>0</v>
      </c>
      <c r="L179" s="1" t="s">
        <v>1477</v>
      </c>
      <c r="M179" s="1" t="s">
        <v>1441</v>
      </c>
      <c r="N179" s="1" t="s">
        <v>1477</v>
      </c>
      <c r="O179" s="1" t="s">
        <v>1598</v>
      </c>
      <c r="P179" s="1" t="s">
        <v>1599</v>
      </c>
      <c r="Q179" s="1" t="s">
        <v>1349</v>
      </c>
      <c r="R179" t="s">
        <v>1349</v>
      </c>
      <c r="S179" t="s">
        <v>1349</v>
      </c>
      <c r="T179" t="s">
        <v>1349</v>
      </c>
      <c r="U179" t="s">
        <v>1385</v>
      </c>
      <c r="V179" t="s">
        <v>1398</v>
      </c>
      <c r="W179" t="b">
        <v>0</v>
      </c>
      <c r="X179" t="b">
        <v>1</v>
      </c>
      <c r="Y179" t="b">
        <v>1</v>
      </c>
      <c r="Z179" t="b">
        <v>0</v>
      </c>
      <c r="AA179" t="b">
        <v>0</v>
      </c>
    </row>
    <row r="180" spans="1:27" x14ac:dyDescent="0.25">
      <c r="A180">
        <v>179</v>
      </c>
      <c r="B180" s="1" t="s">
        <v>184</v>
      </c>
      <c r="C180" s="1" t="s">
        <v>1120</v>
      </c>
      <c r="D180" s="20" t="s">
        <v>298</v>
      </c>
      <c r="E180" t="s">
        <v>1124</v>
      </c>
      <c r="F180" t="s">
        <v>1335</v>
      </c>
      <c r="G180" s="1" t="s">
        <v>1336</v>
      </c>
      <c r="H180" s="1" t="s">
        <v>1360</v>
      </c>
      <c r="I180" s="1" t="b">
        <v>1</v>
      </c>
      <c r="J180" t="s">
        <v>1338</v>
      </c>
      <c r="K180" t="b">
        <v>0</v>
      </c>
      <c r="L180" s="1" t="s">
        <v>1477</v>
      </c>
      <c r="M180" s="1" t="s">
        <v>1442</v>
      </c>
      <c r="N180" s="1" t="s">
        <v>1477</v>
      </c>
      <c r="O180" s="1" t="s">
        <v>1598</v>
      </c>
      <c r="P180" s="1" t="s">
        <v>1599</v>
      </c>
      <c r="Q180" s="1" t="s">
        <v>1349</v>
      </c>
      <c r="R180" t="s">
        <v>1349</v>
      </c>
      <c r="S180" t="s">
        <v>1349</v>
      </c>
      <c r="T180" t="s">
        <v>1349</v>
      </c>
      <c r="U180" t="s">
        <v>1385</v>
      </c>
      <c r="V180" t="s">
        <v>1398</v>
      </c>
      <c r="W180" t="b">
        <v>0</v>
      </c>
      <c r="X180" t="b">
        <v>1</v>
      </c>
      <c r="Y180" t="b">
        <v>1</v>
      </c>
      <c r="Z180" t="b">
        <v>0</v>
      </c>
      <c r="AA180" t="b">
        <v>0</v>
      </c>
    </row>
    <row r="181" spans="1:27" x14ac:dyDescent="0.25">
      <c r="A181">
        <v>180</v>
      </c>
      <c r="B181" s="1" t="s">
        <v>185</v>
      </c>
      <c r="C181" s="1" t="s">
        <v>1120</v>
      </c>
      <c r="D181" s="18" t="s">
        <v>295</v>
      </c>
      <c r="E181" t="s">
        <v>303</v>
      </c>
      <c r="F181" t="s">
        <v>1335</v>
      </c>
      <c r="G181" s="1" t="s">
        <v>1336</v>
      </c>
      <c r="H181" s="1" t="s">
        <v>1360</v>
      </c>
      <c r="I181" s="1" t="b">
        <v>1</v>
      </c>
      <c r="J181" t="s">
        <v>1338</v>
      </c>
      <c r="K181" t="b">
        <v>0</v>
      </c>
      <c r="L181" s="1" t="s">
        <v>1478</v>
      </c>
      <c r="M181" s="1" t="s">
        <v>1364</v>
      </c>
      <c r="N181" s="1" t="s">
        <v>1478</v>
      </c>
      <c r="O181" s="1" t="s">
        <v>1600</v>
      </c>
      <c r="P181" s="1" t="s">
        <v>1601</v>
      </c>
      <c r="Q181" s="1" t="s">
        <v>1349</v>
      </c>
      <c r="R181" t="s">
        <v>1349</v>
      </c>
      <c r="S181" t="s">
        <v>1349</v>
      </c>
      <c r="T181" t="s">
        <v>1349</v>
      </c>
      <c r="U181" t="s">
        <v>1385</v>
      </c>
      <c r="V181" t="s">
        <v>1398</v>
      </c>
      <c r="W181" t="b">
        <v>0</v>
      </c>
      <c r="X181" t="b">
        <v>1</v>
      </c>
      <c r="Y181" t="b">
        <v>1</v>
      </c>
      <c r="Z181" t="b">
        <v>0</v>
      </c>
      <c r="AA181" t="b">
        <v>0</v>
      </c>
    </row>
    <row r="182" spans="1:27" x14ac:dyDescent="0.25">
      <c r="A182">
        <v>181</v>
      </c>
      <c r="B182" s="1" t="s">
        <v>186</v>
      </c>
      <c r="C182" s="1" t="s">
        <v>1120</v>
      </c>
      <c r="D182" s="19" t="s">
        <v>296</v>
      </c>
      <c r="E182" t="s">
        <v>1122</v>
      </c>
      <c r="F182" t="s">
        <v>1335</v>
      </c>
      <c r="G182" s="1" t="s">
        <v>1336</v>
      </c>
      <c r="H182" s="1" t="s">
        <v>1360</v>
      </c>
      <c r="I182" s="1" t="b">
        <v>1</v>
      </c>
      <c r="J182" t="s">
        <v>1338</v>
      </c>
      <c r="K182" t="b">
        <v>0</v>
      </c>
      <c r="L182" s="1" t="s">
        <v>1478</v>
      </c>
      <c r="M182" s="1" t="s">
        <v>1365</v>
      </c>
      <c r="N182" s="1" t="s">
        <v>1478</v>
      </c>
      <c r="O182" s="1" t="s">
        <v>1600</v>
      </c>
      <c r="P182" s="1" t="s">
        <v>1601</v>
      </c>
      <c r="Q182" s="1" t="s">
        <v>1349</v>
      </c>
      <c r="R182" t="s">
        <v>1349</v>
      </c>
      <c r="S182" t="s">
        <v>1349</v>
      </c>
      <c r="T182" t="s">
        <v>1349</v>
      </c>
      <c r="U182" t="s">
        <v>1385</v>
      </c>
      <c r="V182" t="s">
        <v>1398</v>
      </c>
      <c r="W182" t="b">
        <v>0</v>
      </c>
      <c r="X182" t="b">
        <v>1</v>
      </c>
      <c r="Y182" t="b">
        <v>1</v>
      </c>
      <c r="Z182" t="b">
        <v>0</v>
      </c>
      <c r="AA182" t="b">
        <v>0</v>
      </c>
    </row>
    <row r="183" spans="1:27" x14ac:dyDescent="0.25">
      <c r="A183">
        <v>182</v>
      </c>
      <c r="B183" s="1" t="s">
        <v>187</v>
      </c>
      <c r="C183" s="1" t="s">
        <v>1120</v>
      </c>
      <c r="D183" s="8" t="s">
        <v>297</v>
      </c>
      <c r="E183" t="s">
        <v>1123</v>
      </c>
      <c r="F183" t="s">
        <v>1335</v>
      </c>
      <c r="G183" s="1" t="s">
        <v>1336</v>
      </c>
      <c r="H183" s="1" t="s">
        <v>1360</v>
      </c>
      <c r="I183" s="1" t="b">
        <v>1</v>
      </c>
      <c r="J183" t="s">
        <v>1338</v>
      </c>
      <c r="K183" t="b">
        <v>0</v>
      </c>
      <c r="L183" s="1" t="s">
        <v>1478</v>
      </c>
      <c r="M183" s="1" t="s">
        <v>1441</v>
      </c>
      <c r="N183" s="1" t="s">
        <v>1478</v>
      </c>
      <c r="O183" s="1" t="s">
        <v>1600</v>
      </c>
      <c r="P183" s="1" t="s">
        <v>1601</v>
      </c>
      <c r="Q183" s="1" t="s">
        <v>1349</v>
      </c>
      <c r="R183" t="s">
        <v>1349</v>
      </c>
      <c r="S183" t="s">
        <v>1349</v>
      </c>
      <c r="T183" t="s">
        <v>1349</v>
      </c>
      <c r="U183" t="s">
        <v>1385</v>
      </c>
      <c r="V183" t="s">
        <v>1398</v>
      </c>
      <c r="W183" t="b">
        <v>0</v>
      </c>
      <c r="X183" t="b">
        <v>1</v>
      </c>
      <c r="Y183" t="b">
        <v>1</v>
      </c>
      <c r="Z183" t="b">
        <v>0</v>
      </c>
      <c r="AA183" t="b">
        <v>0</v>
      </c>
    </row>
    <row r="184" spans="1:27" x14ac:dyDescent="0.25">
      <c r="A184">
        <v>183</v>
      </c>
      <c r="B184" s="1" t="s">
        <v>188</v>
      </c>
      <c r="C184" s="1" t="s">
        <v>1120</v>
      </c>
      <c r="D184" s="20" t="s">
        <v>298</v>
      </c>
      <c r="E184" t="s">
        <v>1124</v>
      </c>
      <c r="F184" t="s">
        <v>1335</v>
      </c>
      <c r="G184" s="1" t="s">
        <v>1336</v>
      </c>
      <c r="H184" s="1" t="s">
        <v>1360</v>
      </c>
      <c r="I184" s="1" t="b">
        <v>1</v>
      </c>
      <c r="J184" t="s">
        <v>1338</v>
      </c>
      <c r="K184" t="b">
        <v>0</v>
      </c>
      <c r="L184" s="1" t="s">
        <v>1478</v>
      </c>
      <c r="M184" s="1" t="s">
        <v>1442</v>
      </c>
      <c r="N184" s="1" t="s">
        <v>1478</v>
      </c>
      <c r="O184" s="1" t="s">
        <v>1600</v>
      </c>
      <c r="P184" s="1" t="s">
        <v>1601</v>
      </c>
      <c r="Q184" s="1" t="s">
        <v>1349</v>
      </c>
      <c r="R184" t="s">
        <v>1349</v>
      </c>
      <c r="S184" t="s">
        <v>1349</v>
      </c>
      <c r="T184" t="s">
        <v>1349</v>
      </c>
      <c r="U184" t="s">
        <v>1385</v>
      </c>
      <c r="V184" t="s">
        <v>1398</v>
      </c>
      <c r="W184" t="b">
        <v>0</v>
      </c>
      <c r="X184" t="b">
        <v>1</v>
      </c>
      <c r="Y184" t="b">
        <v>1</v>
      </c>
      <c r="Z184" t="b">
        <v>0</v>
      </c>
      <c r="AA184" t="b">
        <v>0</v>
      </c>
    </row>
    <row r="185" spans="1:27" x14ac:dyDescent="0.25">
      <c r="A185">
        <v>184</v>
      </c>
      <c r="B185" s="1" t="s">
        <v>1245</v>
      </c>
      <c r="C185" s="1" t="s">
        <v>1120</v>
      </c>
      <c r="D185" s="18" t="s">
        <v>295</v>
      </c>
      <c r="E185" t="s">
        <v>303</v>
      </c>
      <c r="F185" t="s">
        <v>1335</v>
      </c>
      <c r="G185" s="1" t="s">
        <v>1336</v>
      </c>
      <c r="H185" s="1" t="s">
        <v>1360</v>
      </c>
      <c r="I185" s="1" t="b">
        <v>1</v>
      </c>
      <c r="J185" t="s">
        <v>1338</v>
      </c>
      <c r="K185" t="b">
        <v>0</v>
      </c>
      <c r="L185" s="1" t="s">
        <v>1479</v>
      </c>
      <c r="M185" s="1" t="s">
        <v>1364</v>
      </c>
      <c r="N185" s="1" t="s">
        <v>1602</v>
      </c>
      <c r="O185" s="1" t="s">
        <v>1603</v>
      </c>
      <c r="P185" s="1" t="s">
        <v>1604</v>
      </c>
      <c r="Q185" s="1" t="s">
        <v>1349</v>
      </c>
      <c r="R185" t="s">
        <v>1349</v>
      </c>
      <c r="S185" t="s">
        <v>1349</v>
      </c>
      <c r="T185" t="s">
        <v>1349</v>
      </c>
      <c r="U185" t="s">
        <v>1384</v>
      </c>
      <c r="V185" t="s">
        <v>1399</v>
      </c>
      <c r="W185" t="b">
        <v>1</v>
      </c>
      <c r="X185" t="b">
        <v>1</v>
      </c>
      <c r="Y185" t="b">
        <v>1</v>
      </c>
      <c r="Z185" t="b">
        <v>0</v>
      </c>
      <c r="AA185" t="b">
        <v>0</v>
      </c>
    </row>
    <row r="186" spans="1:27" x14ac:dyDescent="0.25">
      <c r="A186">
        <v>185</v>
      </c>
      <c r="B186" s="1" t="s">
        <v>1246</v>
      </c>
      <c r="C186" s="1" t="s">
        <v>1120</v>
      </c>
      <c r="D186" s="19" t="s">
        <v>296</v>
      </c>
      <c r="E186" t="s">
        <v>1122</v>
      </c>
      <c r="F186" t="s">
        <v>1335</v>
      </c>
      <c r="G186" s="1" t="s">
        <v>1336</v>
      </c>
      <c r="H186" s="1" t="s">
        <v>1360</v>
      </c>
      <c r="I186" s="1" t="b">
        <v>1</v>
      </c>
      <c r="J186" t="s">
        <v>1338</v>
      </c>
      <c r="K186" t="b">
        <v>0</v>
      </c>
      <c r="L186" s="1" t="s">
        <v>1479</v>
      </c>
      <c r="M186" s="1" t="s">
        <v>1365</v>
      </c>
      <c r="N186" s="1" t="s">
        <v>1602</v>
      </c>
      <c r="O186" s="1" t="s">
        <v>1603</v>
      </c>
      <c r="P186" s="1" t="s">
        <v>1604</v>
      </c>
      <c r="Q186" s="1" t="s">
        <v>1349</v>
      </c>
      <c r="R186" t="s">
        <v>1349</v>
      </c>
      <c r="S186" t="s">
        <v>1349</v>
      </c>
      <c r="T186" t="s">
        <v>1349</v>
      </c>
      <c r="U186" t="s">
        <v>1384</v>
      </c>
      <c r="V186" t="s">
        <v>1399</v>
      </c>
      <c r="W186" t="b">
        <v>1</v>
      </c>
      <c r="X186" t="b">
        <v>1</v>
      </c>
      <c r="Y186" t="b">
        <v>1</v>
      </c>
      <c r="Z186" t="b">
        <v>0</v>
      </c>
      <c r="AA186" t="b">
        <v>0</v>
      </c>
    </row>
    <row r="187" spans="1:27" x14ac:dyDescent="0.25">
      <c r="A187">
        <v>186</v>
      </c>
      <c r="B187" s="1" t="s">
        <v>1247</v>
      </c>
      <c r="C187" s="1" t="s">
        <v>1120</v>
      </c>
      <c r="D187" s="8" t="s">
        <v>297</v>
      </c>
      <c r="E187" t="s">
        <v>1123</v>
      </c>
      <c r="F187" t="s">
        <v>1335</v>
      </c>
      <c r="G187" s="1" t="s">
        <v>1336</v>
      </c>
      <c r="H187" s="1" t="s">
        <v>1360</v>
      </c>
      <c r="I187" s="1" t="b">
        <v>1</v>
      </c>
      <c r="J187" t="s">
        <v>1338</v>
      </c>
      <c r="K187" t="b">
        <v>0</v>
      </c>
      <c r="L187" s="1" t="s">
        <v>1479</v>
      </c>
      <c r="M187" s="1" t="s">
        <v>1441</v>
      </c>
      <c r="N187" s="1" t="s">
        <v>1602</v>
      </c>
      <c r="O187" s="1" t="s">
        <v>1603</v>
      </c>
      <c r="P187" s="1" t="s">
        <v>1604</v>
      </c>
      <c r="Q187" s="1" t="s">
        <v>1349</v>
      </c>
      <c r="R187" t="s">
        <v>1349</v>
      </c>
      <c r="S187" t="s">
        <v>1349</v>
      </c>
      <c r="T187" t="s">
        <v>1349</v>
      </c>
      <c r="U187" t="s">
        <v>1384</v>
      </c>
      <c r="V187" t="s">
        <v>1399</v>
      </c>
      <c r="W187" t="b">
        <v>1</v>
      </c>
      <c r="X187" t="b">
        <v>1</v>
      </c>
      <c r="Y187" t="b">
        <v>1</v>
      </c>
      <c r="Z187" t="b">
        <v>0</v>
      </c>
      <c r="AA187" t="b">
        <v>0</v>
      </c>
    </row>
    <row r="188" spans="1:27" x14ac:dyDescent="0.25">
      <c r="A188">
        <v>187</v>
      </c>
      <c r="B188" s="1" t="s">
        <v>1248</v>
      </c>
      <c r="C188" s="1" t="s">
        <v>1120</v>
      </c>
      <c r="D188" s="20" t="s">
        <v>298</v>
      </c>
      <c r="E188" t="s">
        <v>1124</v>
      </c>
      <c r="F188" t="s">
        <v>1335</v>
      </c>
      <c r="G188" s="1" t="s">
        <v>1336</v>
      </c>
      <c r="H188" s="1" t="s">
        <v>1360</v>
      </c>
      <c r="I188" s="1" t="b">
        <v>1</v>
      </c>
      <c r="J188" t="s">
        <v>1338</v>
      </c>
      <c r="K188" t="b">
        <v>0</v>
      </c>
      <c r="L188" s="1" t="s">
        <v>1479</v>
      </c>
      <c r="M188" s="1" t="s">
        <v>1442</v>
      </c>
      <c r="N188" s="1" t="s">
        <v>1602</v>
      </c>
      <c r="O188" s="1" t="s">
        <v>1603</v>
      </c>
      <c r="P188" s="1" t="s">
        <v>1604</v>
      </c>
      <c r="Q188" s="1" t="s">
        <v>1349</v>
      </c>
      <c r="R188" t="s">
        <v>1349</v>
      </c>
      <c r="S188" t="s">
        <v>1349</v>
      </c>
      <c r="T188" t="s">
        <v>1349</v>
      </c>
      <c r="U188" t="s">
        <v>1384</v>
      </c>
      <c r="V188" t="s">
        <v>1399</v>
      </c>
      <c r="W188" t="b">
        <v>1</v>
      </c>
      <c r="X188" t="b">
        <v>1</v>
      </c>
      <c r="Y188" t="b">
        <v>1</v>
      </c>
      <c r="Z188" t="b">
        <v>0</v>
      </c>
      <c r="AA188" t="b">
        <v>0</v>
      </c>
    </row>
    <row r="189" spans="1:27" x14ac:dyDescent="0.25">
      <c r="A189">
        <v>188</v>
      </c>
      <c r="B189" s="1" t="s">
        <v>1249</v>
      </c>
      <c r="C189" s="1" t="s">
        <v>1120</v>
      </c>
      <c r="D189" s="18" t="s">
        <v>295</v>
      </c>
      <c r="E189" t="s">
        <v>303</v>
      </c>
      <c r="F189" t="s">
        <v>1335</v>
      </c>
      <c r="G189" s="1" t="s">
        <v>1336</v>
      </c>
      <c r="H189" s="1" t="s">
        <v>1360</v>
      </c>
      <c r="I189" s="1" t="b">
        <v>1</v>
      </c>
      <c r="J189" t="s">
        <v>1338</v>
      </c>
      <c r="K189" t="b">
        <v>0</v>
      </c>
      <c r="L189" s="1" t="s">
        <v>1480</v>
      </c>
      <c r="M189" s="1" t="s">
        <v>1364</v>
      </c>
      <c r="N189" s="1" t="s">
        <v>1605</v>
      </c>
      <c r="O189" s="1" t="s">
        <v>1606</v>
      </c>
      <c r="P189" s="1" t="s">
        <v>1607</v>
      </c>
      <c r="Q189" s="1" t="s">
        <v>1349</v>
      </c>
      <c r="R189" t="s">
        <v>1349</v>
      </c>
      <c r="S189" t="s">
        <v>1349</v>
      </c>
      <c r="T189" t="s">
        <v>1349</v>
      </c>
      <c r="U189" t="s">
        <v>1385</v>
      </c>
      <c r="V189" t="s">
        <v>1398</v>
      </c>
      <c r="W189" t="b">
        <v>1</v>
      </c>
      <c r="X189" t="b">
        <v>1</v>
      </c>
      <c r="Y189" t="b">
        <v>0</v>
      </c>
      <c r="Z189" t="b">
        <v>0</v>
      </c>
      <c r="AA189" t="b">
        <v>0</v>
      </c>
    </row>
    <row r="190" spans="1:27" x14ac:dyDescent="0.25">
      <c r="A190">
        <v>189</v>
      </c>
      <c r="B190" s="1" t="s">
        <v>1250</v>
      </c>
      <c r="C190" s="1" t="s">
        <v>1120</v>
      </c>
      <c r="D190" s="19" t="s">
        <v>296</v>
      </c>
      <c r="E190" t="s">
        <v>1122</v>
      </c>
      <c r="F190" t="s">
        <v>1335</v>
      </c>
      <c r="G190" s="1" t="s">
        <v>1336</v>
      </c>
      <c r="H190" s="1" t="s">
        <v>1360</v>
      </c>
      <c r="I190" s="1" t="b">
        <v>1</v>
      </c>
      <c r="J190" t="s">
        <v>1338</v>
      </c>
      <c r="K190" t="b">
        <v>0</v>
      </c>
      <c r="L190" s="1" t="s">
        <v>1480</v>
      </c>
      <c r="M190" s="1" t="s">
        <v>1365</v>
      </c>
      <c r="N190" s="1" t="s">
        <v>1605</v>
      </c>
      <c r="O190" s="1" t="s">
        <v>1606</v>
      </c>
      <c r="P190" s="1" t="s">
        <v>1607</v>
      </c>
      <c r="Q190" s="1" t="s">
        <v>1349</v>
      </c>
      <c r="R190" t="s">
        <v>1349</v>
      </c>
      <c r="S190" t="s">
        <v>1349</v>
      </c>
      <c r="T190" t="s">
        <v>1349</v>
      </c>
      <c r="U190" t="s">
        <v>1385</v>
      </c>
      <c r="V190" t="s">
        <v>1398</v>
      </c>
      <c r="W190" t="b">
        <v>1</v>
      </c>
      <c r="X190" t="b">
        <v>1</v>
      </c>
      <c r="Y190" t="b">
        <v>0</v>
      </c>
      <c r="Z190" t="b">
        <v>0</v>
      </c>
      <c r="AA190" t="b">
        <v>0</v>
      </c>
    </row>
    <row r="191" spans="1:27" x14ac:dyDescent="0.25">
      <c r="A191">
        <v>190</v>
      </c>
      <c r="B191" s="1" t="s">
        <v>1251</v>
      </c>
      <c r="C191" s="1" t="s">
        <v>1120</v>
      </c>
      <c r="D191" s="8" t="s">
        <v>297</v>
      </c>
      <c r="E191" t="s">
        <v>1123</v>
      </c>
      <c r="F191" t="s">
        <v>1335</v>
      </c>
      <c r="G191" s="1" t="s">
        <v>1336</v>
      </c>
      <c r="H191" s="1" t="s">
        <v>1360</v>
      </c>
      <c r="I191" s="1" t="b">
        <v>1</v>
      </c>
      <c r="J191" t="s">
        <v>1338</v>
      </c>
      <c r="K191" t="b">
        <v>0</v>
      </c>
      <c r="L191" s="1" t="s">
        <v>1480</v>
      </c>
      <c r="M191" s="1" t="s">
        <v>1441</v>
      </c>
      <c r="N191" s="1" t="s">
        <v>1605</v>
      </c>
      <c r="O191" s="1" t="s">
        <v>1606</v>
      </c>
      <c r="P191" s="1" t="s">
        <v>1607</v>
      </c>
      <c r="Q191" s="1" t="s">
        <v>1349</v>
      </c>
      <c r="R191" t="s">
        <v>1349</v>
      </c>
      <c r="S191" t="s">
        <v>1349</v>
      </c>
      <c r="T191" t="s">
        <v>1349</v>
      </c>
      <c r="U191" t="s">
        <v>1385</v>
      </c>
      <c r="V191" t="s">
        <v>1398</v>
      </c>
      <c r="W191" t="b">
        <v>1</v>
      </c>
      <c r="X191" t="b">
        <v>1</v>
      </c>
      <c r="Y191" t="b">
        <v>0</v>
      </c>
      <c r="Z191" t="b">
        <v>0</v>
      </c>
      <c r="AA191" t="b">
        <v>0</v>
      </c>
    </row>
    <row r="192" spans="1:27" x14ac:dyDescent="0.25">
      <c r="A192">
        <v>191</v>
      </c>
      <c r="B192" s="1" t="s">
        <v>1252</v>
      </c>
      <c r="C192" s="1" t="s">
        <v>1120</v>
      </c>
      <c r="D192" s="20" t="s">
        <v>298</v>
      </c>
      <c r="E192" t="s">
        <v>1124</v>
      </c>
      <c r="F192" t="s">
        <v>1335</v>
      </c>
      <c r="G192" s="1" t="s">
        <v>1336</v>
      </c>
      <c r="H192" s="1" t="s">
        <v>1360</v>
      </c>
      <c r="I192" s="1" t="b">
        <v>1</v>
      </c>
      <c r="J192" t="s">
        <v>1338</v>
      </c>
      <c r="K192" t="b">
        <v>0</v>
      </c>
      <c r="L192" s="1" t="s">
        <v>1480</v>
      </c>
      <c r="M192" s="1" t="s">
        <v>1442</v>
      </c>
      <c r="N192" s="1" t="s">
        <v>1605</v>
      </c>
      <c r="O192" s="1" t="s">
        <v>1606</v>
      </c>
      <c r="P192" s="1" t="s">
        <v>1607</v>
      </c>
      <c r="Q192" s="1" t="s">
        <v>1349</v>
      </c>
      <c r="R192" t="s">
        <v>1349</v>
      </c>
      <c r="S192" t="s">
        <v>1349</v>
      </c>
      <c r="T192" t="s">
        <v>1349</v>
      </c>
      <c r="U192" t="s">
        <v>1385</v>
      </c>
      <c r="V192" t="s">
        <v>1398</v>
      </c>
      <c r="W192" t="b">
        <v>1</v>
      </c>
      <c r="X192" t="b">
        <v>1</v>
      </c>
      <c r="Y192" t="b">
        <v>0</v>
      </c>
      <c r="Z192" t="b">
        <v>0</v>
      </c>
      <c r="AA192" t="b">
        <v>0</v>
      </c>
    </row>
    <row r="193" spans="1:27" x14ac:dyDescent="0.25">
      <c r="A193">
        <v>192</v>
      </c>
      <c r="B193" s="1" t="s">
        <v>1253</v>
      </c>
      <c r="C193" s="1" t="s">
        <v>1120</v>
      </c>
      <c r="D193" s="18" t="s">
        <v>295</v>
      </c>
      <c r="E193" t="s">
        <v>303</v>
      </c>
      <c r="F193" t="s">
        <v>1335</v>
      </c>
      <c r="G193" s="1" t="s">
        <v>1336</v>
      </c>
      <c r="H193" s="1" t="s">
        <v>1360</v>
      </c>
      <c r="I193" s="1" t="b">
        <v>1</v>
      </c>
      <c r="J193" t="s">
        <v>1338</v>
      </c>
      <c r="K193" t="b">
        <v>0</v>
      </c>
      <c r="L193" s="1" t="s">
        <v>1481</v>
      </c>
      <c r="M193" s="1" t="s">
        <v>1364</v>
      </c>
      <c r="N193" s="1" t="s">
        <v>1608</v>
      </c>
      <c r="O193" s="1" t="s">
        <v>1609</v>
      </c>
      <c r="P193" s="1" t="s">
        <v>1610</v>
      </c>
      <c r="Q193" s="1" t="s">
        <v>1349</v>
      </c>
      <c r="R193" t="s">
        <v>1349</v>
      </c>
      <c r="S193" t="s">
        <v>1349</v>
      </c>
      <c r="T193" t="s">
        <v>1349</v>
      </c>
      <c r="U193" t="s">
        <v>1387</v>
      </c>
      <c r="V193" t="s">
        <v>1402</v>
      </c>
      <c r="W193" t="b">
        <v>0</v>
      </c>
      <c r="X193" t="b">
        <v>1</v>
      </c>
      <c r="Y193" t="b">
        <v>0</v>
      </c>
      <c r="Z193" t="b">
        <v>0</v>
      </c>
      <c r="AA193" t="b">
        <v>0</v>
      </c>
    </row>
    <row r="194" spans="1:27" x14ac:dyDescent="0.25">
      <c r="A194">
        <v>193</v>
      </c>
      <c r="B194" s="1" t="s">
        <v>1254</v>
      </c>
      <c r="C194" s="1" t="s">
        <v>1120</v>
      </c>
      <c r="D194" s="19" t="s">
        <v>296</v>
      </c>
      <c r="E194" t="s">
        <v>1122</v>
      </c>
      <c r="F194" t="s">
        <v>1335</v>
      </c>
      <c r="G194" s="1" t="s">
        <v>1336</v>
      </c>
      <c r="H194" s="1" t="s">
        <v>1360</v>
      </c>
      <c r="I194" s="1" t="b">
        <v>1</v>
      </c>
      <c r="J194" t="s">
        <v>1338</v>
      </c>
      <c r="K194" t="b">
        <v>0</v>
      </c>
      <c r="L194" s="1" t="s">
        <v>1481</v>
      </c>
      <c r="M194" s="1" t="s">
        <v>1365</v>
      </c>
      <c r="N194" s="1" t="s">
        <v>1608</v>
      </c>
      <c r="O194" s="1" t="s">
        <v>1609</v>
      </c>
      <c r="P194" s="1" t="s">
        <v>1610</v>
      </c>
      <c r="Q194" s="1" t="s">
        <v>1349</v>
      </c>
      <c r="R194" t="s">
        <v>1349</v>
      </c>
      <c r="S194" t="s">
        <v>1349</v>
      </c>
      <c r="T194" t="s">
        <v>1349</v>
      </c>
      <c r="U194" t="s">
        <v>1387</v>
      </c>
      <c r="V194" t="s">
        <v>1402</v>
      </c>
      <c r="W194" t="b">
        <v>0</v>
      </c>
      <c r="X194" t="b">
        <v>1</v>
      </c>
      <c r="Y194" t="b">
        <v>0</v>
      </c>
      <c r="Z194" t="b">
        <v>0</v>
      </c>
      <c r="AA194" t="b">
        <v>0</v>
      </c>
    </row>
    <row r="195" spans="1:27" x14ac:dyDescent="0.25">
      <c r="A195">
        <v>194</v>
      </c>
      <c r="B195" s="1" t="s">
        <v>1255</v>
      </c>
      <c r="C195" s="1" t="s">
        <v>1120</v>
      </c>
      <c r="D195" s="8" t="s">
        <v>297</v>
      </c>
      <c r="E195" t="s">
        <v>1123</v>
      </c>
      <c r="F195" t="s">
        <v>1335</v>
      </c>
      <c r="G195" s="1" t="s">
        <v>1336</v>
      </c>
      <c r="H195" s="1" t="s">
        <v>1360</v>
      </c>
      <c r="I195" s="1" t="b">
        <v>1</v>
      </c>
      <c r="J195" t="s">
        <v>1338</v>
      </c>
      <c r="K195" t="b">
        <v>0</v>
      </c>
      <c r="L195" s="1" t="s">
        <v>1481</v>
      </c>
      <c r="M195" s="1" t="s">
        <v>1441</v>
      </c>
      <c r="N195" s="1" t="s">
        <v>1608</v>
      </c>
      <c r="O195" s="1" t="s">
        <v>1609</v>
      </c>
      <c r="P195" s="1" t="s">
        <v>1610</v>
      </c>
      <c r="Q195" s="1" t="s">
        <v>1349</v>
      </c>
      <c r="R195" t="s">
        <v>1349</v>
      </c>
      <c r="S195" t="s">
        <v>1349</v>
      </c>
      <c r="T195" t="s">
        <v>1349</v>
      </c>
      <c r="U195" t="s">
        <v>1387</v>
      </c>
      <c r="V195" t="s">
        <v>1402</v>
      </c>
      <c r="W195" t="b">
        <v>0</v>
      </c>
      <c r="X195" t="b">
        <v>1</v>
      </c>
      <c r="Y195" t="b">
        <v>0</v>
      </c>
      <c r="Z195" t="b">
        <v>0</v>
      </c>
      <c r="AA195" t="b">
        <v>0</v>
      </c>
    </row>
    <row r="196" spans="1:27" x14ac:dyDescent="0.25">
      <c r="A196">
        <v>195</v>
      </c>
      <c r="B196" s="1" t="s">
        <v>1256</v>
      </c>
      <c r="C196" s="1" t="s">
        <v>1120</v>
      </c>
      <c r="D196" s="20" t="s">
        <v>298</v>
      </c>
      <c r="E196" t="s">
        <v>1124</v>
      </c>
      <c r="F196" t="s">
        <v>1335</v>
      </c>
      <c r="G196" s="1" t="s">
        <v>1336</v>
      </c>
      <c r="H196" s="1" t="s">
        <v>1360</v>
      </c>
      <c r="I196" s="1" t="b">
        <v>1</v>
      </c>
      <c r="J196" t="s">
        <v>1338</v>
      </c>
      <c r="K196" t="b">
        <v>0</v>
      </c>
      <c r="L196" s="1" t="s">
        <v>1481</v>
      </c>
      <c r="M196" s="1" t="s">
        <v>1442</v>
      </c>
      <c r="N196" s="1" t="s">
        <v>1608</v>
      </c>
      <c r="O196" s="1" t="s">
        <v>1609</v>
      </c>
      <c r="P196" s="1" t="s">
        <v>1610</v>
      </c>
      <c r="Q196" s="1" t="s">
        <v>1349</v>
      </c>
      <c r="R196" t="s">
        <v>1349</v>
      </c>
      <c r="S196" t="s">
        <v>1349</v>
      </c>
      <c r="T196" t="s">
        <v>1349</v>
      </c>
      <c r="U196" t="s">
        <v>1387</v>
      </c>
      <c r="V196" t="s">
        <v>1402</v>
      </c>
      <c r="W196" t="b">
        <v>0</v>
      </c>
      <c r="X196" t="b">
        <v>1</v>
      </c>
      <c r="Y196" t="b">
        <v>0</v>
      </c>
      <c r="Z196" t="b">
        <v>0</v>
      </c>
      <c r="AA196" t="b">
        <v>0</v>
      </c>
    </row>
    <row r="197" spans="1:27" x14ac:dyDescent="0.25">
      <c r="A197">
        <v>196</v>
      </c>
      <c r="B197" s="1" t="s">
        <v>1257</v>
      </c>
      <c r="C197" s="1" t="s">
        <v>1120</v>
      </c>
      <c r="D197" s="18" t="s">
        <v>295</v>
      </c>
      <c r="E197" t="s">
        <v>303</v>
      </c>
      <c r="F197" t="s">
        <v>1335</v>
      </c>
      <c r="G197" s="1" t="s">
        <v>1336</v>
      </c>
      <c r="H197" s="1" t="s">
        <v>1360</v>
      </c>
      <c r="I197" s="1" t="b">
        <v>1</v>
      </c>
      <c r="J197" t="s">
        <v>1338</v>
      </c>
      <c r="K197" t="b">
        <v>0</v>
      </c>
      <c r="L197" s="8" t="s">
        <v>1482</v>
      </c>
      <c r="M197" s="8" t="s">
        <v>1364</v>
      </c>
      <c r="N197" s="8" t="s">
        <v>1611</v>
      </c>
      <c r="O197" s="8" t="s">
        <v>1612</v>
      </c>
      <c r="P197" s="8" t="s">
        <v>1613</v>
      </c>
      <c r="Q197" s="1" t="s">
        <v>1349</v>
      </c>
      <c r="R197" t="s">
        <v>1349</v>
      </c>
      <c r="S197" t="s">
        <v>1349</v>
      </c>
      <c r="T197" t="s">
        <v>1349</v>
      </c>
      <c r="U197" t="s">
        <v>1384</v>
      </c>
      <c r="V197" t="s">
        <v>1400</v>
      </c>
      <c r="W197" t="b">
        <v>1</v>
      </c>
      <c r="X197" t="b">
        <v>0</v>
      </c>
      <c r="Y197" t="b">
        <v>1</v>
      </c>
      <c r="Z197" t="b">
        <v>1</v>
      </c>
      <c r="AA197" t="b">
        <v>0</v>
      </c>
    </row>
    <row r="198" spans="1:27" x14ac:dyDescent="0.25">
      <c r="A198">
        <v>197</v>
      </c>
      <c r="B198" s="1" t="s">
        <v>1258</v>
      </c>
      <c r="C198" s="1" t="s">
        <v>1120</v>
      </c>
      <c r="D198" s="19" t="s">
        <v>296</v>
      </c>
      <c r="E198" t="s">
        <v>1122</v>
      </c>
      <c r="F198" t="s">
        <v>1335</v>
      </c>
      <c r="G198" s="1" t="s">
        <v>1336</v>
      </c>
      <c r="H198" s="1" t="s">
        <v>1360</v>
      </c>
      <c r="I198" s="1" t="b">
        <v>1</v>
      </c>
      <c r="J198" t="s">
        <v>1338</v>
      </c>
      <c r="K198" t="b">
        <v>0</v>
      </c>
      <c r="L198" s="8" t="s">
        <v>1482</v>
      </c>
      <c r="M198" s="8" t="s">
        <v>1365</v>
      </c>
      <c r="N198" s="8" t="s">
        <v>1611</v>
      </c>
      <c r="O198" s="8" t="s">
        <v>1612</v>
      </c>
      <c r="P198" s="8" t="s">
        <v>1613</v>
      </c>
      <c r="Q198" s="1" t="s">
        <v>1349</v>
      </c>
      <c r="R198" t="s">
        <v>1349</v>
      </c>
      <c r="S198" t="s">
        <v>1349</v>
      </c>
      <c r="T198" t="s">
        <v>1349</v>
      </c>
      <c r="U198" t="s">
        <v>1384</v>
      </c>
      <c r="V198" t="s">
        <v>1400</v>
      </c>
      <c r="W198" t="b">
        <v>1</v>
      </c>
      <c r="X198" t="b">
        <v>0</v>
      </c>
      <c r="Y198" t="b">
        <v>1</v>
      </c>
      <c r="Z198" t="b">
        <v>1</v>
      </c>
      <c r="AA198" t="b">
        <v>0</v>
      </c>
    </row>
    <row r="199" spans="1:27" x14ac:dyDescent="0.25">
      <c r="A199">
        <v>198</v>
      </c>
      <c r="B199" s="1" t="s">
        <v>1259</v>
      </c>
      <c r="C199" s="1" t="s">
        <v>1120</v>
      </c>
      <c r="D199" s="8" t="s">
        <v>297</v>
      </c>
      <c r="E199" t="s">
        <v>1123</v>
      </c>
      <c r="F199" t="s">
        <v>1335</v>
      </c>
      <c r="G199" s="1" t="s">
        <v>1336</v>
      </c>
      <c r="H199" s="1" t="s">
        <v>1360</v>
      </c>
      <c r="I199" s="1" t="b">
        <v>1</v>
      </c>
      <c r="J199" t="s">
        <v>1338</v>
      </c>
      <c r="K199" t="b">
        <v>0</v>
      </c>
      <c r="L199" s="8" t="s">
        <v>1482</v>
      </c>
      <c r="M199" s="8" t="s">
        <v>1441</v>
      </c>
      <c r="N199" s="8" t="s">
        <v>1611</v>
      </c>
      <c r="O199" s="8" t="s">
        <v>1612</v>
      </c>
      <c r="P199" s="8" t="s">
        <v>1613</v>
      </c>
      <c r="Q199" s="1" t="s">
        <v>1349</v>
      </c>
      <c r="R199" t="s">
        <v>1349</v>
      </c>
      <c r="S199" t="s">
        <v>1349</v>
      </c>
      <c r="T199" t="s">
        <v>1349</v>
      </c>
      <c r="U199" t="s">
        <v>1384</v>
      </c>
      <c r="V199" t="s">
        <v>1400</v>
      </c>
      <c r="W199" t="b">
        <v>1</v>
      </c>
      <c r="X199" t="b">
        <v>0</v>
      </c>
      <c r="Y199" t="b">
        <v>1</v>
      </c>
      <c r="Z199" t="b">
        <v>1</v>
      </c>
      <c r="AA199" t="b">
        <v>0</v>
      </c>
    </row>
    <row r="200" spans="1:27" x14ac:dyDescent="0.25">
      <c r="A200">
        <v>199</v>
      </c>
      <c r="B200" s="1" t="s">
        <v>1260</v>
      </c>
      <c r="C200" s="1" t="s">
        <v>1120</v>
      </c>
      <c r="D200" s="20" t="s">
        <v>298</v>
      </c>
      <c r="E200" t="s">
        <v>1124</v>
      </c>
      <c r="F200" t="s">
        <v>1335</v>
      </c>
      <c r="G200" s="1" t="s">
        <v>1336</v>
      </c>
      <c r="H200" s="1" t="s">
        <v>1360</v>
      </c>
      <c r="I200" s="1" t="b">
        <v>1</v>
      </c>
      <c r="J200" t="s">
        <v>1338</v>
      </c>
      <c r="K200" t="b">
        <v>0</v>
      </c>
      <c r="L200" s="8" t="s">
        <v>1482</v>
      </c>
      <c r="M200" s="8" t="s">
        <v>1442</v>
      </c>
      <c r="N200" s="8" t="s">
        <v>1611</v>
      </c>
      <c r="O200" s="8" t="s">
        <v>1612</v>
      </c>
      <c r="P200" s="8" t="s">
        <v>1613</v>
      </c>
      <c r="Q200" s="1" t="s">
        <v>1349</v>
      </c>
      <c r="R200" t="s">
        <v>1349</v>
      </c>
      <c r="S200" t="s">
        <v>1349</v>
      </c>
      <c r="T200" t="s">
        <v>1349</v>
      </c>
      <c r="U200" t="s">
        <v>1384</v>
      </c>
      <c r="V200" t="s">
        <v>1400</v>
      </c>
      <c r="W200" t="b">
        <v>1</v>
      </c>
      <c r="X200" t="b">
        <v>0</v>
      </c>
      <c r="Y200" t="b">
        <v>1</v>
      </c>
      <c r="Z200" t="b">
        <v>1</v>
      </c>
      <c r="AA200" t="b">
        <v>0</v>
      </c>
    </row>
    <row r="201" spans="1:27" x14ac:dyDescent="0.25">
      <c r="A201">
        <v>200</v>
      </c>
      <c r="B201" s="1" t="s">
        <v>1261</v>
      </c>
      <c r="C201" s="1" t="s">
        <v>1120</v>
      </c>
      <c r="D201" s="18" t="s">
        <v>295</v>
      </c>
      <c r="E201" t="s">
        <v>303</v>
      </c>
      <c r="F201" t="s">
        <v>1335</v>
      </c>
      <c r="G201" s="1" t="s">
        <v>1336</v>
      </c>
      <c r="H201" s="1" t="s">
        <v>1360</v>
      </c>
      <c r="I201" s="1" t="b">
        <v>1</v>
      </c>
      <c r="J201" t="s">
        <v>1338</v>
      </c>
      <c r="K201" t="b">
        <v>0</v>
      </c>
      <c r="L201" s="1" t="s">
        <v>1483</v>
      </c>
      <c r="M201" s="1" t="s">
        <v>1364</v>
      </c>
      <c r="N201" s="1" t="s">
        <v>1614</v>
      </c>
      <c r="O201" s="1" t="s">
        <v>1615</v>
      </c>
      <c r="P201" s="1" t="s">
        <v>1616</v>
      </c>
      <c r="Q201" s="1" t="s">
        <v>1349</v>
      </c>
      <c r="R201" t="s">
        <v>1349</v>
      </c>
      <c r="S201" t="s">
        <v>1349</v>
      </c>
      <c r="T201" t="s">
        <v>1349</v>
      </c>
      <c r="U201" t="s">
        <v>1384</v>
      </c>
      <c r="V201" t="s">
        <v>1401</v>
      </c>
      <c r="W201" t="b">
        <v>1</v>
      </c>
      <c r="X201" t="b">
        <v>0</v>
      </c>
      <c r="Y201" t="b">
        <v>1</v>
      </c>
      <c r="Z201" t="b">
        <v>1</v>
      </c>
      <c r="AA201" t="b">
        <v>0</v>
      </c>
    </row>
    <row r="202" spans="1:27" x14ac:dyDescent="0.25">
      <c r="A202">
        <v>201</v>
      </c>
      <c r="B202" s="1" t="s">
        <v>1262</v>
      </c>
      <c r="C202" s="1" t="s">
        <v>1120</v>
      </c>
      <c r="D202" s="19" t="s">
        <v>296</v>
      </c>
      <c r="E202" t="s">
        <v>1122</v>
      </c>
      <c r="F202" t="s">
        <v>1335</v>
      </c>
      <c r="G202" s="1" t="s">
        <v>1336</v>
      </c>
      <c r="H202" s="1" t="s">
        <v>1360</v>
      </c>
      <c r="I202" s="1" t="b">
        <v>1</v>
      </c>
      <c r="J202" t="s">
        <v>1338</v>
      </c>
      <c r="K202" t="b">
        <v>0</v>
      </c>
      <c r="L202" s="1" t="s">
        <v>1483</v>
      </c>
      <c r="M202" s="1" t="s">
        <v>1365</v>
      </c>
      <c r="N202" s="1" t="s">
        <v>1614</v>
      </c>
      <c r="O202" s="1" t="s">
        <v>1615</v>
      </c>
      <c r="P202" s="1" t="s">
        <v>1616</v>
      </c>
      <c r="Q202" s="1" t="s">
        <v>1349</v>
      </c>
      <c r="R202" t="s">
        <v>1349</v>
      </c>
      <c r="S202" t="s">
        <v>1349</v>
      </c>
      <c r="T202" t="s">
        <v>1349</v>
      </c>
      <c r="U202" t="s">
        <v>1384</v>
      </c>
      <c r="V202" t="s">
        <v>1401</v>
      </c>
      <c r="W202" t="b">
        <v>1</v>
      </c>
      <c r="X202" t="b">
        <v>0</v>
      </c>
      <c r="Y202" t="b">
        <v>1</v>
      </c>
      <c r="Z202" t="b">
        <v>1</v>
      </c>
      <c r="AA202" t="b">
        <v>0</v>
      </c>
    </row>
    <row r="203" spans="1:27" x14ac:dyDescent="0.25">
      <c r="A203">
        <v>202</v>
      </c>
      <c r="B203" s="1" t="s">
        <v>1263</v>
      </c>
      <c r="C203" s="1" t="s">
        <v>1120</v>
      </c>
      <c r="D203" s="8" t="s">
        <v>297</v>
      </c>
      <c r="E203" t="s">
        <v>1123</v>
      </c>
      <c r="F203" t="s">
        <v>1335</v>
      </c>
      <c r="G203" s="1" t="s">
        <v>1336</v>
      </c>
      <c r="H203" s="1" t="s">
        <v>1360</v>
      </c>
      <c r="I203" s="1" t="b">
        <v>1</v>
      </c>
      <c r="J203" t="s">
        <v>1338</v>
      </c>
      <c r="K203" t="b">
        <v>0</v>
      </c>
      <c r="L203" s="1" t="s">
        <v>1483</v>
      </c>
      <c r="M203" s="1" t="s">
        <v>1441</v>
      </c>
      <c r="N203" s="1" t="s">
        <v>1614</v>
      </c>
      <c r="O203" s="1" t="s">
        <v>1615</v>
      </c>
      <c r="P203" s="1" t="s">
        <v>1616</v>
      </c>
      <c r="Q203" s="1" t="s">
        <v>1349</v>
      </c>
      <c r="R203" t="s">
        <v>1349</v>
      </c>
      <c r="S203" t="s">
        <v>1349</v>
      </c>
      <c r="T203" t="s">
        <v>1349</v>
      </c>
      <c r="U203" t="s">
        <v>1384</v>
      </c>
      <c r="V203" t="s">
        <v>1401</v>
      </c>
      <c r="W203" t="b">
        <v>1</v>
      </c>
      <c r="X203" t="b">
        <v>0</v>
      </c>
      <c r="Y203" t="b">
        <v>1</v>
      </c>
      <c r="Z203" t="b">
        <v>1</v>
      </c>
      <c r="AA203" t="b">
        <v>0</v>
      </c>
    </row>
    <row r="204" spans="1:27" x14ac:dyDescent="0.25">
      <c r="A204">
        <v>203</v>
      </c>
      <c r="B204" s="1" t="s">
        <v>1264</v>
      </c>
      <c r="C204" s="1" t="s">
        <v>1120</v>
      </c>
      <c r="D204" s="20" t="s">
        <v>298</v>
      </c>
      <c r="E204" t="s">
        <v>1124</v>
      </c>
      <c r="F204" t="s">
        <v>1335</v>
      </c>
      <c r="G204" s="1" t="s">
        <v>1336</v>
      </c>
      <c r="H204" s="1" t="s">
        <v>1360</v>
      </c>
      <c r="I204" s="1" t="b">
        <v>1</v>
      </c>
      <c r="J204" t="s">
        <v>1338</v>
      </c>
      <c r="K204" t="b">
        <v>0</v>
      </c>
      <c r="L204" s="1" t="s">
        <v>1483</v>
      </c>
      <c r="M204" s="1" t="s">
        <v>1442</v>
      </c>
      <c r="N204" s="1" t="s">
        <v>1614</v>
      </c>
      <c r="O204" s="1" t="s">
        <v>1615</v>
      </c>
      <c r="P204" s="1" t="s">
        <v>1616</v>
      </c>
      <c r="Q204" s="1" t="s">
        <v>1349</v>
      </c>
      <c r="R204" t="s">
        <v>1349</v>
      </c>
      <c r="S204" t="s">
        <v>1349</v>
      </c>
      <c r="T204" t="s">
        <v>1349</v>
      </c>
      <c r="U204" t="s">
        <v>1384</v>
      </c>
      <c r="V204" t="s">
        <v>1401</v>
      </c>
      <c r="W204" t="b">
        <v>1</v>
      </c>
      <c r="X204" t="b">
        <v>0</v>
      </c>
      <c r="Y204" t="b">
        <v>1</v>
      </c>
      <c r="Z204" t="b">
        <v>1</v>
      </c>
      <c r="AA204" t="b">
        <v>0</v>
      </c>
    </row>
    <row r="205" spans="1:27" x14ac:dyDescent="0.25">
      <c r="A205">
        <v>204</v>
      </c>
      <c r="B205" s="21" t="s">
        <v>1327</v>
      </c>
      <c r="C205" s="1" t="s">
        <v>1120</v>
      </c>
      <c r="D205" s="32" t="s">
        <v>1320</v>
      </c>
      <c r="E205" s="25" t="s">
        <v>210</v>
      </c>
      <c r="F205" t="s">
        <v>1335</v>
      </c>
      <c r="G205" s="1" t="s">
        <v>1336</v>
      </c>
      <c r="H205" s="1" t="s">
        <v>1360</v>
      </c>
      <c r="I205" s="1" t="b">
        <v>1</v>
      </c>
      <c r="J205" t="s">
        <v>1700</v>
      </c>
      <c r="K205" t="b">
        <v>0</v>
      </c>
      <c r="L205" s="1" t="s">
        <v>1483</v>
      </c>
      <c r="M205" s="21" t="s">
        <v>1484</v>
      </c>
      <c r="N205" s="1" t="s">
        <v>1621</v>
      </c>
      <c r="O205" s="1" t="s">
        <v>1622</v>
      </c>
      <c r="P205" s="1" t="s">
        <v>1623</v>
      </c>
      <c r="Q205" s="1" t="s">
        <v>1349</v>
      </c>
      <c r="R205" t="s">
        <v>1349</v>
      </c>
      <c r="S205" t="s">
        <v>1349</v>
      </c>
      <c r="T205" t="s">
        <v>1349</v>
      </c>
      <c r="U205" t="s">
        <v>1384</v>
      </c>
      <c r="V205" t="s">
        <v>1401</v>
      </c>
      <c r="W205" t="b">
        <v>1</v>
      </c>
      <c r="X205" t="b">
        <v>0</v>
      </c>
      <c r="Y205" t="b">
        <v>1</v>
      </c>
      <c r="Z205" t="b">
        <v>1</v>
      </c>
      <c r="AA205" t="b">
        <v>0</v>
      </c>
    </row>
    <row r="206" spans="1:27" x14ac:dyDescent="0.25">
      <c r="A206">
        <v>205</v>
      </c>
      <c r="B206" s="1" t="s">
        <v>205</v>
      </c>
      <c r="C206" s="1" t="s">
        <v>1120</v>
      </c>
      <c r="D206" s="18" t="s">
        <v>295</v>
      </c>
      <c r="E206" t="s">
        <v>303</v>
      </c>
      <c r="F206" t="s">
        <v>1335</v>
      </c>
      <c r="G206" s="1" t="s">
        <v>1336</v>
      </c>
      <c r="H206" s="1" t="s">
        <v>1360</v>
      </c>
      <c r="I206" s="1" t="b">
        <v>1</v>
      </c>
      <c r="J206" t="s">
        <v>1338</v>
      </c>
      <c r="K206" t="b">
        <v>0</v>
      </c>
      <c r="L206" s="8" t="s">
        <v>1485</v>
      </c>
      <c r="M206" s="8" t="s">
        <v>1364</v>
      </c>
      <c r="N206" s="8" t="s">
        <v>1617</v>
      </c>
      <c r="O206" s="8" t="s">
        <v>1618</v>
      </c>
      <c r="P206" s="8" t="s">
        <v>1485</v>
      </c>
      <c r="Q206" s="1" t="s">
        <v>1349</v>
      </c>
      <c r="R206" t="s">
        <v>1349</v>
      </c>
      <c r="S206" t="s">
        <v>1349</v>
      </c>
      <c r="T206" t="s">
        <v>1349</v>
      </c>
      <c r="U206" t="s">
        <v>1384</v>
      </c>
      <c r="V206" t="s">
        <v>1401</v>
      </c>
      <c r="W206" t="b">
        <v>1</v>
      </c>
      <c r="X206" t="b">
        <v>0</v>
      </c>
      <c r="Y206" t="b">
        <v>1</v>
      </c>
      <c r="Z206" t="b">
        <v>1</v>
      </c>
      <c r="AA206" t="b">
        <v>0</v>
      </c>
    </row>
    <row r="207" spans="1:27" x14ac:dyDescent="0.25">
      <c r="A207">
        <v>206</v>
      </c>
      <c r="B207" s="1" t="s">
        <v>206</v>
      </c>
      <c r="C207" s="1" t="s">
        <v>1120</v>
      </c>
      <c r="D207" s="19" t="s">
        <v>296</v>
      </c>
      <c r="E207" t="s">
        <v>1122</v>
      </c>
      <c r="F207" t="s">
        <v>1335</v>
      </c>
      <c r="G207" s="1" t="s">
        <v>1336</v>
      </c>
      <c r="H207" s="1" t="s">
        <v>1360</v>
      </c>
      <c r="I207" s="1" t="b">
        <v>1</v>
      </c>
      <c r="J207" t="s">
        <v>1338</v>
      </c>
      <c r="K207" t="b">
        <v>0</v>
      </c>
      <c r="L207" s="8" t="s">
        <v>1485</v>
      </c>
      <c r="M207" s="8" t="s">
        <v>1365</v>
      </c>
      <c r="N207" s="8" t="s">
        <v>1617</v>
      </c>
      <c r="O207" s="8" t="s">
        <v>1618</v>
      </c>
      <c r="P207" s="8" t="s">
        <v>1485</v>
      </c>
      <c r="Q207" s="1" t="s">
        <v>1349</v>
      </c>
      <c r="R207" t="s">
        <v>1349</v>
      </c>
      <c r="S207" t="s">
        <v>1349</v>
      </c>
      <c r="T207" t="s">
        <v>1349</v>
      </c>
      <c r="U207" t="s">
        <v>1384</v>
      </c>
      <c r="V207" t="s">
        <v>1401</v>
      </c>
      <c r="W207" t="b">
        <v>1</v>
      </c>
      <c r="X207" t="b">
        <v>0</v>
      </c>
      <c r="Y207" t="b">
        <v>1</v>
      </c>
      <c r="Z207" t="b">
        <v>1</v>
      </c>
      <c r="AA207" t="b">
        <v>0</v>
      </c>
    </row>
    <row r="208" spans="1:27" x14ac:dyDescent="0.25">
      <c r="A208">
        <v>207</v>
      </c>
      <c r="B208" s="1" t="s">
        <v>207</v>
      </c>
      <c r="C208" s="1" t="s">
        <v>1120</v>
      </c>
      <c r="D208" s="8" t="s">
        <v>297</v>
      </c>
      <c r="E208" t="s">
        <v>1123</v>
      </c>
      <c r="F208" t="s">
        <v>1335</v>
      </c>
      <c r="G208" s="1" t="s">
        <v>1336</v>
      </c>
      <c r="H208" s="1" t="s">
        <v>1360</v>
      </c>
      <c r="I208" s="1" t="b">
        <v>1</v>
      </c>
      <c r="J208" t="s">
        <v>1338</v>
      </c>
      <c r="K208" t="b">
        <v>0</v>
      </c>
      <c r="L208" s="8" t="s">
        <v>1485</v>
      </c>
      <c r="M208" s="8" t="s">
        <v>1441</v>
      </c>
      <c r="N208" s="8" t="s">
        <v>1617</v>
      </c>
      <c r="O208" s="8" t="s">
        <v>1618</v>
      </c>
      <c r="P208" s="8" t="s">
        <v>1485</v>
      </c>
      <c r="Q208" s="1" t="s">
        <v>1349</v>
      </c>
      <c r="R208" t="s">
        <v>1349</v>
      </c>
      <c r="S208" t="s">
        <v>1349</v>
      </c>
      <c r="T208" t="s">
        <v>1349</v>
      </c>
      <c r="U208" t="s">
        <v>1384</v>
      </c>
      <c r="V208" t="s">
        <v>1401</v>
      </c>
      <c r="W208" t="b">
        <v>1</v>
      </c>
      <c r="X208" t="b">
        <v>0</v>
      </c>
      <c r="Y208" t="b">
        <v>1</v>
      </c>
      <c r="Z208" t="b">
        <v>1</v>
      </c>
      <c r="AA208" t="b">
        <v>0</v>
      </c>
    </row>
    <row r="209" spans="1:27" x14ac:dyDescent="0.25">
      <c r="A209">
        <v>208</v>
      </c>
      <c r="B209" s="1" t="s">
        <v>208</v>
      </c>
      <c r="C209" s="1" t="s">
        <v>1120</v>
      </c>
      <c r="D209" s="20" t="s">
        <v>298</v>
      </c>
      <c r="E209" t="s">
        <v>1124</v>
      </c>
      <c r="F209" t="s">
        <v>1335</v>
      </c>
      <c r="G209" s="1" t="s">
        <v>1336</v>
      </c>
      <c r="H209" s="1" t="s">
        <v>1360</v>
      </c>
      <c r="I209" s="1" t="b">
        <v>1</v>
      </c>
      <c r="J209" t="s">
        <v>1338</v>
      </c>
      <c r="K209" t="b">
        <v>0</v>
      </c>
      <c r="L209" s="8" t="s">
        <v>1485</v>
      </c>
      <c r="M209" s="8" t="s">
        <v>1442</v>
      </c>
      <c r="N209" s="8" t="s">
        <v>1617</v>
      </c>
      <c r="O209" s="8" t="s">
        <v>1618</v>
      </c>
      <c r="P209" s="8" t="s">
        <v>1485</v>
      </c>
      <c r="Q209" s="1" t="s">
        <v>1349</v>
      </c>
      <c r="R209" t="s">
        <v>1349</v>
      </c>
      <c r="S209" t="s">
        <v>1349</v>
      </c>
      <c r="T209" t="s">
        <v>1349</v>
      </c>
      <c r="U209" t="s">
        <v>1384</v>
      </c>
      <c r="V209" t="s">
        <v>1401</v>
      </c>
      <c r="W209" t="b">
        <v>1</v>
      </c>
      <c r="X209" t="b">
        <v>0</v>
      </c>
      <c r="Y209" t="b">
        <v>1</v>
      </c>
      <c r="Z209" t="b">
        <v>1</v>
      </c>
      <c r="AA209" t="b">
        <v>0</v>
      </c>
    </row>
    <row r="210" spans="1:27" x14ac:dyDescent="0.25">
      <c r="A210">
        <v>209</v>
      </c>
      <c r="B210" s="1" t="s">
        <v>1329</v>
      </c>
      <c r="C210" s="1" t="s">
        <v>1120</v>
      </c>
      <c r="D210" s="18" t="s">
        <v>295</v>
      </c>
      <c r="E210" t="s">
        <v>303</v>
      </c>
      <c r="F210" t="s">
        <v>1335</v>
      </c>
      <c r="G210" s="1" t="s">
        <v>1336</v>
      </c>
      <c r="H210" s="1" t="s">
        <v>1360</v>
      </c>
      <c r="I210" s="1" t="b">
        <v>1</v>
      </c>
      <c r="J210" t="s">
        <v>1338</v>
      </c>
      <c r="K210" t="b">
        <v>0</v>
      </c>
      <c r="L210" s="1" t="s">
        <v>209</v>
      </c>
      <c r="M210" s="1" t="s">
        <v>1364</v>
      </c>
      <c r="N210" s="1" t="s">
        <v>1619</v>
      </c>
      <c r="O210" s="1" t="s">
        <v>1620</v>
      </c>
      <c r="P210" s="1" t="s">
        <v>1624</v>
      </c>
      <c r="Q210" s="1" t="s">
        <v>1349</v>
      </c>
      <c r="R210" t="s">
        <v>1349</v>
      </c>
      <c r="S210" t="s">
        <v>1349</v>
      </c>
      <c r="T210" t="s">
        <v>1349</v>
      </c>
      <c r="U210" t="s">
        <v>1384</v>
      </c>
      <c r="V210" t="s">
        <v>1402</v>
      </c>
      <c r="W210" t="b">
        <v>1</v>
      </c>
      <c r="X210" t="b">
        <v>0</v>
      </c>
      <c r="Y210" t="b">
        <v>1</v>
      </c>
      <c r="Z210" t="b">
        <v>1</v>
      </c>
      <c r="AA210" t="b">
        <v>0</v>
      </c>
    </row>
    <row r="211" spans="1:27" x14ac:dyDescent="0.25">
      <c r="A211">
        <v>210</v>
      </c>
      <c r="B211" s="21" t="s">
        <v>1321</v>
      </c>
      <c r="C211" s="1" t="s">
        <v>1120</v>
      </c>
      <c r="D211" s="32" t="s">
        <v>1320</v>
      </c>
      <c r="E211" s="25" t="s">
        <v>210</v>
      </c>
      <c r="F211" t="s">
        <v>1335</v>
      </c>
      <c r="G211" s="1" t="s">
        <v>1336</v>
      </c>
      <c r="H211" s="1" t="s">
        <v>1360</v>
      </c>
      <c r="I211" s="1" t="b">
        <v>1</v>
      </c>
      <c r="J211" t="s">
        <v>1700</v>
      </c>
      <c r="K211" t="b">
        <v>0</v>
      </c>
      <c r="L211" s="1" t="s">
        <v>209</v>
      </c>
      <c r="M211" s="21" t="s">
        <v>1484</v>
      </c>
      <c r="N211" s="1" t="s">
        <v>1619</v>
      </c>
      <c r="O211" s="1" t="s">
        <v>1620</v>
      </c>
      <c r="P211" s="1" t="s">
        <v>1624</v>
      </c>
      <c r="Q211" s="1" t="s">
        <v>1349</v>
      </c>
      <c r="R211" t="s">
        <v>1349</v>
      </c>
      <c r="S211" t="s">
        <v>1349</v>
      </c>
      <c r="T211" t="s">
        <v>1349</v>
      </c>
      <c r="U211" t="s">
        <v>1384</v>
      </c>
      <c r="V211" t="s">
        <v>1402</v>
      </c>
      <c r="W211" t="b">
        <v>1</v>
      </c>
      <c r="X211" t="b">
        <v>0</v>
      </c>
      <c r="Y211" t="b">
        <v>1</v>
      </c>
      <c r="Z211" t="b">
        <v>1</v>
      </c>
      <c r="AA211" t="b">
        <v>0</v>
      </c>
    </row>
    <row r="212" spans="1:27" x14ac:dyDescent="0.25">
      <c r="A212">
        <v>211</v>
      </c>
      <c r="B212" s="1" t="s">
        <v>1319</v>
      </c>
      <c r="C212" s="1" t="s">
        <v>1120</v>
      </c>
      <c r="D212" s="18" t="s">
        <v>295</v>
      </c>
      <c r="E212" t="s">
        <v>303</v>
      </c>
      <c r="F212" t="s">
        <v>1335</v>
      </c>
      <c r="G212" s="1" t="s">
        <v>1336</v>
      </c>
      <c r="H212" s="1" t="s">
        <v>1360</v>
      </c>
      <c r="I212" s="1" t="b">
        <v>1</v>
      </c>
      <c r="J212" t="s">
        <v>1338</v>
      </c>
      <c r="K212" t="b">
        <v>0</v>
      </c>
      <c r="L212" s="1" t="s">
        <v>1486</v>
      </c>
      <c r="M212" s="1" t="s">
        <v>1364</v>
      </c>
      <c r="N212" s="1" t="s">
        <v>1625</v>
      </c>
      <c r="O212" s="1" t="s">
        <v>1627</v>
      </c>
      <c r="P212" s="1" t="s">
        <v>1626</v>
      </c>
      <c r="Q212" s="1" t="s">
        <v>1349</v>
      </c>
      <c r="R212" t="s">
        <v>1367</v>
      </c>
      <c r="S212" t="s">
        <v>1349</v>
      </c>
      <c r="T212" t="s">
        <v>1367</v>
      </c>
      <c r="U212" t="s">
        <v>1387</v>
      </c>
      <c r="V212" t="s">
        <v>1402</v>
      </c>
      <c r="W212" t="b">
        <v>1</v>
      </c>
      <c r="X212" t="b">
        <v>0</v>
      </c>
      <c r="Y212" t="b">
        <v>0</v>
      </c>
      <c r="Z212" t="b">
        <v>0</v>
      </c>
      <c r="AA212" t="b">
        <v>0</v>
      </c>
    </row>
    <row r="213" spans="1:27" x14ac:dyDescent="0.25">
      <c r="A213">
        <v>212</v>
      </c>
      <c r="B213" s="1" t="s">
        <v>1322</v>
      </c>
      <c r="C213" s="1" t="s">
        <v>1120</v>
      </c>
      <c r="D213" s="19" t="s">
        <v>296</v>
      </c>
      <c r="E213" t="s">
        <v>1122</v>
      </c>
      <c r="F213" t="s">
        <v>1335</v>
      </c>
      <c r="G213" s="1" t="s">
        <v>1336</v>
      </c>
      <c r="H213" s="1" t="s">
        <v>1360</v>
      </c>
      <c r="I213" s="1" t="b">
        <v>1</v>
      </c>
      <c r="J213" t="s">
        <v>1338</v>
      </c>
      <c r="K213" t="b">
        <v>0</v>
      </c>
      <c r="L213" s="1" t="s">
        <v>1486</v>
      </c>
      <c r="M213" s="1" t="s">
        <v>1365</v>
      </c>
      <c r="N213" s="1" t="s">
        <v>1625</v>
      </c>
      <c r="O213" s="1" t="s">
        <v>1627</v>
      </c>
      <c r="P213" s="1" t="s">
        <v>1626</v>
      </c>
      <c r="Q213" s="1" t="s">
        <v>1349</v>
      </c>
      <c r="R213" t="s">
        <v>1367</v>
      </c>
      <c r="S213" t="s">
        <v>1349</v>
      </c>
      <c r="T213" t="s">
        <v>1367</v>
      </c>
      <c r="U213" t="s">
        <v>1387</v>
      </c>
      <c r="V213" t="s">
        <v>1402</v>
      </c>
      <c r="W213" t="b">
        <v>1</v>
      </c>
      <c r="X213" t="b">
        <v>0</v>
      </c>
      <c r="Y213" t="b">
        <v>0</v>
      </c>
      <c r="Z213" t="b">
        <v>0</v>
      </c>
      <c r="AA213" t="b">
        <v>0</v>
      </c>
    </row>
    <row r="214" spans="1:27" x14ac:dyDescent="0.25">
      <c r="A214">
        <v>213</v>
      </c>
      <c r="B214" s="1" t="s">
        <v>1323</v>
      </c>
      <c r="C214" s="1" t="s">
        <v>1120</v>
      </c>
      <c r="D214" s="8" t="s">
        <v>297</v>
      </c>
      <c r="E214" t="s">
        <v>1123</v>
      </c>
      <c r="F214" t="s">
        <v>1335</v>
      </c>
      <c r="G214" s="1" t="s">
        <v>1336</v>
      </c>
      <c r="H214" s="1" t="s">
        <v>1360</v>
      </c>
      <c r="I214" s="1" t="b">
        <v>1</v>
      </c>
      <c r="J214" t="s">
        <v>1338</v>
      </c>
      <c r="K214" t="b">
        <v>0</v>
      </c>
      <c r="L214" s="1" t="s">
        <v>1486</v>
      </c>
      <c r="M214" s="1" t="s">
        <v>1441</v>
      </c>
      <c r="N214" s="1" t="s">
        <v>1625</v>
      </c>
      <c r="O214" s="1" t="s">
        <v>1627</v>
      </c>
      <c r="P214" s="1" t="s">
        <v>1626</v>
      </c>
      <c r="Q214" s="1" t="s">
        <v>1349</v>
      </c>
      <c r="R214" t="s">
        <v>1367</v>
      </c>
      <c r="S214" t="s">
        <v>1349</v>
      </c>
      <c r="T214" t="s">
        <v>1367</v>
      </c>
      <c r="U214" t="s">
        <v>1387</v>
      </c>
      <c r="V214" t="s">
        <v>1402</v>
      </c>
      <c r="W214" t="b">
        <v>1</v>
      </c>
      <c r="X214" t="b">
        <v>0</v>
      </c>
      <c r="Y214" t="b">
        <v>0</v>
      </c>
      <c r="Z214" t="b">
        <v>0</v>
      </c>
      <c r="AA214" t="b">
        <v>0</v>
      </c>
    </row>
    <row r="215" spans="1:27" x14ac:dyDescent="0.25">
      <c r="A215">
        <v>214</v>
      </c>
      <c r="B215" s="1" t="s">
        <v>1324</v>
      </c>
      <c r="C215" s="1" t="s">
        <v>1120</v>
      </c>
      <c r="D215" s="20" t="s">
        <v>298</v>
      </c>
      <c r="E215" t="s">
        <v>1124</v>
      </c>
      <c r="F215" t="s">
        <v>1335</v>
      </c>
      <c r="G215" s="1" t="s">
        <v>1336</v>
      </c>
      <c r="H215" s="1" t="s">
        <v>1360</v>
      </c>
      <c r="I215" s="1" t="b">
        <v>1</v>
      </c>
      <c r="J215" t="s">
        <v>1338</v>
      </c>
      <c r="K215" t="b">
        <v>0</v>
      </c>
      <c r="L215" s="1" t="s">
        <v>1486</v>
      </c>
      <c r="M215" s="1" t="s">
        <v>1442</v>
      </c>
      <c r="N215" s="1" t="s">
        <v>1625</v>
      </c>
      <c r="O215" s="1" t="s">
        <v>1627</v>
      </c>
      <c r="P215" s="1" t="s">
        <v>1626</v>
      </c>
      <c r="Q215" s="1" t="s">
        <v>1349</v>
      </c>
      <c r="R215" t="s">
        <v>1367</v>
      </c>
      <c r="S215" t="s">
        <v>1349</v>
      </c>
      <c r="T215" t="s">
        <v>1367</v>
      </c>
      <c r="U215" t="s">
        <v>1387</v>
      </c>
      <c r="V215" t="s">
        <v>1402</v>
      </c>
      <c r="W215" t="b">
        <v>1</v>
      </c>
      <c r="X215" t="b">
        <v>0</v>
      </c>
      <c r="Y215" t="b">
        <v>0</v>
      </c>
      <c r="Z215" t="b">
        <v>0</v>
      </c>
      <c r="AA215" t="b">
        <v>0</v>
      </c>
    </row>
    <row r="216" spans="1:27" x14ac:dyDescent="0.25">
      <c r="A216">
        <v>215</v>
      </c>
      <c r="B216" s="1" t="s">
        <v>1266</v>
      </c>
      <c r="C216" s="1" t="s">
        <v>1120</v>
      </c>
      <c r="D216" s="18" t="s">
        <v>295</v>
      </c>
      <c r="E216" t="s">
        <v>303</v>
      </c>
      <c r="F216" t="s">
        <v>1335</v>
      </c>
      <c r="G216" s="1" t="s">
        <v>1336</v>
      </c>
      <c r="H216" s="1" t="s">
        <v>1360</v>
      </c>
      <c r="I216" s="1" t="b">
        <v>1</v>
      </c>
      <c r="J216" t="s">
        <v>1338</v>
      </c>
      <c r="K216" t="b">
        <v>0</v>
      </c>
      <c r="L216" s="1" t="s">
        <v>1487</v>
      </c>
      <c r="M216" s="1" t="s">
        <v>1364</v>
      </c>
      <c r="N216" s="1" t="s">
        <v>1628</v>
      </c>
      <c r="O216" s="1" t="s">
        <v>1629</v>
      </c>
      <c r="P216" s="1" t="s">
        <v>1630</v>
      </c>
      <c r="Q216" s="1" t="s">
        <v>1349</v>
      </c>
      <c r="R216" t="s">
        <v>1367</v>
      </c>
      <c r="S216" t="s">
        <v>1349</v>
      </c>
      <c r="T216" t="s">
        <v>1367</v>
      </c>
      <c r="U216" t="s">
        <v>1387</v>
      </c>
      <c r="V216" t="s">
        <v>1404</v>
      </c>
      <c r="W216" t="b">
        <v>1</v>
      </c>
      <c r="X216" t="b">
        <v>0</v>
      </c>
      <c r="Y216" t="b">
        <v>0</v>
      </c>
      <c r="Z216" t="b">
        <v>0</v>
      </c>
      <c r="AA216" t="b">
        <v>0</v>
      </c>
    </row>
    <row r="217" spans="1:27" x14ac:dyDescent="0.25">
      <c r="A217">
        <v>216</v>
      </c>
      <c r="B217" s="1" t="s">
        <v>1267</v>
      </c>
      <c r="C217" s="1" t="s">
        <v>1120</v>
      </c>
      <c r="D217" s="19" t="s">
        <v>296</v>
      </c>
      <c r="E217" t="s">
        <v>1122</v>
      </c>
      <c r="F217" t="s">
        <v>1335</v>
      </c>
      <c r="G217" s="1" t="s">
        <v>1336</v>
      </c>
      <c r="H217" s="1" t="s">
        <v>1360</v>
      </c>
      <c r="I217" s="1" t="b">
        <v>1</v>
      </c>
      <c r="J217" t="s">
        <v>1338</v>
      </c>
      <c r="K217" t="b">
        <v>0</v>
      </c>
      <c r="L217" s="1" t="s">
        <v>1487</v>
      </c>
      <c r="M217" s="1" t="s">
        <v>1365</v>
      </c>
      <c r="N217" s="1" t="s">
        <v>1628</v>
      </c>
      <c r="O217" s="1" t="s">
        <v>1629</v>
      </c>
      <c r="P217" s="1" t="s">
        <v>1630</v>
      </c>
      <c r="Q217" s="1" t="s">
        <v>1349</v>
      </c>
      <c r="R217" t="s">
        <v>1367</v>
      </c>
      <c r="S217" t="s">
        <v>1349</v>
      </c>
      <c r="T217" t="s">
        <v>1367</v>
      </c>
      <c r="U217" t="s">
        <v>1387</v>
      </c>
      <c r="V217" t="s">
        <v>1404</v>
      </c>
      <c r="W217" t="b">
        <v>1</v>
      </c>
      <c r="X217" t="b">
        <v>0</v>
      </c>
      <c r="Y217" t="b">
        <v>0</v>
      </c>
      <c r="Z217" t="b">
        <v>0</v>
      </c>
      <c r="AA217" t="b">
        <v>0</v>
      </c>
    </row>
    <row r="218" spans="1:27" x14ac:dyDescent="0.25">
      <c r="A218">
        <v>217</v>
      </c>
      <c r="B218" s="1" t="s">
        <v>1269</v>
      </c>
      <c r="C218" s="1" t="s">
        <v>1120</v>
      </c>
      <c r="D218" s="8" t="s">
        <v>297</v>
      </c>
      <c r="E218" t="s">
        <v>1123</v>
      </c>
      <c r="F218" t="s">
        <v>1335</v>
      </c>
      <c r="G218" s="1" t="s">
        <v>1336</v>
      </c>
      <c r="H218" s="1" t="s">
        <v>1360</v>
      </c>
      <c r="I218" s="1" t="b">
        <v>1</v>
      </c>
      <c r="J218" t="s">
        <v>1338</v>
      </c>
      <c r="K218" t="b">
        <v>0</v>
      </c>
      <c r="L218" s="1" t="s">
        <v>1487</v>
      </c>
      <c r="M218" s="1" t="s">
        <v>1441</v>
      </c>
      <c r="N218" s="1" t="s">
        <v>1628</v>
      </c>
      <c r="O218" s="1" t="s">
        <v>1629</v>
      </c>
      <c r="P218" s="1" t="s">
        <v>1630</v>
      </c>
      <c r="Q218" s="1" t="s">
        <v>1349</v>
      </c>
      <c r="R218" t="s">
        <v>1367</v>
      </c>
      <c r="S218" t="s">
        <v>1349</v>
      </c>
      <c r="T218" t="s">
        <v>1367</v>
      </c>
      <c r="U218" t="s">
        <v>1387</v>
      </c>
      <c r="V218" t="s">
        <v>1404</v>
      </c>
      <c r="W218" t="b">
        <v>1</v>
      </c>
      <c r="X218" t="b">
        <v>0</v>
      </c>
      <c r="Y218" t="b">
        <v>0</v>
      </c>
      <c r="Z218" t="b">
        <v>0</v>
      </c>
      <c r="AA218" t="b">
        <v>0</v>
      </c>
    </row>
    <row r="219" spans="1:27" x14ac:dyDescent="0.25">
      <c r="A219">
        <v>218</v>
      </c>
      <c r="B219" s="1" t="s">
        <v>1268</v>
      </c>
      <c r="C219" s="1" t="s">
        <v>1120</v>
      </c>
      <c r="D219" s="20" t="s">
        <v>298</v>
      </c>
      <c r="E219" t="s">
        <v>1124</v>
      </c>
      <c r="F219" t="s">
        <v>1335</v>
      </c>
      <c r="G219" s="1" t="s">
        <v>1336</v>
      </c>
      <c r="H219" s="1" t="s">
        <v>1360</v>
      </c>
      <c r="I219" s="1" t="b">
        <v>1</v>
      </c>
      <c r="J219" t="s">
        <v>1338</v>
      </c>
      <c r="K219" t="b">
        <v>0</v>
      </c>
      <c r="L219" s="1" t="s">
        <v>1487</v>
      </c>
      <c r="M219" s="1" t="s">
        <v>1442</v>
      </c>
      <c r="N219" s="1" t="s">
        <v>1628</v>
      </c>
      <c r="O219" s="1" t="s">
        <v>1629</v>
      </c>
      <c r="P219" s="1" t="s">
        <v>1630</v>
      </c>
      <c r="Q219" s="1" t="s">
        <v>1349</v>
      </c>
      <c r="R219" t="s">
        <v>1367</v>
      </c>
      <c r="S219" t="s">
        <v>1349</v>
      </c>
      <c r="T219" t="s">
        <v>1367</v>
      </c>
      <c r="U219" t="s">
        <v>1387</v>
      </c>
      <c r="V219" t="s">
        <v>1404</v>
      </c>
      <c r="W219" t="b">
        <v>1</v>
      </c>
      <c r="X219" t="b">
        <v>0</v>
      </c>
      <c r="Y219" t="b">
        <v>0</v>
      </c>
      <c r="Z219" t="b">
        <v>0</v>
      </c>
      <c r="AA219" t="b">
        <v>0</v>
      </c>
    </row>
    <row r="220" spans="1:27" x14ac:dyDescent="0.25">
      <c r="A220">
        <v>219</v>
      </c>
      <c r="B220" s="21" t="s">
        <v>1318</v>
      </c>
      <c r="C220" s="1" t="s">
        <v>1120</v>
      </c>
      <c r="D220" s="29" t="s">
        <v>1300</v>
      </c>
      <c r="E220" t="s">
        <v>1122</v>
      </c>
      <c r="F220" t="s">
        <v>1334</v>
      </c>
      <c r="G220" s="1" t="s">
        <v>1295</v>
      </c>
      <c r="H220" s="1" t="s">
        <v>1360</v>
      </c>
      <c r="I220" s="1" t="b">
        <v>1</v>
      </c>
      <c r="J220" t="s">
        <v>1352</v>
      </c>
      <c r="K220" s="25" t="b">
        <v>1</v>
      </c>
      <c r="L220" s="1" t="s">
        <v>1487</v>
      </c>
      <c r="M220" s="21" t="s">
        <v>1460</v>
      </c>
      <c r="N220" s="1" t="s">
        <v>1628</v>
      </c>
      <c r="O220" s="1" t="s">
        <v>1629</v>
      </c>
      <c r="P220" s="1" t="s">
        <v>1630</v>
      </c>
      <c r="Q220" s="1" t="s">
        <v>1349</v>
      </c>
      <c r="R220" t="s">
        <v>1367</v>
      </c>
      <c r="S220" t="s">
        <v>1349</v>
      </c>
      <c r="T220" t="s">
        <v>1367</v>
      </c>
      <c r="U220" t="s">
        <v>1387</v>
      </c>
      <c r="V220" t="s">
        <v>1404</v>
      </c>
      <c r="W220" t="b">
        <v>1</v>
      </c>
      <c r="X220" t="b">
        <v>0</v>
      </c>
      <c r="Y220" t="b">
        <v>0</v>
      </c>
      <c r="Z220" t="b">
        <v>0</v>
      </c>
      <c r="AA220" t="b">
        <v>0</v>
      </c>
    </row>
    <row r="221" spans="1:27" x14ac:dyDescent="0.25">
      <c r="A221">
        <v>220</v>
      </c>
      <c r="B221" s="1" t="s">
        <v>1325</v>
      </c>
      <c r="C221" s="1" t="s">
        <v>1121</v>
      </c>
      <c r="D221" s="2" t="s">
        <v>299</v>
      </c>
      <c r="E221" t="s">
        <v>1121</v>
      </c>
      <c r="F221" t="s">
        <v>1121</v>
      </c>
      <c r="G221" s="1" t="s">
        <v>1336</v>
      </c>
      <c r="H221" s="1" t="s">
        <v>1360</v>
      </c>
      <c r="I221" s="1" t="b">
        <v>1</v>
      </c>
      <c r="J221" t="s">
        <v>1353</v>
      </c>
      <c r="K221" t="b">
        <v>0</v>
      </c>
      <c r="L221" s="1" t="s">
        <v>1487</v>
      </c>
      <c r="M221" s="1" t="s">
        <v>1488</v>
      </c>
      <c r="N221" s="1" t="s">
        <v>1628</v>
      </c>
      <c r="O221" s="1" t="s">
        <v>1629</v>
      </c>
      <c r="P221" s="1" t="s">
        <v>1630</v>
      </c>
      <c r="Q221" s="1" t="s">
        <v>1349</v>
      </c>
      <c r="R221" t="s">
        <v>1367</v>
      </c>
      <c r="S221" t="s">
        <v>1349</v>
      </c>
      <c r="T221" t="s">
        <v>1367</v>
      </c>
      <c r="U221" t="s">
        <v>1387</v>
      </c>
      <c r="V221" t="s">
        <v>1404</v>
      </c>
      <c r="W221" t="b">
        <v>1</v>
      </c>
      <c r="X221" t="b">
        <v>0</v>
      </c>
      <c r="Y221" t="b">
        <v>0</v>
      </c>
      <c r="Z221" t="b">
        <v>0</v>
      </c>
      <c r="AA221" t="b">
        <v>0</v>
      </c>
    </row>
    <row r="222" spans="1:27" x14ac:dyDescent="0.25">
      <c r="A222">
        <v>221</v>
      </c>
      <c r="B222" s="1" t="s">
        <v>1265</v>
      </c>
      <c r="C222" s="1" t="s">
        <v>1120</v>
      </c>
      <c r="D222" s="18" t="s">
        <v>295</v>
      </c>
      <c r="E222" t="s">
        <v>303</v>
      </c>
      <c r="F222" t="s">
        <v>1335</v>
      </c>
      <c r="G222" s="1" t="s">
        <v>1336</v>
      </c>
      <c r="H222" s="1" t="s">
        <v>1360</v>
      </c>
      <c r="I222" s="1" t="b">
        <v>1</v>
      </c>
      <c r="J222" t="s">
        <v>1338</v>
      </c>
      <c r="K222" t="b">
        <v>0</v>
      </c>
      <c r="L222" s="1" t="s">
        <v>1270</v>
      </c>
      <c r="M222" s="1" t="s">
        <v>1364</v>
      </c>
      <c r="N222" s="1" t="s">
        <v>1631</v>
      </c>
      <c r="O222" s="1" t="s">
        <v>1632</v>
      </c>
      <c r="P222" s="1" t="s">
        <v>1633</v>
      </c>
      <c r="Q222" s="1" t="s">
        <v>1349</v>
      </c>
      <c r="R222" t="s">
        <v>1367</v>
      </c>
      <c r="S222" t="s">
        <v>1349</v>
      </c>
      <c r="T222" t="s">
        <v>1367</v>
      </c>
      <c r="U222" t="s">
        <v>1387</v>
      </c>
      <c r="V222" t="s">
        <v>1404</v>
      </c>
      <c r="W222" t="b">
        <v>1</v>
      </c>
      <c r="X222" t="b">
        <v>0</v>
      </c>
      <c r="Y222" t="b">
        <v>0</v>
      </c>
      <c r="Z222" t="b">
        <v>0</v>
      </c>
      <c r="AA222" t="b">
        <v>0</v>
      </c>
    </row>
    <row r="223" spans="1:27" x14ac:dyDescent="0.25">
      <c r="A223">
        <v>222</v>
      </c>
      <c r="B223" s="1" t="s">
        <v>1273</v>
      </c>
      <c r="C223" s="1" t="s">
        <v>1120</v>
      </c>
      <c r="D223" s="19" t="s">
        <v>296</v>
      </c>
      <c r="E223" t="s">
        <v>1122</v>
      </c>
      <c r="F223" t="s">
        <v>1335</v>
      </c>
      <c r="G223" s="1" t="s">
        <v>1336</v>
      </c>
      <c r="H223" s="1" t="s">
        <v>1360</v>
      </c>
      <c r="I223" s="1" t="b">
        <v>1</v>
      </c>
      <c r="J223" t="s">
        <v>1338</v>
      </c>
      <c r="K223" t="b">
        <v>0</v>
      </c>
      <c r="L223" s="1" t="s">
        <v>1270</v>
      </c>
      <c r="M223" s="1" t="s">
        <v>1365</v>
      </c>
      <c r="N223" s="1" t="s">
        <v>1631</v>
      </c>
      <c r="O223" s="1" t="s">
        <v>1632</v>
      </c>
      <c r="P223" s="1" t="s">
        <v>1633</v>
      </c>
      <c r="Q223" s="1" t="s">
        <v>1349</v>
      </c>
      <c r="R223" t="s">
        <v>1367</v>
      </c>
      <c r="S223" t="s">
        <v>1349</v>
      </c>
      <c r="T223" t="s">
        <v>1367</v>
      </c>
      <c r="U223" t="s">
        <v>1387</v>
      </c>
      <c r="V223" t="s">
        <v>1404</v>
      </c>
      <c r="W223" t="b">
        <v>1</v>
      </c>
      <c r="X223" t="b">
        <v>0</v>
      </c>
      <c r="Y223" t="b">
        <v>0</v>
      </c>
      <c r="Z223" t="b">
        <v>0</v>
      </c>
      <c r="AA223" t="b">
        <v>0</v>
      </c>
    </row>
    <row r="224" spans="1:27" x14ac:dyDescent="0.25">
      <c r="A224">
        <v>223</v>
      </c>
      <c r="B224" s="1" t="s">
        <v>1272</v>
      </c>
      <c r="C224" s="1" t="s">
        <v>1120</v>
      </c>
      <c r="D224" s="8" t="s">
        <v>297</v>
      </c>
      <c r="E224" t="s">
        <v>1123</v>
      </c>
      <c r="F224" t="s">
        <v>1335</v>
      </c>
      <c r="G224" s="1" t="s">
        <v>1336</v>
      </c>
      <c r="H224" s="1" t="s">
        <v>1360</v>
      </c>
      <c r="I224" s="1" t="b">
        <v>1</v>
      </c>
      <c r="J224" t="s">
        <v>1338</v>
      </c>
      <c r="K224" t="b">
        <v>0</v>
      </c>
      <c r="L224" s="1" t="s">
        <v>1270</v>
      </c>
      <c r="M224" s="1" t="s">
        <v>1441</v>
      </c>
      <c r="N224" s="1" t="s">
        <v>1631</v>
      </c>
      <c r="O224" s="1" t="s">
        <v>1632</v>
      </c>
      <c r="P224" s="1" t="s">
        <v>1633</v>
      </c>
      <c r="Q224" s="1" t="s">
        <v>1349</v>
      </c>
      <c r="R224" t="s">
        <v>1367</v>
      </c>
      <c r="S224" t="s">
        <v>1349</v>
      </c>
      <c r="T224" t="s">
        <v>1367</v>
      </c>
      <c r="U224" t="s">
        <v>1387</v>
      </c>
      <c r="V224" t="s">
        <v>1404</v>
      </c>
      <c r="W224" t="b">
        <v>1</v>
      </c>
      <c r="X224" t="b">
        <v>0</v>
      </c>
      <c r="Y224" t="b">
        <v>0</v>
      </c>
      <c r="Z224" t="b">
        <v>0</v>
      </c>
      <c r="AA224" t="b">
        <v>0</v>
      </c>
    </row>
    <row r="225" spans="1:27" x14ac:dyDescent="0.25">
      <c r="A225">
        <v>224</v>
      </c>
      <c r="B225" s="1" t="s">
        <v>1271</v>
      </c>
      <c r="C225" s="1" t="s">
        <v>1120</v>
      </c>
      <c r="D225" s="20" t="s">
        <v>298</v>
      </c>
      <c r="E225" t="s">
        <v>1124</v>
      </c>
      <c r="F225" t="s">
        <v>1335</v>
      </c>
      <c r="G225" s="1" t="s">
        <v>1336</v>
      </c>
      <c r="H225" s="1" t="s">
        <v>1360</v>
      </c>
      <c r="I225" s="1" t="b">
        <v>1</v>
      </c>
      <c r="J225" t="s">
        <v>1338</v>
      </c>
      <c r="K225" t="b">
        <v>0</v>
      </c>
      <c r="L225" s="1" t="s">
        <v>1270</v>
      </c>
      <c r="M225" s="1" t="s">
        <v>1442</v>
      </c>
      <c r="N225" s="1" t="s">
        <v>1631</v>
      </c>
      <c r="O225" s="1" t="s">
        <v>1632</v>
      </c>
      <c r="P225" s="1" t="s">
        <v>1633</v>
      </c>
      <c r="Q225" s="1" t="s">
        <v>1349</v>
      </c>
      <c r="R225" t="s">
        <v>1367</v>
      </c>
      <c r="S225" t="s">
        <v>1349</v>
      </c>
      <c r="T225" t="s">
        <v>1367</v>
      </c>
      <c r="U225" t="s">
        <v>1387</v>
      </c>
      <c r="V225" t="s">
        <v>1404</v>
      </c>
      <c r="W225" t="b">
        <v>1</v>
      </c>
      <c r="X225" t="b">
        <v>0</v>
      </c>
      <c r="Y225" t="b">
        <v>0</v>
      </c>
      <c r="Z225" t="b">
        <v>0</v>
      </c>
      <c r="AA225" t="b">
        <v>0</v>
      </c>
    </row>
    <row r="226" spans="1:27" x14ac:dyDescent="0.25">
      <c r="A226">
        <v>225</v>
      </c>
      <c r="B226" s="1" t="s">
        <v>1326</v>
      </c>
      <c r="C226" s="1" t="s">
        <v>1121</v>
      </c>
      <c r="D226" s="2" t="s">
        <v>299</v>
      </c>
      <c r="E226" t="s">
        <v>1121</v>
      </c>
      <c r="F226" t="s">
        <v>1121</v>
      </c>
      <c r="G226" s="1" t="s">
        <v>1336</v>
      </c>
      <c r="H226" s="1" t="s">
        <v>1360</v>
      </c>
      <c r="I226" s="1" t="b">
        <v>1</v>
      </c>
      <c r="J226" t="s">
        <v>1353</v>
      </c>
      <c r="K226" t="b">
        <v>0</v>
      </c>
      <c r="L226" s="1" t="s">
        <v>1270</v>
      </c>
      <c r="M226" s="1" t="s">
        <v>1488</v>
      </c>
      <c r="N226" s="1" t="s">
        <v>1631</v>
      </c>
      <c r="O226" s="1" t="s">
        <v>1632</v>
      </c>
      <c r="P226" s="1" t="s">
        <v>1633</v>
      </c>
      <c r="Q226" s="1" t="s">
        <v>1349</v>
      </c>
      <c r="R226" t="s">
        <v>1367</v>
      </c>
      <c r="S226" t="s">
        <v>1349</v>
      </c>
      <c r="T226" t="s">
        <v>1367</v>
      </c>
      <c r="U226" t="s">
        <v>1387</v>
      </c>
      <c r="V226" t="s">
        <v>1404</v>
      </c>
      <c r="W226" t="b">
        <v>1</v>
      </c>
      <c r="X226" t="b">
        <v>0</v>
      </c>
      <c r="Y226" t="b">
        <v>0</v>
      </c>
      <c r="Z226" t="b">
        <v>0</v>
      </c>
      <c r="AA226" t="b">
        <v>0</v>
      </c>
    </row>
    <row r="227" spans="1:27" x14ac:dyDescent="0.25">
      <c r="A227">
        <v>226</v>
      </c>
      <c r="B227" s="1" t="s">
        <v>1328</v>
      </c>
      <c r="C227" s="1" t="s">
        <v>1120</v>
      </c>
      <c r="D227" s="32" t="s">
        <v>1320</v>
      </c>
      <c r="E227" t="s">
        <v>210</v>
      </c>
      <c r="F227" t="s">
        <v>1335</v>
      </c>
      <c r="G227" s="1" t="s">
        <v>1336</v>
      </c>
      <c r="H227" s="1" t="s">
        <v>1360</v>
      </c>
      <c r="I227" s="1" t="b">
        <v>1</v>
      </c>
      <c r="J227" t="s">
        <v>1338</v>
      </c>
      <c r="K227" t="b">
        <v>0</v>
      </c>
      <c r="L227" s="1" t="s">
        <v>1270</v>
      </c>
      <c r="M227" s="1" t="s">
        <v>1484</v>
      </c>
      <c r="N227" s="1" t="s">
        <v>1631</v>
      </c>
      <c r="O227" s="1" t="s">
        <v>1632</v>
      </c>
      <c r="P227" s="1" t="s">
        <v>1633</v>
      </c>
      <c r="Q227" s="1" t="s">
        <v>1349</v>
      </c>
      <c r="R227" t="s">
        <v>1367</v>
      </c>
      <c r="S227" t="s">
        <v>1349</v>
      </c>
      <c r="T227" t="s">
        <v>1367</v>
      </c>
      <c r="U227" t="s">
        <v>1387</v>
      </c>
      <c r="V227" t="s">
        <v>1404</v>
      </c>
      <c r="W227" t="b">
        <v>1</v>
      </c>
      <c r="X227" t="b">
        <v>0</v>
      </c>
      <c r="Y227" t="b">
        <v>0</v>
      </c>
      <c r="Z227" t="b">
        <v>0</v>
      </c>
      <c r="AA227" t="b">
        <v>0</v>
      </c>
    </row>
    <row r="228" spans="1:27" x14ac:dyDescent="0.25">
      <c r="A228">
        <v>227</v>
      </c>
      <c r="B228" s="1" t="s">
        <v>1274</v>
      </c>
      <c r="C228" s="1" t="s">
        <v>1120</v>
      </c>
      <c r="D228" s="18" t="s">
        <v>295</v>
      </c>
      <c r="E228" t="s">
        <v>303</v>
      </c>
      <c r="F228" t="s">
        <v>1335</v>
      </c>
      <c r="G228" s="1" t="s">
        <v>1336</v>
      </c>
      <c r="H228" s="1" t="s">
        <v>1360</v>
      </c>
      <c r="I228" s="1" t="b">
        <v>1</v>
      </c>
      <c r="J228" t="s">
        <v>1338</v>
      </c>
      <c r="K228" t="b">
        <v>0</v>
      </c>
      <c r="L228" s="1" t="s">
        <v>1489</v>
      </c>
      <c r="M228" s="1" t="s">
        <v>1364</v>
      </c>
      <c r="N228" s="1" t="s">
        <v>1634</v>
      </c>
      <c r="O228" s="1" t="s">
        <v>1635</v>
      </c>
      <c r="P228" s="1" t="s">
        <v>1636</v>
      </c>
      <c r="Q228" s="1" t="s">
        <v>1349</v>
      </c>
      <c r="R228" t="s">
        <v>1367</v>
      </c>
      <c r="S228" t="s">
        <v>1349</v>
      </c>
      <c r="T228" t="s">
        <v>1367</v>
      </c>
      <c r="U228" t="s">
        <v>1387</v>
      </c>
      <c r="V228" t="s">
        <v>1404</v>
      </c>
      <c r="W228" t="b">
        <v>1</v>
      </c>
      <c r="X228" t="b">
        <v>0</v>
      </c>
      <c r="Y228" t="b">
        <v>0</v>
      </c>
      <c r="Z228" t="b">
        <v>0</v>
      </c>
      <c r="AA228" t="b">
        <v>0</v>
      </c>
    </row>
    <row r="229" spans="1:27" x14ac:dyDescent="0.25">
      <c r="A229">
        <v>228</v>
      </c>
      <c r="B229" s="1" t="s">
        <v>1275</v>
      </c>
      <c r="C229" s="1" t="s">
        <v>1120</v>
      </c>
      <c r="D229" s="19" t="s">
        <v>296</v>
      </c>
      <c r="E229" t="s">
        <v>1122</v>
      </c>
      <c r="F229" t="s">
        <v>1335</v>
      </c>
      <c r="G229" s="1" t="s">
        <v>1336</v>
      </c>
      <c r="H229" s="1" t="s">
        <v>1360</v>
      </c>
      <c r="I229" s="1" t="b">
        <v>1</v>
      </c>
      <c r="J229" t="s">
        <v>1338</v>
      </c>
      <c r="K229" t="b">
        <v>0</v>
      </c>
      <c r="L229" s="1" t="s">
        <v>1489</v>
      </c>
      <c r="M229" s="1" t="s">
        <v>1365</v>
      </c>
      <c r="N229" s="1" t="s">
        <v>1634</v>
      </c>
      <c r="O229" s="1" t="s">
        <v>1635</v>
      </c>
      <c r="P229" s="1" t="s">
        <v>1636</v>
      </c>
      <c r="Q229" s="1" t="s">
        <v>1349</v>
      </c>
      <c r="R229" t="s">
        <v>1367</v>
      </c>
      <c r="S229" t="s">
        <v>1349</v>
      </c>
      <c r="T229" t="s">
        <v>1367</v>
      </c>
      <c r="U229" t="s">
        <v>1387</v>
      </c>
      <c r="V229" t="s">
        <v>1404</v>
      </c>
      <c r="W229" t="b">
        <v>1</v>
      </c>
      <c r="X229" t="b">
        <v>0</v>
      </c>
      <c r="Y229" t="b">
        <v>0</v>
      </c>
      <c r="Z229" t="b">
        <v>0</v>
      </c>
      <c r="AA229" t="b">
        <v>0</v>
      </c>
    </row>
    <row r="230" spans="1:27" x14ac:dyDescent="0.25">
      <c r="A230">
        <v>229</v>
      </c>
      <c r="B230" s="1" t="s">
        <v>1276</v>
      </c>
      <c r="C230" s="1" t="s">
        <v>1120</v>
      </c>
      <c r="D230" s="8" t="s">
        <v>297</v>
      </c>
      <c r="E230" t="s">
        <v>1123</v>
      </c>
      <c r="F230" t="s">
        <v>1335</v>
      </c>
      <c r="G230" s="1" t="s">
        <v>1336</v>
      </c>
      <c r="H230" s="1" t="s">
        <v>1360</v>
      </c>
      <c r="I230" s="1" t="b">
        <v>1</v>
      </c>
      <c r="J230" t="s">
        <v>1338</v>
      </c>
      <c r="K230" t="b">
        <v>0</v>
      </c>
      <c r="L230" s="1" t="s">
        <v>1489</v>
      </c>
      <c r="M230" s="1" t="s">
        <v>1441</v>
      </c>
      <c r="N230" s="1" t="s">
        <v>1634</v>
      </c>
      <c r="O230" s="1" t="s">
        <v>1635</v>
      </c>
      <c r="P230" s="1" t="s">
        <v>1636</v>
      </c>
      <c r="Q230" s="1" t="s">
        <v>1349</v>
      </c>
      <c r="R230" t="s">
        <v>1367</v>
      </c>
      <c r="S230" t="s">
        <v>1349</v>
      </c>
      <c r="T230" t="s">
        <v>1367</v>
      </c>
      <c r="U230" t="s">
        <v>1387</v>
      </c>
      <c r="V230" t="s">
        <v>1404</v>
      </c>
      <c r="W230" t="b">
        <v>1</v>
      </c>
      <c r="X230" t="b">
        <v>0</v>
      </c>
      <c r="Y230" t="b">
        <v>0</v>
      </c>
      <c r="Z230" t="b">
        <v>0</v>
      </c>
      <c r="AA230" t="b">
        <v>0</v>
      </c>
    </row>
    <row r="231" spans="1:27" x14ac:dyDescent="0.25">
      <c r="A231">
        <v>230</v>
      </c>
      <c r="B231" s="1" t="s">
        <v>1277</v>
      </c>
      <c r="C231" s="1" t="s">
        <v>1120</v>
      </c>
      <c r="D231" s="20" t="s">
        <v>298</v>
      </c>
      <c r="E231" t="s">
        <v>1124</v>
      </c>
      <c r="F231" t="s">
        <v>1335</v>
      </c>
      <c r="G231" s="1" t="s">
        <v>1336</v>
      </c>
      <c r="H231" s="1" t="s">
        <v>1360</v>
      </c>
      <c r="I231" s="1" t="b">
        <v>1</v>
      </c>
      <c r="J231" t="s">
        <v>1338</v>
      </c>
      <c r="K231" t="b">
        <v>0</v>
      </c>
      <c r="L231" s="1" t="s">
        <v>1489</v>
      </c>
      <c r="M231" s="1" t="s">
        <v>1442</v>
      </c>
      <c r="N231" s="1" t="s">
        <v>1634</v>
      </c>
      <c r="O231" s="1" t="s">
        <v>1635</v>
      </c>
      <c r="P231" s="1" t="s">
        <v>1636</v>
      </c>
      <c r="Q231" s="1" t="s">
        <v>1349</v>
      </c>
      <c r="R231" t="s">
        <v>1367</v>
      </c>
      <c r="S231" t="s">
        <v>1349</v>
      </c>
      <c r="T231" t="s">
        <v>1367</v>
      </c>
      <c r="U231" t="s">
        <v>1387</v>
      </c>
      <c r="V231" t="s">
        <v>1404</v>
      </c>
      <c r="W231" t="b">
        <v>1</v>
      </c>
      <c r="X231" t="b">
        <v>0</v>
      </c>
      <c r="Y231" t="b">
        <v>0</v>
      </c>
      <c r="Z231" t="b">
        <v>0</v>
      </c>
      <c r="AA231" t="b">
        <v>0</v>
      </c>
    </row>
    <row r="232" spans="1:27" x14ac:dyDescent="0.25">
      <c r="A232">
        <v>231</v>
      </c>
      <c r="B232" s="1" t="s">
        <v>227</v>
      </c>
      <c r="C232" s="1" t="s">
        <v>1120</v>
      </c>
      <c r="D232" s="18" t="s">
        <v>295</v>
      </c>
      <c r="E232" t="s">
        <v>303</v>
      </c>
      <c r="F232" t="s">
        <v>1335</v>
      </c>
      <c r="G232" s="1" t="s">
        <v>1336</v>
      </c>
      <c r="H232" s="1" t="s">
        <v>1360</v>
      </c>
      <c r="I232" s="1" t="b">
        <v>1</v>
      </c>
      <c r="J232" t="s">
        <v>1338</v>
      </c>
      <c r="K232" t="b">
        <v>0</v>
      </c>
      <c r="L232" s="1" t="s">
        <v>1490</v>
      </c>
      <c r="M232" s="1" t="s">
        <v>1364</v>
      </c>
      <c r="N232" s="1" t="s">
        <v>1490</v>
      </c>
      <c r="O232" s="1" t="s">
        <v>1490</v>
      </c>
      <c r="P232" s="1" t="s">
        <v>1637</v>
      </c>
      <c r="Q232" s="1" t="s">
        <v>1349</v>
      </c>
      <c r="R232" t="s">
        <v>1367</v>
      </c>
      <c r="S232" t="s">
        <v>1349</v>
      </c>
      <c r="T232" t="s">
        <v>1367</v>
      </c>
      <c r="U232" t="s">
        <v>1387</v>
      </c>
      <c r="V232" t="s">
        <v>1402</v>
      </c>
      <c r="W232" t="b">
        <v>1</v>
      </c>
      <c r="X232" t="b">
        <v>0</v>
      </c>
      <c r="Y232" t="b">
        <v>0</v>
      </c>
      <c r="Z232" t="b">
        <v>0</v>
      </c>
      <c r="AA232" t="b">
        <v>0</v>
      </c>
    </row>
    <row r="233" spans="1:27" x14ac:dyDescent="0.25">
      <c r="A233">
        <v>232</v>
      </c>
      <c r="B233" s="1" t="s">
        <v>228</v>
      </c>
      <c r="C233" s="1" t="s">
        <v>1120</v>
      </c>
      <c r="D233" s="19" t="s">
        <v>296</v>
      </c>
      <c r="E233" t="s">
        <v>1122</v>
      </c>
      <c r="F233" t="s">
        <v>1335</v>
      </c>
      <c r="G233" s="1" t="s">
        <v>1336</v>
      </c>
      <c r="H233" s="1" t="s">
        <v>1360</v>
      </c>
      <c r="I233" s="1" t="b">
        <v>1</v>
      </c>
      <c r="J233" t="s">
        <v>1338</v>
      </c>
      <c r="K233" t="b">
        <v>0</v>
      </c>
      <c r="L233" s="1" t="s">
        <v>1490</v>
      </c>
      <c r="M233" s="1" t="s">
        <v>1365</v>
      </c>
      <c r="N233" s="1" t="s">
        <v>1490</v>
      </c>
      <c r="O233" s="1" t="s">
        <v>1490</v>
      </c>
      <c r="P233" s="1" t="s">
        <v>1637</v>
      </c>
      <c r="Q233" s="1" t="s">
        <v>1349</v>
      </c>
      <c r="R233" t="s">
        <v>1367</v>
      </c>
      <c r="S233" t="s">
        <v>1349</v>
      </c>
      <c r="T233" t="s">
        <v>1367</v>
      </c>
      <c r="U233" t="s">
        <v>1387</v>
      </c>
      <c r="V233" t="s">
        <v>1402</v>
      </c>
      <c r="W233" t="b">
        <v>1</v>
      </c>
      <c r="X233" t="b">
        <v>0</v>
      </c>
      <c r="Y233" t="b">
        <v>0</v>
      </c>
      <c r="Z233" t="b">
        <v>0</v>
      </c>
      <c r="AA233" t="b">
        <v>0</v>
      </c>
    </row>
    <row r="234" spans="1:27" x14ac:dyDescent="0.25">
      <c r="A234">
        <v>233</v>
      </c>
      <c r="B234" s="1" t="s">
        <v>229</v>
      </c>
      <c r="C234" s="1" t="s">
        <v>1120</v>
      </c>
      <c r="D234" s="8" t="s">
        <v>297</v>
      </c>
      <c r="E234" t="s">
        <v>1123</v>
      </c>
      <c r="F234" t="s">
        <v>1335</v>
      </c>
      <c r="G234" s="1" t="s">
        <v>1336</v>
      </c>
      <c r="H234" s="1" t="s">
        <v>1360</v>
      </c>
      <c r="I234" s="1" t="b">
        <v>1</v>
      </c>
      <c r="J234" t="s">
        <v>1338</v>
      </c>
      <c r="K234" t="b">
        <v>0</v>
      </c>
      <c r="L234" s="1" t="s">
        <v>1490</v>
      </c>
      <c r="M234" s="1" t="s">
        <v>1441</v>
      </c>
      <c r="N234" s="1" t="s">
        <v>1490</v>
      </c>
      <c r="O234" s="1" t="s">
        <v>1490</v>
      </c>
      <c r="P234" s="1" t="s">
        <v>1637</v>
      </c>
      <c r="Q234" s="1" t="s">
        <v>1349</v>
      </c>
      <c r="R234" t="s">
        <v>1367</v>
      </c>
      <c r="S234" t="s">
        <v>1349</v>
      </c>
      <c r="T234" t="s">
        <v>1367</v>
      </c>
      <c r="U234" t="s">
        <v>1387</v>
      </c>
      <c r="V234" t="s">
        <v>1402</v>
      </c>
      <c r="W234" t="b">
        <v>1</v>
      </c>
      <c r="X234" t="b">
        <v>0</v>
      </c>
      <c r="Y234" t="b">
        <v>0</v>
      </c>
      <c r="Z234" t="b">
        <v>0</v>
      </c>
      <c r="AA234" t="b">
        <v>0</v>
      </c>
    </row>
    <row r="235" spans="1:27" x14ac:dyDescent="0.25">
      <c r="A235">
        <v>234</v>
      </c>
      <c r="B235" s="1" t="s">
        <v>230</v>
      </c>
      <c r="C235" s="1" t="s">
        <v>1120</v>
      </c>
      <c r="D235" s="20" t="s">
        <v>298</v>
      </c>
      <c r="E235" t="s">
        <v>1124</v>
      </c>
      <c r="F235" t="s">
        <v>1335</v>
      </c>
      <c r="G235" s="1" t="s">
        <v>1336</v>
      </c>
      <c r="H235" s="1" t="s">
        <v>1360</v>
      </c>
      <c r="I235" s="1" t="b">
        <v>1</v>
      </c>
      <c r="J235" t="s">
        <v>1338</v>
      </c>
      <c r="K235" t="b">
        <v>0</v>
      </c>
      <c r="L235" s="1" t="s">
        <v>1490</v>
      </c>
      <c r="M235" s="1" t="s">
        <v>1442</v>
      </c>
      <c r="N235" s="1" t="s">
        <v>1490</v>
      </c>
      <c r="O235" s="1" t="s">
        <v>1490</v>
      </c>
      <c r="P235" s="1" t="s">
        <v>1637</v>
      </c>
      <c r="Q235" s="1" t="s">
        <v>1349</v>
      </c>
      <c r="R235" t="s">
        <v>1367</v>
      </c>
      <c r="S235" t="s">
        <v>1349</v>
      </c>
      <c r="T235" t="s">
        <v>1367</v>
      </c>
      <c r="U235" t="s">
        <v>1387</v>
      </c>
      <c r="V235" t="s">
        <v>1402</v>
      </c>
      <c r="W235" t="b">
        <v>1</v>
      </c>
      <c r="X235" t="b">
        <v>0</v>
      </c>
      <c r="Y235" t="b">
        <v>0</v>
      </c>
      <c r="Z235" t="b">
        <v>0</v>
      </c>
      <c r="AA235" t="b">
        <v>0</v>
      </c>
    </row>
    <row r="236" spans="1:27" x14ac:dyDescent="0.25">
      <c r="A236">
        <v>235</v>
      </c>
      <c r="B236" s="1" t="s">
        <v>1278</v>
      </c>
      <c r="C236" s="1" t="s">
        <v>1120</v>
      </c>
      <c r="D236" s="18" t="s">
        <v>295</v>
      </c>
      <c r="E236" t="s">
        <v>303</v>
      </c>
      <c r="F236" t="s">
        <v>1335</v>
      </c>
      <c r="G236" s="1" t="s">
        <v>1336</v>
      </c>
      <c r="H236" s="1" t="s">
        <v>1360</v>
      </c>
      <c r="I236" s="1" t="b">
        <v>1</v>
      </c>
      <c r="J236" t="s">
        <v>1338</v>
      </c>
      <c r="K236" t="b">
        <v>0</v>
      </c>
      <c r="L236" s="1" t="s">
        <v>1491</v>
      </c>
      <c r="M236" s="1" t="s">
        <v>1364</v>
      </c>
      <c r="N236" s="1" t="s">
        <v>1638</v>
      </c>
      <c r="O236" s="1" t="s">
        <v>1639</v>
      </c>
      <c r="P236" s="1" t="s">
        <v>1640</v>
      </c>
      <c r="Q236" s="1" t="s">
        <v>1349</v>
      </c>
      <c r="R236" t="s">
        <v>1367</v>
      </c>
      <c r="S236" t="s">
        <v>1349</v>
      </c>
      <c r="T236" t="s">
        <v>1367</v>
      </c>
      <c r="U236" t="s">
        <v>1387</v>
      </c>
      <c r="V236" t="s">
        <v>1405</v>
      </c>
      <c r="W236" t="b">
        <v>1</v>
      </c>
      <c r="X236" t="b">
        <v>0</v>
      </c>
      <c r="Y236" t="b">
        <v>0</v>
      </c>
      <c r="Z236" t="b">
        <v>0</v>
      </c>
      <c r="AA236" t="b">
        <v>1</v>
      </c>
    </row>
    <row r="237" spans="1:27" x14ac:dyDescent="0.25">
      <c r="A237">
        <v>236</v>
      </c>
      <c r="B237" s="1" t="s">
        <v>1279</v>
      </c>
      <c r="C237" s="1" t="s">
        <v>1120</v>
      </c>
      <c r="D237" s="19" t="s">
        <v>296</v>
      </c>
      <c r="E237" t="s">
        <v>1122</v>
      </c>
      <c r="F237" t="s">
        <v>1335</v>
      </c>
      <c r="G237" s="1" t="s">
        <v>1336</v>
      </c>
      <c r="H237" s="1" t="s">
        <v>1360</v>
      </c>
      <c r="I237" s="1" t="b">
        <v>1</v>
      </c>
      <c r="J237" t="s">
        <v>1338</v>
      </c>
      <c r="K237" t="b">
        <v>0</v>
      </c>
      <c r="L237" s="1" t="s">
        <v>1491</v>
      </c>
      <c r="M237" s="1" t="s">
        <v>1365</v>
      </c>
      <c r="N237" s="1" t="s">
        <v>1638</v>
      </c>
      <c r="O237" s="1" t="s">
        <v>1639</v>
      </c>
      <c r="P237" s="1" t="s">
        <v>1640</v>
      </c>
      <c r="Q237" s="1" t="s">
        <v>1349</v>
      </c>
      <c r="R237" t="s">
        <v>1367</v>
      </c>
      <c r="S237" t="s">
        <v>1349</v>
      </c>
      <c r="T237" t="s">
        <v>1367</v>
      </c>
      <c r="U237" t="s">
        <v>1387</v>
      </c>
      <c r="V237" t="s">
        <v>1405</v>
      </c>
      <c r="W237" t="b">
        <v>1</v>
      </c>
      <c r="X237" t="b">
        <v>0</v>
      </c>
      <c r="Y237" t="b">
        <v>0</v>
      </c>
      <c r="Z237" t="b">
        <v>0</v>
      </c>
      <c r="AA237" t="b">
        <v>1</v>
      </c>
    </row>
    <row r="238" spans="1:27" x14ac:dyDescent="0.25">
      <c r="A238">
        <v>237</v>
      </c>
      <c r="B238" s="1" t="s">
        <v>1280</v>
      </c>
      <c r="C238" s="1" t="s">
        <v>1120</v>
      </c>
      <c r="D238" s="8" t="s">
        <v>297</v>
      </c>
      <c r="E238" t="s">
        <v>1123</v>
      </c>
      <c r="F238" t="s">
        <v>1335</v>
      </c>
      <c r="G238" s="1" t="s">
        <v>1336</v>
      </c>
      <c r="H238" s="1" t="s">
        <v>1360</v>
      </c>
      <c r="I238" s="1" t="b">
        <v>1</v>
      </c>
      <c r="J238" t="s">
        <v>1338</v>
      </c>
      <c r="K238" t="b">
        <v>0</v>
      </c>
      <c r="L238" s="1" t="s">
        <v>1491</v>
      </c>
      <c r="M238" s="1" t="s">
        <v>1441</v>
      </c>
      <c r="N238" s="1" t="s">
        <v>1638</v>
      </c>
      <c r="O238" s="1" t="s">
        <v>1639</v>
      </c>
      <c r="P238" s="1" t="s">
        <v>1640</v>
      </c>
      <c r="Q238" s="1" t="s">
        <v>1349</v>
      </c>
      <c r="R238" t="s">
        <v>1367</v>
      </c>
      <c r="S238" t="s">
        <v>1349</v>
      </c>
      <c r="T238" t="s">
        <v>1367</v>
      </c>
      <c r="U238" t="s">
        <v>1387</v>
      </c>
      <c r="V238" t="s">
        <v>1405</v>
      </c>
      <c r="W238" t="b">
        <v>1</v>
      </c>
      <c r="X238" t="b">
        <v>0</v>
      </c>
      <c r="Y238" t="b">
        <v>0</v>
      </c>
      <c r="Z238" t="b">
        <v>0</v>
      </c>
      <c r="AA238" t="b">
        <v>1</v>
      </c>
    </row>
    <row r="239" spans="1:27" x14ac:dyDescent="0.25">
      <c r="A239">
        <v>238</v>
      </c>
      <c r="B239" s="1" t="s">
        <v>1281</v>
      </c>
      <c r="C239" s="1" t="s">
        <v>1120</v>
      </c>
      <c r="D239" s="20" t="s">
        <v>298</v>
      </c>
      <c r="E239" t="s">
        <v>1124</v>
      </c>
      <c r="F239" t="s">
        <v>1335</v>
      </c>
      <c r="G239" s="1" t="s">
        <v>1336</v>
      </c>
      <c r="H239" s="1" t="s">
        <v>1360</v>
      </c>
      <c r="I239" s="1" t="b">
        <v>1</v>
      </c>
      <c r="J239" t="s">
        <v>1338</v>
      </c>
      <c r="K239" t="b">
        <v>0</v>
      </c>
      <c r="L239" s="1" t="s">
        <v>1491</v>
      </c>
      <c r="M239" s="1" t="s">
        <v>1442</v>
      </c>
      <c r="N239" s="1" t="s">
        <v>1638</v>
      </c>
      <c r="O239" s="1" t="s">
        <v>1639</v>
      </c>
      <c r="P239" s="1" t="s">
        <v>1640</v>
      </c>
      <c r="Q239" s="1" t="s">
        <v>1349</v>
      </c>
      <c r="R239" t="s">
        <v>1349</v>
      </c>
      <c r="S239" t="s">
        <v>1349</v>
      </c>
      <c r="T239" t="s">
        <v>1349</v>
      </c>
      <c r="U239" t="s">
        <v>1387</v>
      </c>
      <c r="V239" t="s">
        <v>1405</v>
      </c>
      <c r="W239" t="b">
        <v>1</v>
      </c>
      <c r="X239" t="b">
        <v>0</v>
      </c>
      <c r="Y239" t="b">
        <v>0</v>
      </c>
      <c r="Z239" t="b">
        <v>0</v>
      </c>
      <c r="AA239" t="b">
        <v>1</v>
      </c>
    </row>
    <row r="240" spans="1:27" x14ac:dyDescent="0.25">
      <c r="A240">
        <v>239</v>
      </c>
      <c r="B240" s="1" t="s">
        <v>1282</v>
      </c>
      <c r="C240" s="1" t="s">
        <v>1120</v>
      </c>
      <c r="D240" s="18" t="s">
        <v>295</v>
      </c>
      <c r="E240" t="s">
        <v>303</v>
      </c>
      <c r="F240" t="s">
        <v>1335</v>
      </c>
      <c r="G240" s="1" t="s">
        <v>1336</v>
      </c>
      <c r="H240" s="1" t="s">
        <v>1360</v>
      </c>
      <c r="I240" s="1" t="b">
        <v>1</v>
      </c>
      <c r="J240" t="s">
        <v>1338</v>
      </c>
      <c r="K240" t="b">
        <v>0</v>
      </c>
      <c r="L240" s="1" t="s">
        <v>1492</v>
      </c>
      <c r="M240" s="1" t="s">
        <v>1364</v>
      </c>
      <c r="N240" s="1" t="s">
        <v>353</v>
      </c>
      <c r="O240" s="1" t="s">
        <v>1641</v>
      </c>
      <c r="P240" s="1" t="s">
        <v>1642</v>
      </c>
      <c r="Q240" s="1" t="s">
        <v>1349</v>
      </c>
      <c r="R240" t="s">
        <v>1349</v>
      </c>
      <c r="S240" t="s">
        <v>1349</v>
      </c>
      <c r="T240" t="s">
        <v>1349</v>
      </c>
      <c r="U240" t="s">
        <v>1387</v>
      </c>
      <c r="V240" t="s">
        <v>1403</v>
      </c>
      <c r="W240" t="b">
        <v>1</v>
      </c>
      <c r="X240" t="b">
        <v>0</v>
      </c>
      <c r="Y240" t="b">
        <v>0</v>
      </c>
      <c r="Z240" t="b">
        <v>0</v>
      </c>
      <c r="AA240" t="b">
        <v>1</v>
      </c>
    </row>
    <row r="241" spans="1:27" x14ac:dyDescent="0.25">
      <c r="A241">
        <v>240</v>
      </c>
      <c r="B241" s="1" t="s">
        <v>1283</v>
      </c>
      <c r="C241" s="1" t="s">
        <v>1120</v>
      </c>
      <c r="D241" s="19" t="s">
        <v>296</v>
      </c>
      <c r="E241" t="s">
        <v>1122</v>
      </c>
      <c r="F241" t="s">
        <v>1335</v>
      </c>
      <c r="G241" s="1" t="s">
        <v>1336</v>
      </c>
      <c r="H241" s="1" t="s">
        <v>1360</v>
      </c>
      <c r="I241" s="1" t="b">
        <v>1</v>
      </c>
      <c r="J241" t="s">
        <v>1338</v>
      </c>
      <c r="K241" t="b">
        <v>0</v>
      </c>
      <c r="L241" s="1" t="s">
        <v>1492</v>
      </c>
      <c r="M241" s="1" t="s">
        <v>1365</v>
      </c>
      <c r="N241" s="1" t="s">
        <v>353</v>
      </c>
      <c r="O241" s="1" t="s">
        <v>1641</v>
      </c>
      <c r="P241" s="1" t="s">
        <v>1642</v>
      </c>
      <c r="Q241" s="1" t="s">
        <v>1349</v>
      </c>
      <c r="R241" t="s">
        <v>1349</v>
      </c>
      <c r="S241" t="s">
        <v>1349</v>
      </c>
      <c r="T241" t="s">
        <v>1349</v>
      </c>
      <c r="U241" t="s">
        <v>1387</v>
      </c>
      <c r="V241" t="s">
        <v>1403</v>
      </c>
      <c r="W241" t="b">
        <v>1</v>
      </c>
      <c r="X241" t="b">
        <v>0</v>
      </c>
      <c r="Y241" t="b">
        <v>0</v>
      </c>
      <c r="Z241" t="b">
        <v>0</v>
      </c>
      <c r="AA241" t="b">
        <v>1</v>
      </c>
    </row>
    <row r="242" spans="1:27" x14ac:dyDescent="0.25">
      <c r="A242">
        <v>241</v>
      </c>
      <c r="B242" s="1" t="s">
        <v>1284</v>
      </c>
      <c r="C242" s="1" t="s">
        <v>1120</v>
      </c>
      <c r="D242" s="8" t="s">
        <v>297</v>
      </c>
      <c r="E242" t="s">
        <v>1123</v>
      </c>
      <c r="F242" t="s">
        <v>1335</v>
      </c>
      <c r="G242" s="1" t="s">
        <v>1336</v>
      </c>
      <c r="H242" s="1" t="s">
        <v>1360</v>
      </c>
      <c r="I242" s="1" t="b">
        <v>1</v>
      </c>
      <c r="J242" t="s">
        <v>1338</v>
      </c>
      <c r="K242" t="b">
        <v>0</v>
      </c>
      <c r="L242" s="1" t="s">
        <v>1492</v>
      </c>
      <c r="M242" s="1" t="s">
        <v>1441</v>
      </c>
      <c r="N242" s="1" t="s">
        <v>353</v>
      </c>
      <c r="O242" s="1" t="s">
        <v>1641</v>
      </c>
      <c r="P242" s="1" t="s">
        <v>1642</v>
      </c>
      <c r="Q242" s="1" t="s">
        <v>1349</v>
      </c>
      <c r="R242" t="s">
        <v>1349</v>
      </c>
      <c r="S242" t="s">
        <v>1349</v>
      </c>
      <c r="T242" t="s">
        <v>1349</v>
      </c>
      <c r="U242" t="s">
        <v>1387</v>
      </c>
      <c r="V242" t="s">
        <v>1403</v>
      </c>
      <c r="W242" t="b">
        <v>1</v>
      </c>
      <c r="X242" t="b">
        <v>0</v>
      </c>
      <c r="Y242" t="b">
        <v>0</v>
      </c>
      <c r="Z242" t="b">
        <v>0</v>
      </c>
      <c r="AA242" t="b">
        <v>1</v>
      </c>
    </row>
    <row r="243" spans="1:27" x14ac:dyDescent="0.25">
      <c r="A243">
        <v>242</v>
      </c>
      <c r="B243" s="1" t="s">
        <v>1285</v>
      </c>
      <c r="C243" s="1" t="s">
        <v>1120</v>
      </c>
      <c r="D243" s="20" t="s">
        <v>298</v>
      </c>
      <c r="E243" t="s">
        <v>1124</v>
      </c>
      <c r="F243" t="s">
        <v>1335</v>
      </c>
      <c r="G243" s="1" t="s">
        <v>1336</v>
      </c>
      <c r="H243" s="1" t="s">
        <v>1360</v>
      </c>
      <c r="I243" s="1" t="b">
        <v>1</v>
      </c>
      <c r="J243" t="s">
        <v>1338</v>
      </c>
      <c r="K243" t="b">
        <v>0</v>
      </c>
      <c r="L243" s="1" t="s">
        <v>1492</v>
      </c>
      <c r="M243" s="1" t="s">
        <v>1442</v>
      </c>
      <c r="N243" s="1" t="s">
        <v>353</v>
      </c>
      <c r="O243" s="1" t="s">
        <v>1641</v>
      </c>
      <c r="P243" s="1" t="s">
        <v>1642</v>
      </c>
      <c r="Q243" s="1" t="s">
        <v>1349</v>
      </c>
      <c r="R243" t="s">
        <v>1349</v>
      </c>
      <c r="S243" t="s">
        <v>1349</v>
      </c>
      <c r="T243" t="s">
        <v>1349</v>
      </c>
      <c r="U243" t="s">
        <v>1387</v>
      </c>
      <c r="V243" t="s">
        <v>1403</v>
      </c>
      <c r="W243" t="b">
        <v>1</v>
      </c>
      <c r="X243" t="b">
        <v>0</v>
      </c>
      <c r="Y243" t="b">
        <v>0</v>
      </c>
      <c r="Z243" t="b">
        <v>0</v>
      </c>
      <c r="AA243" t="b">
        <v>1</v>
      </c>
    </row>
    <row r="244" spans="1:27" x14ac:dyDescent="0.25">
      <c r="A244">
        <v>243</v>
      </c>
      <c r="B244" s="1" t="s">
        <v>1339</v>
      </c>
      <c r="C244" s="1" t="s">
        <v>1121</v>
      </c>
      <c r="D244" s="2" t="s">
        <v>299</v>
      </c>
      <c r="E244" t="s">
        <v>1121</v>
      </c>
      <c r="F244" t="s">
        <v>1121</v>
      </c>
      <c r="G244" s="1" t="s">
        <v>1336</v>
      </c>
      <c r="H244" s="1" t="s">
        <v>1360</v>
      </c>
      <c r="I244" s="1" t="b">
        <v>1</v>
      </c>
      <c r="J244" t="s">
        <v>1353</v>
      </c>
      <c r="K244" t="b">
        <v>0</v>
      </c>
      <c r="L244" s="1" t="s">
        <v>1492</v>
      </c>
      <c r="M244" s="1" t="s">
        <v>1488</v>
      </c>
      <c r="N244" s="1" t="s">
        <v>353</v>
      </c>
      <c r="O244" s="1" t="s">
        <v>1641</v>
      </c>
      <c r="P244" s="1" t="s">
        <v>1642</v>
      </c>
      <c r="Q244" s="1" t="s">
        <v>1349</v>
      </c>
      <c r="R244" t="s">
        <v>1349</v>
      </c>
      <c r="S244" t="s">
        <v>1349</v>
      </c>
      <c r="T244" t="s">
        <v>1349</v>
      </c>
      <c r="U244" t="s">
        <v>1387</v>
      </c>
      <c r="V244" t="s">
        <v>1403</v>
      </c>
      <c r="W244" t="b">
        <v>1</v>
      </c>
      <c r="X244" t="b">
        <v>0</v>
      </c>
      <c r="Y244" t="b">
        <v>0</v>
      </c>
      <c r="Z244" t="b">
        <v>0</v>
      </c>
      <c r="AA244" t="b">
        <v>1</v>
      </c>
    </row>
    <row r="245" spans="1:27" x14ac:dyDescent="0.25">
      <c r="A245">
        <v>244</v>
      </c>
      <c r="B245" s="1" t="s">
        <v>1286</v>
      </c>
      <c r="C245" s="1" t="s">
        <v>1120</v>
      </c>
      <c r="D245" s="18" t="s">
        <v>295</v>
      </c>
      <c r="E245" t="s">
        <v>303</v>
      </c>
      <c r="F245" t="s">
        <v>1335</v>
      </c>
      <c r="G245" s="1" t="s">
        <v>1336</v>
      </c>
      <c r="H245" s="1" t="s">
        <v>1360</v>
      </c>
      <c r="I245" s="1" t="b">
        <v>1</v>
      </c>
      <c r="J245" t="s">
        <v>1338</v>
      </c>
      <c r="K245" t="b">
        <v>0</v>
      </c>
      <c r="L245" s="1" t="s">
        <v>1493</v>
      </c>
      <c r="M245" s="1" t="s">
        <v>1364</v>
      </c>
      <c r="N245" s="1" t="s">
        <v>243</v>
      </c>
      <c r="O245" s="1" t="s">
        <v>1643</v>
      </c>
      <c r="P245" s="1" t="s">
        <v>1644</v>
      </c>
      <c r="Q245" s="1" t="s">
        <v>1349</v>
      </c>
      <c r="R245" t="s">
        <v>1349</v>
      </c>
      <c r="S245" t="s">
        <v>1349</v>
      </c>
      <c r="T245" t="s">
        <v>1349</v>
      </c>
      <c r="U245" t="s">
        <v>1387</v>
      </c>
      <c r="V245" t="s">
        <v>1403</v>
      </c>
      <c r="W245" t="b">
        <v>1</v>
      </c>
      <c r="X245" t="b">
        <v>0</v>
      </c>
      <c r="Y245" t="b">
        <v>0</v>
      </c>
      <c r="Z245" t="b">
        <v>0</v>
      </c>
      <c r="AA245" t="b">
        <v>0</v>
      </c>
    </row>
    <row r="246" spans="1:27" x14ac:dyDescent="0.25">
      <c r="A246">
        <v>245</v>
      </c>
      <c r="B246" s="1" t="s">
        <v>1287</v>
      </c>
      <c r="C246" s="1" t="s">
        <v>1120</v>
      </c>
      <c r="D246" s="19" t="s">
        <v>296</v>
      </c>
      <c r="E246" t="s">
        <v>1122</v>
      </c>
      <c r="F246" t="s">
        <v>1335</v>
      </c>
      <c r="G246" s="1" t="s">
        <v>1336</v>
      </c>
      <c r="H246" s="1" t="s">
        <v>1360</v>
      </c>
      <c r="I246" s="1" t="b">
        <v>1</v>
      </c>
      <c r="J246" t="s">
        <v>1338</v>
      </c>
      <c r="K246" t="b">
        <v>0</v>
      </c>
      <c r="L246" s="1" t="s">
        <v>1493</v>
      </c>
      <c r="M246" s="1" t="s">
        <v>1365</v>
      </c>
      <c r="N246" s="1" t="s">
        <v>244</v>
      </c>
      <c r="O246" s="1" t="s">
        <v>1643</v>
      </c>
      <c r="P246" s="1" t="s">
        <v>1644</v>
      </c>
      <c r="Q246" s="1" t="s">
        <v>1349</v>
      </c>
      <c r="R246" t="s">
        <v>1349</v>
      </c>
      <c r="S246" t="s">
        <v>1349</v>
      </c>
      <c r="T246" t="s">
        <v>1349</v>
      </c>
      <c r="U246" t="s">
        <v>1387</v>
      </c>
      <c r="V246" t="s">
        <v>1403</v>
      </c>
      <c r="W246" t="b">
        <v>1</v>
      </c>
      <c r="X246" t="b">
        <v>0</v>
      </c>
      <c r="Y246" t="b">
        <v>0</v>
      </c>
      <c r="Z246" t="b">
        <v>0</v>
      </c>
      <c r="AA246" t="b">
        <v>0</v>
      </c>
    </row>
    <row r="247" spans="1:27" x14ac:dyDescent="0.25">
      <c r="A247">
        <v>246</v>
      </c>
      <c r="B247" s="1" t="s">
        <v>1288</v>
      </c>
      <c r="C247" s="1" t="s">
        <v>1120</v>
      </c>
      <c r="D247" s="8" t="s">
        <v>297</v>
      </c>
      <c r="E247" t="s">
        <v>1123</v>
      </c>
      <c r="F247" t="s">
        <v>1335</v>
      </c>
      <c r="G247" s="1" t="s">
        <v>1336</v>
      </c>
      <c r="H247" s="1" t="s">
        <v>1360</v>
      </c>
      <c r="I247" s="1" t="b">
        <v>1</v>
      </c>
      <c r="J247" t="s">
        <v>1338</v>
      </c>
      <c r="K247" t="b">
        <v>0</v>
      </c>
      <c r="L247" s="1" t="s">
        <v>1493</v>
      </c>
      <c r="M247" s="1" t="s">
        <v>1441</v>
      </c>
      <c r="N247" s="1" t="s">
        <v>245</v>
      </c>
      <c r="O247" s="1" t="s">
        <v>1643</v>
      </c>
      <c r="P247" s="1" t="s">
        <v>1644</v>
      </c>
      <c r="Q247" s="1" t="s">
        <v>1349</v>
      </c>
      <c r="R247" t="s">
        <v>1349</v>
      </c>
      <c r="S247" t="s">
        <v>1349</v>
      </c>
      <c r="T247" t="s">
        <v>1349</v>
      </c>
      <c r="U247" t="s">
        <v>1387</v>
      </c>
      <c r="V247" t="s">
        <v>1403</v>
      </c>
      <c r="W247" t="b">
        <v>1</v>
      </c>
      <c r="X247" t="b">
        <v>0</v>
      </c>
      <c r="Y247" t="b">
        <v>0</v>
      </c>
      <c r="Z247" t="b">
        <v>0</v>
      </c>
      <c r="AA247" t="b">
        <v>0</v>
      </c>
    </row>
    <row r="248" spans="1:27" x14ac:dyDescent="0.25">
      <c r="A248">
        <v>247</v>
      </c>
      <c r="B248" s="1" t="s">
        <v>1289</v>
      </c>
      <c r="C248" s="1" t="s">
        <v>1120</v>
      </c>
      <c r="D248" s="20" t="s">
        <v>298</v>
      </c>
      <c r="E248" t="s">
        <v>1124</v>
      </c>
      <c r="F248" t="s">
        <v>1335</v>
      </c>
      <c r="G248" s="1" t="s">
        <v>1336</v>
      </c>
      <c r="H248" s="1" t="s">
        <v>1360</v>
      </c>
      <c r="I248" s="1" t="b">
        <v>1</v>
      </c>
      <c r="J248" t="s">
        <v>1338</v>
      </c>
      <c r="K248" t="b">
        <v>0</v>
      </c>
      <c r="L248" s="1" t="s">
        <v>1493</v>
      </c>
      <c r="M248" s="1" t="s">
        <v>1442</v>
      </c>
      <c r="N248" s="1" t="s">
        <v>246</v>
      </c>
      <c r="O248" s="1" t="s">
        <v>1643</v>
      </c>
      <c r="P248" s="1" t="s">
        <v>1644</v>
      </c>
      <c r="Q248" s="1" t="s">
        <v>1349</v>
      </c>
      <c r="R248" t="s">
        <v>1349</v>
      </c>
      <c r="S248" t="s">
        <v>1349</v>
      </c>
      <c r="T248" t="s">
        <v>1349</v>
      </c>
      <c r="U248" t="s">
        <v>1387</v>
      </c>
      <c r="V248" t="s">
        <v>1403</v>
      </c>
      <c r="W248" t="b">
        <v>1</v>
      </c>
      <c r="X248" t="b">
        <v>0</v>
      </c>
      <c r="Y248" t="b">
        <v>0</v>
      </c>
      <c r="Z248" t="b">
        <v>0</v>
      </c>
      <c r="AA248" t="b">
        <v>0</v>
      </c>
    </row>
    <row r="249" spans="1:27" x14ac:dyDescent="0.25">
      <c r="A249">
        <v>248</v>
      </c>
      <c r="B249" s="1" t="s">
        <v>1290</v>
      </c>
      <c r="C249" s="1" t="s">
        <v>1120</v>
      </c>
      <c r="D249" s="18" t="s">
        <v>295</v>
      </c>
      <c r="E249" t="s">
        <v>303</v>
      </c>
      <c r="F249" t="s">
        <v>1335</v>
      </c>
      <c r="G249" s="1" t="s">
        <v>1336</v>
      </c>
      <c r="H249" s="1" t="s">
        <v>1360</v>
      </c>
      <c r="I249" s="1" t="b">
        <v>1</v>
      </c>
      <c r="J249" t="s">
        <v>1338</v>
      </c>
      <c r="K249" t="b">
        <v>0</v>
      </c>
      <c r="L249" s="1" t="s">
        <v>1494</v>
      </c>
      <c r="M249" s="1" t="s">
        <v>1364</v>
      </c>
      <c r="N249" s="1" t="s">
        <v>1645</v>
      </c>
      <c r="O249" s="1" t="s">
        <v>1646</v>
      </c>
      <c r="P249" s="1" t="s">
        <v>1503</v>
      </c>
      <c r="Q249" s="1" t="s">
        <v>1366</v>
      </c>
      <c r="R249" t="s">
        <v>1366</v>
      </c>
      <c r="S249" t="s">
        <v>1366</v>
      </c>
      <c r="T249" t="s">
        <v>1366</v>
      </c>
      <c r="U249" t="s">
        <v>1366</v>
      </c>
      <c r="V249" t="s">
        <v>1366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</row>
    <row r="250" spans="1:27" x14ac:dyDescent="0.25">
      <c r="A250">
        <v>249</v>
      </c>
      <c r="B250" s="1" t="s">
        <v>1292</v>
      </c>
      <c r="C250" s="1" t="s">
        <v>1120</v>
      </c>
      <c r="D250" s="19" t="s">
        <v>296</v>
      </c>
      <c r="E250" t="s">
        <v>1122</v>
      </c>
      <c r="F250" t="s">
        <v>1335</v>
      </c>
      <c r="G250" s="1" t="s">
        <v>1336</v>
      </c>
      <c r="H250" s="1" t="s">
        <v>1360</v>
      </c>
      <c r="I250" s="1" t="b">
        <v>1</v>
      </c>
      <c r="J250" t="s">
        <v>1338</v>
      </c>
      <c r="K250" t="b">
        <v>0</v>
      </c>
      <c r="L250" s="1" t="s">
        <v>1494</v>
      </c>
      <c r="M250" s="1" t="s">
        <v>1365</v>
      </c>
      <c r="N250" s="1" t="s">
        <v>1645</v>
      </c>
      <c r="O250" s="1" t="s">
        <v>1646</v>
      </c>
      <c r="P250" s="1" t="s">
        <v>1503</v>
      </c>
      <c r="Q250" s="1" t="s">
        <v>1366</v>
      </c>
      <c r="R250" t="s">
        <v>1366</v>
      </c>
      <c r="S250" t="s">
        <v>1366</v>
      </c>
      <c r="T250" t="s">
        <v>1366</v>
      </c>
      <c r="U250" t="s">
        <v>1366</v>
      </c>
      <c r="V250" t="s">
        <v>1366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</row>
    <row r="251" spans="1:27" x14ac:dyDescent="0.25">
      <c r="A251">
        <v>250</v>
      </c>
      <c r="B251" s="1" t="s">
        <v>1291</v>
      </c>
      <c r="C251" s="1" t="s">
        <v>1120</v>
      </c>
      <c r="D251" s="8" t="s">
        <v>297</v>
      </c>
      <c r="E251" t="s">
        <v>1123</v>
      </c>
      <c r="F251" t="s">
        <v>1335</v>
      </c>
      <c r="G251" s="1" t="s">
        <v>1336</v>
      </c>
      <c r="H251" s="1" t="s">
        <v>1360</v>
      </c>
      <c r="I251" s="1" t="b">
        <v>1</v>
      </c>
      <c r="J251" t="s">
        <v>1338</v>
      </c>
      <c r="K251" t="b">
        <v>0</v>
      </c>
      <c r="L251" s="1" t="s">
        <v>1494</v>
      </c>
      <c r="M251" s="1" t="s">
        <v>1441</v>
      </c>
      <c r="N251" s="1" t="s">
        <v>1645</v>
      </c>
      <c r="O251" s="1" t="s">
        <v>1646</v>
      </c>
      <c r="P251" s="1" t="s">
        <v>1503</v>
      </c>
      <c r="Q251" s="1" t="s">
        <v>1366</v>
      </c>
      <c r="R251" t="s">
        <v>1366</v>
      </c>
      <c r="S251" t="s">
        <v>1366</v>
      </c>
      <c r="T251" t="s">
        <v>1366</v>
      </c>
      <c r="U251" t="s">
        <v>1366</v>
      </c>
      <c r="V251" t="s">
        <v>1366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</row>
    <row r="252" spans="1:27" x14ac:dyDescent="0.25">
      <c r="A252">
        <v>251</v>
      </c>
      <c r="B252" s="1" t="s">
        <v>1293</v>
      </c>
      <c r="C252" s="1" t="s">
        <v>1120</v>
      </c>
      <c r="D252" s="20" t="s">
        <v>298</v>
      </c>
      <c r="E252" t="s">
        <v>1124</v>
      </c>
      <c r="F252" t="s">
        <v>1335</v>
      </c>
      <c r="G252" s="1" t="s">
        <v>1336</v>
      </c>
      <c r="H252" s="1" t="s">
        <v>1360</v>
      </c>
      <c r="I252" s="1" t="b">
        <v>1</v>
      </c>
      <c r="J252" t="s">
        <v>1338</v>
      </c>
      <c r="K252" t="b">
        <v>0</v>
      </c>
      <c r="L252" s="1" t="s">
        <v>1494</v>
      </c>
      <c r="M252" s="1" t="s">
        <v>1442</v>
      </c>
      <c r="N252" s="1" t="s">
        <v>1645</v>
      </c>
      <c r="O252" s="1" t="s">
        <v>1646</v>
      </c>
      <c r="P252" s="1" t="s">
        <v>1503</v>
      </c>
      <c r="Q252" s="1" t="s">
        <v>1366</v>
      </c>
      <c r="R252" t="s">
        <v>1366</v>
      </c>
      <c r="S252" t="s">
        <v>1366</v>
      </c>
      <c r="T252" t="s">
        <v>1366</v>
      </c>
      <c r="U252" t="s">
        <v>1366</v>
      </c>
      <c r="V252" t="s">
        <v>1366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</row>
    <row r="253" spans="1:27" x14ac:dyDescent="0.25">
      <c r="A253">
        <v>252</v>
      </c>
      <c r="B253" s="1" t="s">
        <v>251</v>
      </c>
      <c r="C253" s="1" t="s">
        <v>1120</v>
      </c>
      <c r="D253" s="18" t="s">
        <v>295</v>
      </c>
      <c r="E253" t="s">
        <v>303</v>
      </c>
      <c r="F253" t="s">
        <v>1335</v>
      </c>
      <c r="G253" s="1" t="s">
        <v>1336</v>
      </c>
      <c r="H253" s="1" t="s">
        <v>1360</v>
      </c>
      <c r="I253" s="1" t="b">
        <v>1</v>
      </c>
      <c r="J253" t="s">
        <v>1338</v>
      </c>
      <c r="K253" t="b">
        <v>0</v>
      </c>
      <c r="L253" s="1" t="s">
        <v>1495</v>
      </c>
      <c r="M253" s="1" t="s">
        <v>1364</v>
      </c>
      <c r="N253" s="1" t="s">
        <v>1648</v>
      </c>
      <c r="O253" s="1" t="s">
        <v>1647</v>
      </c>
      <c r="P253" s="1" t="s">
        <v>1503</v>
      </c>
      <c r="Q253" s="1" t="s">
        <v>1366</v>
      </c>
      <c r="R253" t="s">
        <v>1366</v>
      </c>
      <c r="S253" t="s">
        <v>1366</v>
      </c>
      <c r="T253" t="s">
        <v>1366</v>
      </c>
      <c r="U253" t="s">
        <v>1366</v>
      </c>
      <c r="V253" t="s">
        <v>1366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</row>
    <row r="254" spans="1:27" x14ac:dyDescent="0.25">
      <c r="A254">
        <v>253</v>
      </c>
      <c r="B254" s="1" t="s">
        <v>252</v>
      </c>
      <c r="C254" s="1" t="s">
        <v>1120</v>
      </c>
      <c r="D254" s="19" t="s">
        <v>296</v>
      </c>
      <c r="E254" t="s">
        <v>1122</v>
      </c>
      <c r="F254" t="s">
        <v>1335</v>
      </c>
      <c r="G254" s="1" t="s">
        <v>1336</v>
      </c>
      <c r="H254" s="1" t="s">
        <v>1360</v>
      </c>
      <c r="I254" s="1" t="b">
        <v>1</v>
      </c>
      <c r="J254" t="s">
        <v>1338</v>
      </c>
      <c r="K254" t="b">
        <v>0</v>
      </c>
      <c r="L254" s="1" t="s">
        <v>1495</v>
      </c>
      <c r="M254" s="1" t="s">
        <v>1365</v>
      </c>
      <c r="N254" s="1" t="s">
        <v>1648</v>
      </c>
      <c r="O254" s="1" t="s">
        <v>1647</v>
      </c>
      <c r="P254" s="1" t="s">
        <v>1503</v>
      </c>
      <c r="Q254" s="1" t="s">
        <v>1366</v>
      </c>
      <c r="R254" t="s">
        <v>1366</v>
      </c>
      <c r="S254" t="s">
        <v>1366</v>
      </c>
      <c r="T254" t="s">
        <v>1366</v>
      </c>
      <c r="U254" t="s">
        <v>1366</v>
      </c>
      <c r="V254" t="s">
        <v>1366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</row>
    <row r="255" spans="1:27" x14ac:dyDescent="0.25">
      <c r="A255">
        <v>254</v>
      </c>
      <c r="B255" s="1" t="s">
        <v>253</v>
      </c>
      <c r="C255" s="1" t="s">
        <v>1120</v>
      </c>
      <c r="D255" s="8" t="s">
        <v>297</v>
      </c>
      <c r="E255" t="s">
        <v>1123</v>
      </c>
      <c r="F255" t="s">
        <v>1335</v>
      </c>
      <c r="G255" s="1" t="s">
        <v>1336</v>
      </c>
      <c r="H255" s="1" t="s">
        <v>1360</v>
      </c>
      <c r="I255" s="1" t="b">
        <v>1</v>
      </c>
      <c r="J255" t="s">
        <v>1338</v>
      </c>
      <c r="K255" t="b">
        <v>0</v>
      </c>
      <c r="L255" s="1" t="s">
        <v>1495</v>
      </c>
      <c r="M255" s="1" t="s">
        <v>1441</v>
      </c>
      <c r="N255" s="1" t="s">
        <v>1648</v>
      </c>
      <c r="O255" s="1" t="s">
        <v>1647</v>
      </c>
      <c r="P255" s="1" t="s">
        <v>1503</v>
      </c>
      <c r="Q255" s="1" t="s">
        <v>1366</v>
      </c>
      <c r="R255" t="s">
        <v>1366</v>
      </c>
      <c r="S255" t="s">
        <v>1366</v>
      </c>
      <c r="T255" t="s">
        <v>1366</v>
      </c>
      <c r="U255" t="s">
        <v>1366</v>
      </c>
      <c r="V255" t="s">
        <v>1366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</row>
    <row r="256" spans="1:27" x14ac:dyDescent="0.25">
      <c r="A256">
        <v>255</v>
      </c>
      <c r="B256" s="1" t="s">
        <v>254</v>
      </c>
      <c r="C256" s="1" t="s">
        <v>1120</v>
      </c>
      <c r="D256" s="20" t="s">
        <v>298</v>
      </c>
      <c r="E256" t="s">
        <v>1124</v>
      </c>
      <c r="F256" t="s">
        <v>1335</v>
      </c>
      <c r="G256" s="1" t="s">
        <v>1336</v>
      </c>
      <c r="H256" s="1" t="s">
        <v>1360</v>
      </c>
      <c r="I256" s="1" t="b">
        <v>1</v>
      </c>
      <c r="J256" t="s">
        <v>1338</v>
      </c>
      <c r="K256" t="b">
        <v>0</v>
      </c>
      <c r="L256" s="1" t="s">
        <v>1495</v>
      </c>
      <c r="M256" s="1" t="s">
        <v>1442</v>
      </c>
      <c r="N256" s="1" t="s">
        <v>1648</v>
      </c>
      <c r="O256" s="1" t="s">
        <v>1647</v>
      </c>
      <c r="P256" s="1" t="s">
        <v>1503</v>
      </c>
      <c r="Q256" s="1" t="s">
        <v>1366</v>
      </c>
      <c r="R256" t="s">
        <v>1366</v>
      </c>
      <c r="S256" t="s">
        <v>1366</v>
      </c>
      <c r="T256" t="s">
        <v>1366</v>
      </c>
      <c r="U256" t="s">
        <v>1366</v>
      </c>
      <c r="V256" t="s">
        <v>1366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</row>
    <row r="257" spans="1:19" x14ac:dyDescent="0.25">
      <c r="A257">
        <v>256</v>
      </c>
      <c r="B257" s="1" t="s">
        <v>48</v>
      </c>
      <c r="C257" s="1" t="s">
        <v>1120</v>
      </c>
      <c r="D257" s="18" t="s">
        <v>295</v>
      </c>
      <c r="E257" t="s">
        <v>303</v>
      </c>
      <c r="F257" t="s">
        <v>1335</v>
      </c>
      <c r="G257" s="1" t="s">
        <v>1336</v>
      </c>
      <c r="H257" s="1" t="s">
        <v>1360</v>
      </c>
      <c r="I257" s="1" t="b">
        <v>1</v>
      </c>
      <c r="J257" t="s">
        <v>1354</v>
      </c>
      <c r="K257" t="b">
        <v>0</v>
      </c>
      <c r="L257" s="1" t="s">
        <v>1354</v>
      </c>
      <c r="M257" s="1" t="s">
        <v>1364</v>
      </c>
      <c r="N257" s="1" t="s">
        <v>1649</v>
      </c>
      <c r="O257" s="1" t="s">
        <v>1650</v>
      </c>
      <c r="P257" s="1" t="s">
        <v>1503</v>
      </c>
      <c r="Q257" s="1"/>
      <c r="S257" s="34"/>
    </row>
    <row r="258" spans="1:19" x14ac:dyDescent="0.25">
      <c r="A258">
        <v>257</v>
      </c>
      <c r="B258" s="1" t="s">
        <v>49</v>
      </c>
      <c r="C258" s="1" t="s">
        <v>1120</v>
      </c>
      <c r="D258" s="19" t="s">
        <v>296</v>
      </c>
      <c r="E258" t="s">
        <v>1122</v>
      </c>
      <c r="F258" t="s">
        <v>1335</v>
      </c>
      <c r="G258" s="1" t="s">
        <v>1336</v>
      </c>
      <c r="H258" s="1" t="s">
        <v>1360</v>
      </c>
      <c r="I258" s="1" t="b">
        <v>1</v>
      </c>
      <c r="J258" t="s">
        <v>1354</v>
      </c>
      <c r="K258" t="b">
        <v>0</v>
      </c>
      <c r="L258" s="1" t="s">
        <v>1354</v>
      </c>
      <c r="M258" s="1" t="s">
        <v>1365</v>
      </c>
      <c r="N258" s="1" t="s">
        <v>1649</v>
      </c>
      <c r="O258" s="1" t="s">
        <v>1650</v>
      </c>
      <c r="P258" s="1" t="s">
        <v>1503</v>
      </c>
      <c r="Q258" s="1"/>
      <c r="S258" s="34"/>
    </row>
    <row r="259" spans="1:19" x14ac:dyDescent="0.25">
      <c r="A259">
        <v>258</v>
      </c>
      <c r="B259" s="1" t="s">
        <v>50</v>
      </c>
      <c r="C259" s="1" t="s">
        <v>1120</v>
      </c>
      <c r="D259" s="8" t="s">
        <v>297</v>
      </c>
      <c r="E259" t="s">
        <v>1123</v>
      </c>
      <c r="F259" t="s">
        <v>1335</v>
      </c>
      <c r="G259" s="1" t="s">
        <v>1336</v>
      </c>
      <c r="H259" s="1" t="s">
        <v>1360</v>
      </c>
      <c r="I259" s="1" t="b">
        <v>1</v>
      </c>
      <c r="J259" t="s">
        <v>1354</v>
      </c>
      <c r="K259" t="b">
        <v>0</v>
      </c>
      <c r="L259" s="1" t="s">
        <v>1354</v>
      </c>
      <c r="M259" s="1" t="s">
        <v>1441</v>
      </c>
      <c r="N259" s="1" t="s">
        <v>1649</v>
      </c>
      <c r="O259" s="1" t="s">
        <v>1650</v>
      </c>
      <c r="P259" s="1" t="s">
        <v>1503</v>
      </c>
      <c r="Q259" s="1"/>
      <c r="S259" s="34"/>
    </row>
    <row r="260" spans="1:19" x14ac:dyDescent="0.25">
      <c r="A260">
        <v>259</v>
      </c>
      <c r="B260" s="1" t="s">
        <v>51</v>
      </c>
      <c r="C260" s="1" t="s">
        <v>1120</v>
      </c>
      <c r="D260" s="20" t="s">
        <v>298</v>
      </c>
      <c r="E260" t="s">
        <v>1124</v>
      </c>
      <c r="F260" t="s">
        <v>1335</v>
      </c>
      <c r="G260" s="1" t="s">
        <v>1336</v>
      </c>
      <c r="H260" s="1" t="s">
        <v>1360</v>
      </c>
      <c r="I260" s="1" t="b">
        <v>1</v>
      </c>
      <c r="J260" t="s">
        <v>1354</v>
      </c>
      <c r="K260" t="b">
        <v>0</v>
      </c>
      <c r="L260" s="1" t="s">
        <v>1354</v>
      </c>
      <c r="M260" s="1" t="s">
        <v>1442</v>
      </c>
      <c r="N260" s="1" t="s">
        <v>1649</v>
      </c>
      <c r="O260" s="1" t="s">
        <v>1650</v>
      </c>
      <c r="P260" s="1" t="s">
        <v>1503</v>
      </c>
      <c r="Q260" s="1"/>
      <c r="S260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84E0-86D5-4049-9D42-1A31BFE078EF}">
  <dimension ref="A2"/>
  <sheetViews>
    <sheetView workbookViewId="0">
      <selection activeCell="A2" sqref="A2"/>
    </sheetView>
  </sheetViews>
  <sheetFormatPr defaultRowHeight="15" x14ac:dyDescent="0.25"/>
  <cols>
    <col min="1" max="1" width="44.5703125" customWidth="1"/>
  </cols>
  <sheetData>
    <row r="2" spans="1:1" x14ac:dyDescent="0.25">
      <c r="A2" t="s">
        <v>1341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34CC-2075-4994-BCEF-451135C47284}">
  <dimension ref="C6:F9"/>
  <sheetViews>
    <sheetView workbookViewId="0">
      <selection activeCell="H16" sqref="H16"/>
    </sheetView>
  </sheetViews>
  <sheetFormatPr defaultRowHeight="15" x14ac:dyDescent="0.25"/>
  <sheetData>
    <row r="6" spans="3:6" x14ac:dyDescent="0.25">
      <c r="C6">
        <v>81.814959999999999</v>
      </c>
      <c r="D6">
        <v>3</v>
      </c>
      <c r="E6">
        <v>71.515748000000002</v>
      </c>
      <c r="F6">
        <v>7.299213</v>
      </c>
    </row>
    <row r="9" spans="3:6" x14ac:dyDescent="0.25">
      <c r="F9">
        <f>F6+E6+D6</f>
        <v>81.814960999999997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Data2</vt:lpstr>
      <vt:lpstr>Sheet2</vt:lpstr>
      <vt:lpstr>Attr</vt:lpstr>
      <vt:lpstr>Attr2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McMote</dc:creator>
  <cp:lastModifiedBy>TJ McMote</cp:lastModifiedBy>
  <dcterms:created xsi:type="dcterms:W3CDTF">2023-02-28T17:40:02Z</dcterms:created>
  <dcterms:modified xsi:type="dcterms:W3CDTF">2023-03-15T06:05:16Z</dcterms:modified>
</cp:coreProperties>
</file>