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.HydroTools\file\temp\"/>
    </mc:Choice>
  </mc:AlternateContent>
  <xr:revisionPtr revIDLastSave="0" documentId="13_ncr:1_{94DC7489-4B6F-4288-9376-DE771CE64F9B}" xr6:coauthVersionLast="47" xr6:coauthVersionMax="47" xr10:uidLastSave="{00000000-0000-0000-0000-000000000000}"/>
  <bookViews>
    <workbookView xWindow="-98" yWindow="-98" windowWidth="23236" windowHeight="13875" xr2:uid="{D94F812B-BC61-4A22-9692-634766FE0D40}"/>
  </bookViews>
  <sheets>
    <sheet name="Sample" sheetId="1" r:id="rId1"/>
  </sheets>
  <definedNames>
    <definedName name="_Toc107986980" localSheetId="0">Sample!$B$9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4" i="1" l="1"/>
  <c r="T3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5" i="1"/>
  <c r="P4" i="1"/>
  <c r="S3" i="1"/>
  <c r="R3" i="1"/>
  <c r="S4" i="1"/>
  <c r="R4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5" i="1"/>
  <c r="R5" i="1"/>
  <c r="Q4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Q3" i="1"/>
  <c r="P5" i="1"/>
  <c r="P7" i="1"/>
  <c r="Q7" i="1"/>
  <c r="P25" i="1"/>
  <c r="Q25" i="1"/>
  <c r="P26" i="1"/>
  <c r="Q26" i="1"/>
  <c r="P27" i="1"/>
  <c r="Q27" i="1"/>
  <c r="P28" i="1"/>
  <c r="Q28" i="1"/>
  <c r="P29" i="1"/>
  <c r="Q29" i="1"/>
  <c r="P30" i="1"/>
  <c r="Q30" i="1"/>
  <c r="P31" i="1"/>
  <c r="Q31" i="1"/>
  <c r="P32" i="1"/>
  <c r="Q32" i="1"/>
  <c r="P33" i="1"/>
  <c r="Q33" i="1"/>
  <c r="P34" i="1"/>
  <c r="Q34" i="1"/>
  <c r="P35" i="1"/>
  <c r="Q35" i="1"/>
  <c r="P36" i="1"/>
  <c r="Q36" i="1"/>
  <c r="P37" i="1"/>
  <c r="Q37" i="1"/>
  <c r="P38" i="1"/>
  <c r="Q38" i="1"/>
  <c r="P39" i="1"/>
  <c r="Q39" i="1"/>
  <c r="P40" i="1"/>
  <c r="Q40" i="1"/>
  <c r="P41" i="1"/>
  <c r="Q41" i="1"/>
  <c r="P42" i="1"/>
  <c r="Q42" i="1"/>
  <c r="P43" i="1"/>
  <c r="Q43" i="1"/>
  <c r="P44" i="1"/>
  <c r="Q44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5" i="1"/>
  <c r="Q6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6" i="1"/>
  <c r="P3" i="1"/>
</calcChain>
</file>

<file path=xl/sharedStrings.xml><?xml version="1.0" encoding="utf-8"?>
<sst xmlns="http://schemas.openxmlformats.org/spreadsheetml/2006/main" count="79" uniqueCount="41">
  <si>
    <t>Creación de tablas en formato .md</t>
  </si>
  <si>
    <t>Texto para dos columnas</t>
  </si>
  <si>
    <t>Texto para tres columnas</t>
  </si>
  <si>
    <t>Texto para cuatro columnas</t>
  </si>
  <si>
    <t>---</t>
  </si>
  <si>
    <t>Texto para cinco columnas</t>
  </si>
  <si>
    <t>Texto para 13 columnas</t>
  </si>
  <si>
    <t>Descripción litológica</t>
  </si>
  <si>
    <t>A</t>
  </si>
  <si>
    <t>B</t>
  </si>
  <si>
    <t>C</t>
  </si>
  <si>
    <t>D</t>
  </si>
  <si>
    <t>Aluviones y coluviones actuales</t>
  </si>
  <si>
    <t>Arenas y margas</t>
  </si>
  <si>
    <t>Areniscas rojas, filitas, cuarcitas y pizarras</t>
  </si>
  <si>
    <t>Basaltos</t>
  </si>
  <si>
    <t>Calizas recristalizadas cremas</t>
  </si>
  <si>
    <t>Calizas tableadas azules</t>
  </si>
  <si>
    <t>Coluvial</t>
  </si>
  <si>
    <t>Conos de deyección</t>
  </si>
  <si>
    <t>Cuarcitas blancas, micaesquistos plateados y gneises albíticos</t>
  </si>
  <si>
    <t>Cuarcitas micaceas</t>
  </si>
  <si>
    <t>Diabasas</t>
  </si>
  <si>
    <t>Dolomitas negras y calizas</t>
  </si>
  <si>
    <t>Filitas, cuarcitas y calcoesquistos</t>
  </si>
  <si>
    <t>Glacis. Limos negros y rojos y cantos encostrados</t>
  </si>
  <si>
    <t>Indiferenciado***</t>
  </si>
  <si>
    <t>Limos y arcillas rojas con episodios de caliche</t>
  </si>
  <si>
    <t>Margas arenosas y margas</t>
  </si>
  <si>
    <t>Margas blancas</t>
  </si>
  <si>
    <t>Margas grises</t>
  </si>
  <si>
    <t>Margas y areníscas</t>
  </si>
  <si>
    <t>Mármoles calizos y dolomíticos</t>
  </si>
  <si>
    <t>Mármoles fajeados y mármoles blancos y crema</t>
  </si>
  <si>
    <t>Micacitas con granates</t>
  </si>
  <si>
    <t>Micaesquistos y cuarcitas</t>
  </si>
  <si>
    <t>Pizarras micaceas y micacitas</t>
  </si>
  <si>
    <t>Terrazas</t>
  </si>
  <si>
    <t>Yesos</t>
  </si>
  <si>
    <t>Conteo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</si>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</sst>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theme="1"/>
      <name val="Segoe UI Light"/>
      <family val="2"/>
    </font>
    <font>
      <sz val="11"/>
      <color theme="1"/>
      <name val="Calibri"/>
      <family val="2"/>
      <scheme val="minor"/>
    </font>
    <font>
      <sz val="10"/>
      <color theme="0" tint="-0.249977111117893"/>
      <name val="Segoe UI Light"/>
      <family val="2"/>
    </font>
    <font>
      <sz val="10"/>
      <color rgb="FFC0000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6" applyNumberFormat="0" applyAlignment="0" applyProtection="0"/>
    <xf numFmtId="0" fontId="12" fillId="6" borderId="7" applyNumberFormat="0" applyAlignment="0" applyProtection="0"/>
    <xf numFmtId="0" fontId="13" fillId="6" borderId="6" applyNumberFormat="0" applyAlignment="0" applyProtection="0"/>
    <xf numFmtId="0" fontId="14" fillId="0" borderId="8" applyNumberFormat="0" applyFill="0" applyAlignment="0" applyProtection="0"/>
    <xf numFmtId="0" fontId="15" fillId="7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10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3" fillId="0" borderId="2" xfId="0" quotePrefix="1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</cellXfs>
  <cellStyles count="43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D06E641-BF8A-45C3-B403-2D323D5F293E}"/>
    <cellStyle name="Note 2" xfId="42" xr:uid="{97716C7B-F92D-4DA8-BC18-20B1DF81F53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E19A4-40DE-42A8-B3E2-A2516218588C}">
  <dimension ref="B2:T103"/>
  <sheetViews>
    <sheetView showGridLines="0" tabSelected="1" topLeftCell="Q1" zoomScale="130" zoomScaleNormal="130" workbookViewId="0">
      <pane ySplit="4" topLeftCell="A20" activePane="bottomLeft" state="frozen"/>
      <selection pane="bottomLeft" activeCell="R27" sqref="R27"/>
    </sheetView>
  </sheetViews>
  <sheetFormatPr defaultColWidth="9.140625" defaultRowHeight="15.4" x14ac:dyDescent="0.55000000000000004"/>
  <cols>
    <col min="1" max="1" width="2.7109375" style="1" customWidth="1"/>
    <col min="2" max="2" width="42.5703125" style="1" customWidth="1"/>
    <col min="3" max="6" width="8.28515625" style="1" customWidth="1"/>
    <col min="7" max="14" width="4.42578125" style="1" customWidth="1"/>
    <col min="15" max="15" width="2.7109375" style="1" customWidth="1"/>
    <col min="16" max="20" width="74.140625" style="1" customWidth="1"/>
    <col min="21" max="16384" width="9.140625" style="1"/>
  </cols>
  <sheetData>
    <row r="2" spans="2:20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6</v>
      </c>
    </row>
    <row r="3" spans="2:20" x14ac:dyDescent="0.55000000000000004">
      <c r="B3" s="4" t="s">
        <v>7</v>
      </c>
      <c r="C3" s="4" t="s">
        <v>8</v>
      </c>
      <c r="D3" s="4" t="s">
        <v>9</v>
      </c>
      <c r="E3" s="4" t="s">
        <v>10</v>
      </c>
      <c r="F3" s="4" t="s">
        <v>11</v>
      </c>
      <c r="G3" s="4"/>
      <c r="H3" s="4"/>
      <c r="I3" s="4"/>
      <c r="J3" s="4"/>
      <c r="K3" s="4"/>
      <c r="L3" s="4"/>
      <c r="M3" s="4"/>
      <c r="N3" s="4"/>
      <c r="O3" s="4"/>
      <c r="P3" s="5" t="str">
        <f>_xlfn.CONCAT("| ",B3," | ",C3," |")</f>
        <v>| Descripción litológica | A |</v>
      </c>
      <c r="Q3" s="5" t="str">
        <f>_xlfn.CONCAT("| ",B3," | ",C3," | ",D3," |")</f>
        <v>| Descripción litológica | A | B |</v>
      </c>
      <c r="R3" s="5" t="str">
        <f>_xlfn.CONCAT("| ",B3," | ",C3," | ",D3," | ",E3," |")</f>
        <v>| Descripción litológica | A | B | C |</v>
      </c>
      <c r="S3" s="5" t="str">
        <f>_xlfn.CONCAT("| ",B3," | ",C3," | ",D3," | ",E3," |",F3," |")</f>
        <v>| Descripción litológica | A | B | C |D |</v>
      </c>
      <c r="T3" s="5" t="str">
        <f>_xlfn.CONCAT("| ",B3," | ",C3," | ",D3," | ",E3," |",F3," |",G3," |",H3," |",I3," |",J3," |",K3," |",L3," |",M3," |",N3," |")</f>
        <v>| Descripción litológica | A | B | C |D | | | | | | | | |</v>
      </c>
    </row>
    <row r="4" spans="2:20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>_xlfn.CONCAT("| ",B4," | ",C4," | ",D4," | ",E4," |",F4," |",G4," |",H4," |",I4," |",J4," |",K4," |",L4," |",M4," |",N4," |")</f>
        <v>| --- | --- | --- | --- |--- |--- |--- |--- |--- |--- |--- |--- |--- |</v>
      </c>
    </row>
    <row r="5" spans="2:20" x14ac:dyDescent="0.55000000000000004">
      <c r="B5" s="5" t="s">
        <v>12</v>
      </c>
      <c r="C5" s="5" t="s">
        <v>40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Aluviones y coluviones actuales | ✓ |</v>
      </c>
      <c r="Q5" s="5" t="str">
        <f t="shared" ref="Q5:Q24" si="0">_xlfn.CONCAT("| ",B5," | ",C5," | ",D5," |")</f>
        <v>| Aluviones y coluviones actuales | ✓ |  |</v>
      </c>
      <c r="R5" s="5" t="str">
        <f>_xlfn.CONCAT("| ",B5," | ",C5," | ",D5," | ",E5," |")</f>
        <v>| Aluviones y coluviones actuales | ✓ |  |  |</v>
      </c>
      <c r="S5" s="5" t="str">
        <f>_xlfn.CONCAT("| ",B5," | ",C5," | ",D5," | ",E5," |",F5," |")</f>
        <v>| Aluviones y coluviones actuales | ✓ |  |  | |</v>
      </c>
      <c r="T5" s="5" t="str">
        <f>_xlfn.CONCAT("| ",B5," | ",C5," | ",D5," | ",E5," |",F5," |",G5," |",H5," |",I5," |",J5," |",K5," |",L5," |",M5," |",N5," |")</f>
        <v>| Aluviones y coluviones actuales | ✓ |  |  | | | | | | | | | |</v>
      </c>
    </row>
    <row r="6" spans="2:20" x14ac:dyDescent="0.55000000000000004">
      <c r="B6" s="5" t="s">
        <v>13</v>
      </c>
      <c r="C6" s="5"/>
      <c r="D6" s="5" t="s">
        <v>40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24" si="1">_xlfn.CONCAT("| ",B6," | ",C6," |")</f>
        <v>| Arenas y margas |  |</v>
      </c>
      <c r="Q6" s="5" t="str">
        <f t="shared" si="0"/>
        <v>| Arenas y margas |  | ✓ |</v>
      </c>
      <c r="R6" s="5" t="str">
        <f t="shared" ref="R6:R67" si="2">_xlfn.CONCAT("| ",B6," | ",C6," | ",D6," | ",E6," |")</f>
        <v>| Arenas y margas |  | ✓ |  |</v>
      </c>
      <c r="S6" s="5" t="str">
        <f t="shared" ref="S6:S69" si="3">_xlfn.CONCAT("| ",B6," | ",C6," | ",D6," | ",E6," |",F6," |")</f>
        <v>| Arenas y margas |  | ✓ |  | |</v>
      </c>
      <c r="T6" s="5" t="str">
        <f t="shared" ref="T6:T69" si="4">_xlfn.CONCAT("| ",B6," | ",C6," | ",D6," | ",E6," |",F6," |",G6," |",H6," |",I6," |",J6," |",K6," |",L6," |",M6," |",N6," |")</f>
        <v>| Arenas y margas |  | ✓ |  | | | | | | | | | |</v>
      </c>
    </row>
    <row r="7" spans="2:20" x14ac:dyDescent="0.55000000000000004">
      <c r="B7" s="5" t="s">
        <v>14</v>
      </c>
      <c r="C7" s="5"/>
      <c r="D7" s="5"/>
      <c r="E7" s="5" t="s">
        <v>40</v>
      </c>
      <c r="F7" s="5"/>
      <c r="G7" s="5"/>
      <c r="H7" s="5"/>
      <c r="I7" s="5"/>
      <c r="J7" s="5"/>
      <c r="K7" s="5"/>
      <c r="L7" s="5"/>
      <c r="M7" s="5"/>
      <c r="N7" s="5"/>
      <c r="O7" s="5"/>
      <c r="P7" s="5" t="str">
        <f t="shared" si="1"/>
        <v>| Areniscas rojas, filitas, cuarcitas y pizarras |  |</v>
      </c>
      <c r="Q7" s="5" t="str">
        <f t="shared" si="0"/>
        <v>| Areniscas rojas, filitas, cuarcitas y pizarras |  |  |</v>
      </c>
      <c r="R7" s="5" t="str">
        <f t="shared" si="2"/>
        <v>| Areniscas rojas, filitas, cuarcitas y pizarras |  |  | ✓ |</v>
      </c>
      <c r="S7" s="5" t="str">
        <f t="shared" si="3"/>
        <v>| Areniscas rojas, filitas, cuarcitas y pizarras |  |  | ✓ | |</v>
      </c>
      <c r="T7" s="5" t="str">
        <f t="shared" si="4"/>
        <v>| Areniscas rojas, filitas, cuarcitas y pizarras |  |  | ✓ | | | | | | | | | |</v>
      </c>
    </row>
    <row r="8" spans="2:20" x14ac:dyDescent="0.55000000000000004">
      <c r="B8" s="5" t="s">
        <v>15</v>
      </c>
      <c r="C8" s="5"/>
      <c r="D8" s="5"/>
      <c r="E8" s="5"/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1"/>
        <v>| Basaltos |  |</v>
      </c>
      <c r="Q8" s="5" t="str">
        <f t="shared" si="0"/>
        <v>| Basaltos |  |  |</v>
      </c>
      <c r="R8" s="5" t="str">
        <f t="shared" si="2"/>
        <v>| Basaltos |  |  |  |</v>
      </c>
      <c r="S8" s="5" t="str">
        <f t="shared" si="3"/>
        <v>| Basaltos |  |  |  |✓ |</v>
      </c>
      <c r="T8" s="5" t="str">
        <f t="shared" si="4"/>
        <v>| Basaltos |  |  |  |✓ | | | | | | | | |</v>
      </c>
    </row>
    <row r="9" spans="2:20" x14ac:dyDescent="0.55000000000000004">
      <c r="B9" s="5" t="s">
        <v>16</v>
      </c>
      <c r="C9" s="5"/>
      <c r="D9" s="5" t="s">
        <v>40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 t="str">
        <f t="shared" si="1"/>
        <v>| Calizas recristalizadas cremas |  |</v>
      </c>
      <c r="Q9" s="5" t="str">
        <f t="shared" si="0"/>
        <v>| Calizas recristalizadas cremas |  | ✓ |</v>
      </c>
      <c r="R9" s="5" t="str">
        <f t="shared" si="2"/>
        <v>| Calizas recristalizadas cremas |  | ✓ |  |</v>
      </c>
      <c r="S9" s="5" t="str">
        <f t="shared" si="3"/>
        <v>| Calizas recristalizadas cremas |  | ✓ |  | |</v>
      </c>
      <c r="T9" s="5" t="str">
        <f t="shared" si="4"/>
        <v>| Calizas recristalizadas cremas |  | ✓ |  | | | | | | | | | |</v>
      </c>
    </row>
    <row r="10" spans="2:20" x14ac:dyDescent="0.55000000000000004">
      <c r="B10" s="5" t="s">
        <v>17</v>
      </c>
      <c r="C10" s="5"/>
      <c r="D10" s="5" t="s">
        <v>40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1"/>
        <v>| Calizas tableadas azules |  |</v>
      </c>
      <c r="Q10" s="5" t="str">
        <f t="shared" si="0"/>
        <v>| Calizas tableadas azules |  | ✓ |</v>
      </c>
      <c r="R10" s="5" t="str">
        <f t="shared" si="2"/>
        <v>| Calizas tableadas azules |  | ✓ |  |</v>
      </c>
      <c r="S10" s="5" t="str">
        <f t="shared" si="3"/>
        <v>| Calizas tableadas azules |  | ✓ |  | |</v>
      </c>
      <c r="T10" s="5" t="str">
        <f t="shared" si="4"/>
        <v>| Calizas tableadas azules |  | ✓ |  | | | | | | | | | |</v>
      </c>
    </row>
    <row r="11" spans="2:20" x14ac:dyDescent="0.55000000000000004">
      <c r="B11" s="5" t="s">
        <v>18</v>
      </c>
      <c r="C11" s="5" t="s">
        <v>40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1"/>
        <v>| Coluvial | ✓ |</v>
      </c>
      <c r="Q11" s="5" t="str">
        <f t="shared" si="0"/>
        <v>| Coluvial | ✓ |  |</v>
      </c>
      <c r="R11" s="5" t="str">
        <f t="shared" si="2"/>
        <v>| Coluvial | ✓ |  |  |</v>
      </c>
      <c r="S11" s="5" t="str">
        <f t="shared" si="3"/>
        <v>| Coluvial | ✓ |  |  | |</v>
      </c>
      <c r="T11" s="5" t="str">
        <f t="shared" si="4"/>
        <v>| Coluvial | ✓ |  |  | | | | | | | | | |</v>
      </c>
    </row>
    <row r="12" spans="2:20" x14ac:dyDescent="0.55000000000000004">
      <c r="B12" s="5" t="s">
        <v>19</v>
      </c>
      <c r="C12" s="5" t="s">
        <v>40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1"/>
        <v>| Conos de deyección | ✓ |</v>
      </c>
      <c r="Q12" s="5" t="str">
        <f t="shared" si="0"/>
        <v>| Conos de deyección | ✓ |  |</v>
      </c>
      <c r="R12" s="5" t="str">
        <f t="shared" si="2"/>
        <v>| Conos de deyección | ✓ |  |  |</v>
      </c>
      <c r="S12" s="5" t="str">
        <f t="shared" si="3"/>
        <v>| Conos de deyección | ✓ |  |  | |</v>
      </c>
      <c r="T12" s="5" t="str">
        <f t="shared" si="4"/>
        <v>| Conos de deyección | ✓ |  |  | | | | | | | | | |</v>
      </c>
    </row>
    <row r="13" spans="2:20" ht="30.75" x14ac:dyDescent="0.55000000000000004">
      <c r="B13" s="5" t="s">
        <v>20</v>
      </c>
      <c r="C13" s="5"/>
      <c r="D13" s="5" t="s">
        <v>40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1"/>
        <v>| Cuarcitas blancas, micaesquistos plateados y gneises albíticos |  |</v>
      </c>
      <c r="Q13" s="5" t="str">
        <f t="shared" si="0"/>
        <v>| Cuarcitas blancas, micaesquistos plateados y gneises albíticos |  | ✓ |</v>
      </c>
      <c r="R13" s="5" t="str">
        <f t="shared" si="2"/>
        <v>| Cuarcitas blancas, micaesquistos plateados y gneises albíticos |  | ✓ |  |</v>
      </c>
      <c r="S13" s="5" t="str">
        <f t="shared" si="3"/>
        <v>| Cuarcitas blancas, micaesquistos plateados y gneises albíticos |  | ✓ |  | |</v>
      </c>
      <c r="T13" s="5" t="str">
        <f t="shared" si="4"/>
        <v>| Cuarcitas blancas, micaesquistos plateados y gneises albíticos |  | ✓ |  | | | | | | | | | |</v>
      </c>
    </row>
    <row r="14" spans="2:20" x14ac:dyDescent="0.55000000000000004">
      <c r="B14" s="5" t="s">
        <v>21</v>
      </c>
      <c r="C14" s="5"/>
      <c r="D14" s="5"/>
      <c r="E14" s="5"/>
      <c r="F14" s="5" t="s">
        <v>40</v>
      </c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1"/>
        <v>| Cuarcitas micaceas |  |</v>
      </c>
      <c r="Q14" s="5" t="str">
        <f t="shared" si="0"/>
        <v>| Cuarcitas micaceas |  |  |</v>
      </c>
      <c r="R14" s="5" t="str">
        <f t="shared" si="2"/>
        <v>| Cuarcitas micaceas |  |  |  |</v>
      </c>
      <c r="S14" s="5" t="str">
        <f t="shared" si="3"/>
        <v>| Cuarcitas micaceas |  |  |  |✓ |</v>
      </c>
      <c r="T14" s="5" t="str">
        <f t="shared" si="4"/>
        <v>| Cuarcitas micaceas |  |  |  |✓ | | | | | | | | |</v>
      </c>
    </row>
    <row r="15" spans="2:20" x14ac:dyDescent="0.55000000000000004">
      <c r="B15" s="5" t="s">
        <v>22</v>
      </c>
      <c r="C15" s="5"/>
      <c r="D15" s="5"/>
      <c r="E15" s="5"/>
      <c r="F15" s="5" t="s">
        <v>40</v>
      </c>
      <c r="G15" s="5"/>
      <c r="H15" s="5"/>
      <c r="I15" s="5"/>
      <c r="J15" s="5"/>
      <c r="K15" s="5"/>
      <c r="L15" s="5"/>
      <c r="M15" s="5"/>
      <c r="N15" s="5"/>
      <c r="O15" s="5"/>
      <c r="P15" s="5" t="str">
        <f t="shared" si="1"/>
        <v>| Diabasas |  |</v>
      </c>
      <c r="Q15" s="5" t="str">
        <f t="shared" si="0"/>
        <v>| Diabasas |  |  |</v>
      </c>
      <c r="R15" s="5" t="str">
        <f t="shared" si="2"/>
        <v>| Diabasas |  |  |  |</v>
      </c>
      <c r="S15" s="5" t="str">
        <f t="shared" si="3"/>
        <v>| Diabasas |  |  |  |✓ |</v>
      </c>
      <c r="T15" s="5" t="str">
        <f t="shared" si="4"/>
        <v>| Diabasas |  |  |  |✓ | | | | | | | | |</v>
      </c>
    </row>
    <row r="16" spans="2:20" x14ac:dyDescent="0.55000000000000004">
      <c r="B16" s="5" t="s">
        <v>23</v>
      </c>
      <c r="C16" s="5"/>
      <c r="D16" s="5" t="s">
        <v>40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 t="str">
        <f t="shared" si="1"/>
        <v>| Dolomitas negras y calizas |  |</v>
      </c>
      <c r="Q16" s="5" t="str">
        <f t="shared" si="0"/>
        <v>| Dolomitas negras y calizas |  | ✓ |</v>
      </c>
      <c r="R16" s="5" t="str">
        <f t="shared" si="2"/>
        <v>| Dolomitas negras y calizas |  | ✓ |  |</v>
      </c>
      <c r="S16" s="5" t="str">
        <f t="shared" si="3"/>
        <v>| Dolomitas negras y calizas |  | ✓ |  | |</v>
      </c>
      <c r="T16" s="5" t="str">
        <f t="shared" si="4"/>
        <v>| Dolomitas negras y calizas |  | ✓ |  | | | | | | | | | |</v>
      </c>
    </row>
    <row r="17" spans="2:20" x14ac:dyDescent="0.55000000000000004">
      <c r="B17" s="5" t="s">
        <v>24</v>
      </c>
      <c r="C17" s="5"/>
      <c r="D17" s="5"/>
      <c r="E17" s="5"/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 t="str">
        <f t="shared" si="1"/>
        <v>| Filitas, cuarcitas y calcoesquistos |  |</v>
      </c>
      <c r="Q17" s="5" t="str">
        <f t="shared" si="0"/>
        <v>| Filitas, cuarcitas y calcoesquistos |  |  |</v>
      </c>
      <c r="R17" s="5" t="str">
        <f t="shared" si="2"/>
        <v>| Filitas, cuarcitas y calcoesquistos |  |  |  |</v>
      </c>
      <c r="S17" s="5" t="str">
        <f t="shared" si="3"/>
        <v>| Filitas, cuarcitas y calcoesquistos |  |  |  |✓ |</v>
      </c>
      <c r="T17" s="5" t="str">
        <f t="shared" si="4"/>
        <v>| Filitas, cuarcitas y calcoesquistos |  |  |  |✓ | | | | | | | | |</v>
      </c>
    </row>
    <row r="18" spans="2:20" x14ac:dyDescent="0.55000000000000004">
      <c r="B18" s="5" t="s">
        <v>25</v>
      </c>
      <c r="C18" s="5"/>
      <c r="D18" s="5"/>
      <c r="E18" s="5" t="s">
        <v>40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 t="str">
        <f t="shared" si="1"/>
        <v>| Glacis. Limos negros y rojos y cantos encostrados |  |</v>
      </c>
      <c r="Q18" s="5" t="str">
        <f t="shared" si="0"/>
        <v>| Glacis. Limos negros y rojos y cantos encostrados |  |  |</v>
      </c>
      <c r="R18" s="5" t="str">
        <f t="shared" si="2"/>
        <v>| Glacis. Limos negros y rojos y cantos encostrados |  |  | ✓ |</v>
      </c>
      <c r="S18" s="5" t="str">
        <f t="shared" si="3"/>
        <v>| Glacis. Limos negros y rojos y cantos encostrados |  |  | ✓ | |</v>
      </c>
      <c r="T18" s="5" t="str">
        <f t="shared" si="4"/>
        <v>| Glacis. Limos negros y rojos y cantos encostrados |  |  | ✓ | | | | | | | | | |</v>
      </c>
    </row>
    <row r="19" spans="2:20" x14ac:dyDescent="0.55000000000000004">
      <c r="B19" s="5" t="s">
        <v>26</v>
      </c>
      <c r="C19" s="5"/>
      <c r="D19" s="5"/>
      <c r="E19" s="5" t="s">
        <v>40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 t="str">
        <f t="shared" si="1"/>
        <v>| Indiferenciado*** |  |</v>
      </c>
      <c r="Q19" s="5" t="str">
        <f t="shared" si="0"/>
        <v>| Indiferenciado*** |  |  |</v>
      </c>
      <c r="R19" s="5" t="str">
        <f t="shared" si="2"/>
        <v>| Indiferenciado*** |  |  | ✓ |</v>
      </c>
      <c r="S19" s="5" t="str">
        <f t="shared" si="3"/>
        <v>| Indiferenciado*** |  |  | ✓ | |</v>
      </c>
      <c r="T19" s="5" t="str">
        <f t="shared" si="4"/>
        <v>| Indiferenciado*** |  |  | ✓ | | | | | | | | | |</v>
      </c>
    </row>
    <row r="20" spans="2:20" x14ac:dyDescent="0.55000000000000004">
      <c r="B20" s="5" t="s">
        <v>27</v>
      </c>
      <c r="C20" s="5"/>
      <c r="D20" s="5"/>
      <c r="E20" s="5" t="s">
        <v>40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 t="str">
        <f t="shared" si="1"/>
        <v>| Limos y arcillas rojas con episodios de caliche |  |</v>
      </c>
      <c r="Q20" s="5" t="str">
        <f t="shared" si="0"/>
        <v>| Limos y arcillas rojas con episodios de caliche |  |  |</v>
      </c>
      <c r="R20" s="5" t="str">
        <f t="shared" si="2"/>
        <v>| Limos y arcillas rojas con episodios de caliche |  |  | ✓ |</v>
      </c>
      <c r="S20" s="5" t="str">
        <f t="shared" si="3"/>
        <v>| Limos y arcillas rojas con episodios de caliche |  |  | ✓ | |</v>
      </c>
      <c r="T20" s="5" t="str">
        <f t="shared" si="4"/>
        <v>| Limos y arcillas rojas con episodios de caliche |  |  | ✓ | | | | | | | | | |</v>
      </c>
    </row>
    <row r="21" spans="2:20" x14ac:dyDescent="0.55000000000000004">
      <c r="B21" s="5" t="s">
        <v>28</v>
      </c>
      <c r="C21" s="5"/>
      <c r="D21" s="5"/>
      <c r="E21" s="5" t="s">
        <v>40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 t="str">
        <f t="shared" si="1"/>
        <v>| Margas arenosas y margas |  |</v>
      </c>
      <c r="Q21" s="5" t="str">
        <f t="shared" si="0"/>
        <v>| Margas arenosas y margas |  |  |</v>
      </c>
      <c r="R21" s="5" t="str">
        <f t="shared" si="2"/>
        <v>| Margas arenosas y margas |  |  | ✓ |</v>
      </c>
      <c r="S21" s="5" t="str">
        <f t="shared" si="3"/>
        <v>| Margas arenosas y margas |  |  | ✓ | |</v>
      </c>
      <c r="T21" s="5" t="str">
        <f t="shared" si="4"/>
        <v>| Margas arenosas y margas |  |  | ✓ | | | | | | | | | |</v>
      </c>
    </row>
    <row r="22" spans="2:20" x14ac:dyDescent="0.55000000000000004">
      <c r="B22" s="5" t="s">
        <v>29</v>
      </c>
      <c r="C22" s="5"/>
      <c r="D22" s="5"/>
      <c r="E22" s="5"/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 t="str">
        <f t="shared" si="1"/>
        <v>| Margas blancas |  |</v>
      </c>
      <c r="Q22" s="5" t="str">
        <f t="shared" si="0"/>
        <v>| Margas blancas |  |  |</v>
      </c>
      <c r="R22" s="5" t="str">
        <f t="shared" si="2"/>
        <v>| Margas blancas |  |  |  |</v>
      </c>
      <c r="S22" s="5" t="str">
        <f t="shared" si="3"/>
        <v>| Margas blancas |  |  |  |✓ |</v>
      </c>
      <c r="T22" s="5" t="str">
        <f t="shared" si="4"/>
        <v>| Margas blancas |  |  |  |✓ | | | | | | | | |</v>
      </c>
    </row>
    <row r="23" spans="2:20" x14ac:dyDescent="0.55000000000000004">
      <c r="B23" s="5" t="s">
        <v>30</v>
      </c>
      <c r="C23" s="5"/>
      <c r="D23" s="5"/>
      <c r="E23" s="5"/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 t="str">
        <f t="shared" si="1"/>
        <v>| Margas grises |  |</v>
      </c>
      <c r="Q23" s="5" t="str">
        <f t="shared" si="0"/>
        <v>| Margas grises |  |  |</v>
      </c>
      <c r="R23" s="5" t="str">
        <f t="shared" si="2"/>
        <v>| Margas grises |  |  |  |</v>
      </c>
      <c r="S23" s="5" t="str">
        <f t="shared" si="3"/>
        <v>| Margas grises |  |  |  |✓ |</v>
      </c>
      <c r="T23" s="5" t="str">
        <f t="shared" si="4"/>
        <v>| Margas grises |  |  |  |✓ | | | | | | | | |</v>
      </c>
    </row>
    <row r="24" spans="2:20" x14ac:dyDescent="0.55000000000000004">
      <c r="B24" s="5" t="s">
        <v>31</v>
      </c>
      <c r="C24" s="5"/>
      <c r="D24" s="5" t="s">
        <v>40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 t="str">
        <f t="shared" si="1"/>
        <v>| Margas y areníscas |  |</v>
      </c>
      <c r="Q24" s="5" t="str">
        <f t="shared" si="0"/>
        <v>| Margas y areníscas |  | ✓ |</v>
      </c>
      <c r="R24" s="5" t="str">
        <f t="shared" si="2"/>
        <v>| Margas y areníscas |  | ✓ |  |</v>
      </c>
      <c r="S24" s="5" t="str">
        <f t="shared" si="3"/>
        <v>| Margas y areníscas |  | ✓ |  | |</v>
      </c>
      <c r="T24" s="5" t="str">
        <f t="shared" si="4"/>
        <v>| Margas y areníscas |  | ✓ |  | | | | | | | | | |</v>
      </c>
    </row>
    <row r="25" spans="2:20" x14ac:dyDescent="0.55000000000000004">
      <c r="B25" s="5" t="s">
        <v>32</v>
      </c>
      <c r="C25" s="5"/>
      <c r="D25" s="5"/>
      <c r="E25" s="5" t="s">
        <v>40</v>
      </c>
      <c r="F25" s="5"/>
      <c r="G25" s="5"/>
      <c r="H25" s="5"/>
      <c r="I25" s="5"/>
      <c r="J25" s="5"/>
      <c r="K25" s="5"/>
      <c r="L25" s="5"/>
      <c r="M25" s="4"/>
      <c r="N25" s="4"/>
      <c r="O25" s="4"/>
      <c r="P25" s="5" t="str">
        <f t="shared" ref="P25:P88" si="5">_xlfn.CONCAT("| ",B25," | ",C25," |")</f>
        <v>| Mármoles calizos y dolomíticos |  |</v>
      </c>
      <c r="Q25" s="5" t="str">
        <f t="shared" ref="Q25:Q88" si="6">_xlfn.CONCAT("| ",B25," | ",C25," | ",D25," |")</f>
        <v>| Mármoles calizos y dolomíticos |  |  |</v>
      </c>
      <c r="R25" s="5" t="str">
        <f t="shared" si="2"/>
        <v>| Mármoles calizos y dolomíticos |  |  | ✓ |</v>
      </c>
      <c r="S25" s="5" t="str">
        <f t="shared" si="3"/>
        <v>| Mármoles calizos y dolomíticos |  |  | ✓ | |</v>
      </c>
      <c r="T25" s="5" t="str">
        <f t="shared" si="4"/>
        <v>| Mármoles calizos y dolomíticos |  |  | ✓ | | | | | | | | | |</v>
      </c>
    </row>
    <row r="26" spans="2:20" x14ac:dyDescent="0.55000000000000004">
      <c r="B26" s="4" t="s">
        <v>33</v>
      </c>
      <c r="C26" s="4"/>
      <c r="D26" s="4"/>
      <c r="E26" s="4" t="s">
        <v>40</v>
      </c>
      <c r="F26" s="4"/>
      <c r="G26" s="4"/>
      <c r="H26" s="4"/>
      <c r="I26" s="4"/>
      <c r="J26" s="4"/>
      <c r="K26" s="4"/>
      <c r="L26" s="5"/>
      <c r="M26" s="4"/>
      <c r="N26" s="4"/>
      <c r="O26" s="4"/>
      <c r="P26" s="5" t="str">
        <f t="shared" si="5"/>
        <v>| Mármoles fajeados y mármoles blancos y crema |  |</v>
      </c>
      <c r="Q26" s="5" t="str">
        <f t="shared" si="6"/>
        <v>| Mármoles fajeados y mármoles blancos y crema |  |  |</v>
      </c>
      <c r="R26" s="5" t="str">
        <f t="shared" si="2"/>
        <v>| Mármoles fajeados y mármoles blancos y crema |  |  | ✓ |</v>
      </c>
      <c r="S26" s="5" t="str">
        <f t="shared" si="3"/>
        <v>| Mármoles fajeados y mármoles blancos y crema |  |  | ✓ | |</v>
      </c>
      <c r="T26" s="5" t="str">
        <f t="shared" si="4"/>
        <v>| Mármoles fajeados y mármoles blancos y crema |  |  | ✓ | | | | | | | | | |</v>
      </c>
    </row>
    <row r="27" spans="2:20" x14ac:dyDescent="0.55000000000000004">
      <c r="B27" s="4" t="s">
        <v>34</v>
      </c>
      <c r="C27" s="4"/>
      <c r="D27" s="4"/>
      <c r="E27" s="4" t="s">
        <v>40</v>
      </c>
      <c r="F27" s="4"/>
      <c r="G27" s="4"/>
      <c r="H27" s="4"/>
      <c r="I27" s="4"/>
      <c r="J27" s="4"/>
      <c r="K27" s="4"/>
      <c r="L27" s="5"/>
      <c r="M27" s="4"/>
      <c r="N27" s="4"/>
      <c r="O27" s="4"/>
      <c r="P27" s="5" t="str">
        <f t="shared" si="5"/>
        <v>| Micacitas con granates |  |</v>
      </c>
      <c r="Q27" s="5" t="str">
        <f t="shared" si="6"/>
        <v>| Micacitas con granates |  |  |</v>
      </c>
      <c r="R27" s="5" t="str">
        <f t="shared" si="2"/>
        <v>| Micacitas con granates |  |  | ✓ |</v>
      </c>
      <c r="S27" s="5" t="str">
        <f t="shared" si="3"/>
        <v>| Micacitas con granates |  |  | ✓ | |</v>
      </c>
      <c r="T27" s="5" t="str">
        <f t="shared" si="4"/>
        <v>| Micacitas con granates |  |  | ✓ | | | | | | | | | |</v>
      </c>
    </row>
    <row r="28" spans="2:20" x14ac:dyDescent="0.55000000000000004">
      <c r="B28" s="4" t="s">
        <v>35</v>
      </c>
      <c r="C28" s="4"/>
      <c r="D28" s="4"/>
      <c r="E28" s="4" t="s">
        <v>40</v>
      </c>
      <c r="F28" s="4"/>
      <c r="G28" s="4"/>
      <c r="H28" s="4"/>
      <c r="I28" s="4"/>
      <c r="J28" s="4"/>
      <c r="K28" s="4"/>
      <c r="L28" s="5"/>
      <c r="M28" s="4"/>
      <c r="N28" s="4"/>
      <c r="O28" s="4"/>
      <c r="P28" s="5" t="str">
        <f t="shared" si="5"/>
        <v>| Micaesquistos y cuarcitas |  |</v>
      </c>
      <c r="Q28" s="5" t="str">
        <f t="shared" si="6"/>
        <v>| Micaesquistos y cuarcitas |  |  |</v>
      </c>
      <c r="R28" s="5" t="str">
        <f t="shared" si="2"/>
        <v>| Micaesquistos y cuarcitas |  |  | ✓ |</v>
      </c>
      <c r="S28" s="5" t="str">
        <f t="shared" si="3"/>
        <v>| Micaesquistos y cuarcitas |  |  | ✓ | |</v>
      </c>
      <c r="T28" s="5" t="str">
        <f t="shared" si="4"/>
        <v>| Micaesquistos y cuarcitas |  |  | ✓ | | | | | | | | | |</v>
      </c>
    </row>
    <row r="29" spans="2:20" x14ac:dyDescent="0.55000000000000004">
      <c r="B29" s="4" t="s">
        <v>36</v>
      </c>
      <c r="C29" s="4"/>
      <c r="D29" s="4"/>
      <c r="E29" s="4"/>
      <c r="F29" s="4" t="s">
        <v>40</v>
      </c>
      <c r="G29" s="4"/>
      <c r="H29" s="4"/>
      <c r="I29" s="4"/>
      <c r="J29" s="4"/>
      <c r="K29" s="4"/>
      <c r="L29" s="5"/>
      <c r="M29" s="4"/>
      <c r="N29" s="4"/>
      <c r="O29" s="4"/>
      <c r="P29" s="5" t="str">
        <f t="shared" si="5"/>
        <v>| Pizarras micaceas y micacitas |  |</v>
      </c>
      <c r="Q29" s="5" t="str">
        <f t="shared" si="6"/>
        <v>| Pizarras micaceas y micacitas |  |  |</v>
      </c>
      <c r="R29" s="5" t="str">
        <f t="shared" si="2"/>
        <v>| Pizarras micaceas y micacitas |  |  |  |</v>
      </c>
      <c r="S29" s="5" t="str">
        <f t="shared" si="3"/>
        <v>| Pizarras micaceas y micacitas |  |  |  |✓ |</v>
      </c>
      <c r="T29" s="5" t="str">
        <f t="shared" si="4"/>
        <v>| Pizarras micaceas y micacitas |  |  |  |✓ | | | | | | | | |</v>
      </c>
    </row>
    <row r="30" spans="2:20" x14ac:dyDescent="0.55000000000000004">
      <c r="B30" s="4" t="s">
        <v>37</v>
      </c>
      <c r="C30" s="4"/>
      <c r="D30" s="4" t="s">
        <v>40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 t="str">
        <f t="shared" si="5"/>
        <v>| Terrazas |  |</v>
      </c>
      <c r="Q30" s="5" t="str">
        <f t="shared" si="6"/>
        <v>| Terrazas |  | ✓ |</v>
      </c>
      <c r="R30" s="5" t="str">
        <f t="shared" si="2"/>
        <v>| Terrazas |  | ✓ |  |</v>
      </c>
      <c r="S30" s="5" t="str">
        <f t="shared" si="3"/>
        <v>| Terrazas |  | ✓ |  | |</v>
      </c>
      <c r="T30" s="5" t="str">
        <f t="shared" si="4"/>
        <v>| Terrazas |  | ✓ |  | | | | | | | | | |</v>
      </c>
    </row>
    <row r="31" spans="2:20" x14ac:dyDescent="0.55000000000000004">
      <c r="B31" s="4" t="s">
        <v>38</v>
      </c>
      <c r="C31" s="4"/>
      <c r="D31" s="4"/>
      <c r="E31" s="4" t="s">
        <v>40</v>
      </c>
      <c r="F31" s="4"/>
      <c r="G31" s="4"/>
      <c r="H31" s="4"/>
      <c r="I31" s="4"/>
      <c r="J31" s="4"/>
      <c r="K31" s="4"/>
      <c r="L31" s="4"/>
      <c r="M31" s="5"/>
      <c r="N31" s="5"/>
      <c r="O31" s="4"/>
      <c r="P31" s="5" t="str">
        <f t="shared" si="5"/>
        <v>| Yesos |  |</v>
      </c>
      <c r="Q31" s="5" t="str">
        <f t="shared" si="6"/>
        <v>| Yesos |  |  |</v>
      </c>
      <c r="R31" s="5" t="str">
        <f t="shared" si="2"/>
        <v>| Yesos |  |  | ✓ |</v>
      </c>
      <c r="S31" s="5" t="str">
        <f t="shared" si="3"/>
        <v>| Yesos |  |  | ✓ | |</v>
      </c>
      <c r="T31" s="5" t="str">
        <f t="shared" si="4"/>
        <v>| Yesos |  |  | ✓ | | | | | | | | | |</v>
      </c>
    </row>
    <row r="32" spans="2:20" x14ac:dyDescent="0.55000000000000004">
      <c r="B32" s="5" t="s">
        <v>39</v>
      </c>
      <c r="C32" s="4">
        <v>3</v>
      </c>
      <c r="D32" s="4">
        <v>7</v>
      </c>
      <c r="E32" s="4">
        <v>10</v>
      </c>
      <c r="F32" s="4">
        <v>7</v>
      </c>
      <c r="G32" s="4"/>
      <c r="H32" s="4"/>
      <c r="I32" s="4"/>
      <c r="J32" s="4"/>
      <c r="K32" s="4"/>
      <c r="L32" s="4"/>
      <c r="M32" s="5"/>
      <c r="N32" s="4"/>
      <c r="O32" s="4"/>
      <c r="P32" s="5" t="str">
        <f t="shared" si="5"/>
        <v>| Conteo | 3 |</v>
      </c>
      <c r="Q32" s="5" t="str">
        <f t="shared" si="6"/>
        <v>| Conteo | 3 | 7 |</v>
      </c>
      <c r="R32" s="5" t="str">
        <f t="shared" si="2"/>
        <v>| Conteo | 3 | 7 | 10 |</v>
      </c>
      <c r="S32" s="5" t="str">
        <f t="shared" si="3"/>
        <v>| Conteo | 3 | 7 | 10 |7 |</v>
      </c>
      <c r="T32" s="5" t="str">
        <f t="shared" si="4"/>
        <v>| Conteo | 3 | 7 | 10 |7 | | | | | | | | |</v>
      </c>
    </row>
    <row r="33" spans="2:20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 t="str">
        <f t="shared" si="5"/>
        <v>|  |  |</v>
      </c>
      <c r="Q33" s="5" t="str">
        <f t="shared" si="6"/>
        <v>|  |  |  |</v>
      </c>
      <c r="R33" s="5" t="str">
        <f t="shared" si="2"/>
        <v>|  |  |  |  |</v>
      </c>
      <c r="S33" s="5" t="str">
        <f t="shared" si="3"/>
        <v>|  |  |  |  | |</v>
      </c>
      <c r="T33" s="5" t="str">
        <f t="shared" si="4"/>
        <v>|  |  |  |  | | | | | | | | | |</v>
      </c>
    </row>
    <row r="34" spans="2:20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 t="str">
        <f t="shared" si="5"/>
        <v>|  |  |</v>
      </c>
      <c r="Q34" s="5" t="str">
        <f t="shared" si="6"/>
        <v>|  |  |  |</v>
      </c>
      <c r="R34" s="5" t="str">
        <f t="shared" si="2"/>
        <v>|  |  |  |  |</v>
      </c>
      <c r="S34" s="5" t="str">
        <f t="shared" si="3"/>
        <v>|  |  |  |  | |</v>
      </c>
      <c r="T34" s="5" t="str">
        <f t="shared" si="4"/>
        <v>|  |  |  |  | | | | | | | | | |</v>
      </c>
    </row>
    <row r="35" spans="2:20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 t="str">
        <f t="shared" si="5"/>
        <v>|  |  |</v>
      </c>
      <c r="Q35" s="5" t="str">
        <f t="shared" si="6"/>
        <v>|  |  |  |</v>
      </c>
      <c r="R35" s="5" t="str">
        <f t="shared" si="2"/>
        <v>|  |  |  |  |</v>
      </c>
      <c r="S35" s="5" t="str">
        <f t="shared" si="3"/>
        <v>|  |  |  |  | |</v>
      </c>
      <c r="T35" s="5" t="str">
        <f t="shared" si="4"/>
        <v>|  |  |  |  | | | | | | | | | |</v>
      </c>
    </row>
    <row r="36" spans="2:20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 t="str">
        <f t="shared" si="5"/>
        <v>|  |  |</v>
      </c>
      <c r="Q36" s="5" t="str">
        <f t="shared" si="6"/>
        <v>|  |  |  |</v>
      </c>
      <c r="R36" s="5" t="str">
        <f t="shared" si="2"/>
        <v>|  |  |  |  |</v>
      </c>
      <c r="S36" s="5" t="str">
        <f t="shared" si="3"/>
        <v>|  |  |  |  | |</v>
      </c>
      <c r="T36" s="5" t="str">
        <f t="shared" si="4"/>
        <v>|  |  |  |  | | | | | | | | | |</v>
      </c>
    </row>
    <row r="37" spans="2:20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 t="str">
        <f t="shared" si="5"/>
        <v>|  |  |</v>
      </c>
      <c r="Q37" s="5" t="str">
        <f t="shared" si="6"/>
        <v>|  |  |  |</v>
      </c>
      <c r="R37" s="5" t="str">
        <f t="shared" si="2"/>
        <v>|  |  |  |  |</v>
      </c>
      <c r="S37" s="5" t="str">
        <f t="shared" si="3"/>
        <v>|  |  |  |  | |</v>
      </c>
      <c r="T37" s="5" t="str">
        <f t="shared" si="4"/>
        <v>|  |  |  |  | | | | | | | | | |</v>
      </c>
    </row>
    <row r="38" spans="2:20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 t="str">
        <f t="shared" si="5"/>
        <v>|  |  |</v>
      </c>
      <c r="Q38" s="5" t="str">
        <f t="shared" si="6"/>
        <v>|  |  |  |</v>
      </c>
      <c r="R38" s="5" t="str">
        <f t="shared" si="2"/>
        <v>|  |  |  |  |</v>
      </c>
      <c r="S38" s="5" t="str">
        <f t="shared" si="3"/>
        <v>|  |  |  |  | |</v>
      </c>
      <c r="T38" s="5" t="str">
        <f t="shared" si="4"/>
        <v>|  |  |  |  | | | | | | | | | |</v>
      </c>
    </row>
    <row r="39" spans="2:20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 t="str">
        <f t="shared" si="5"/>
        <v>|  |  |</v>
      </c>
      <c r="Q39" s="5" t="str">
        <f t="shared" si="6"/>
        <v>|  |  |  |</v>
      </c>
      <c r="R39" s="5" t="str">
        <f t="shared" si="2"/>
        <v>|  |  |  |  |</v>
      </c>
      <c r="S39" s="5" t="str">
        <f t="shared" si="3"/>
        <v>|  |  |  |  | |</v>
      </c>
      <c r="T39" s="5" t="str">
        <f t="shared" si="4"/>
        <v>|  |  |  |  | | | | | | | | | |</v>
      </c>
    </row>
    <row r="40" spans="2:20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 t="str">
        <f t="shared" si="5"/>
        <v>|  |  |</v>
      </c>
      <c r="Q40" s="5" t="str">
        <f t="shared" si="6"/>
        <v>|  |  |  |</v>
      </c>
      <c r="R40" s="5" t="str">
        <f t="shared" si="2"/>
        <v>|  |  |  |  |</v>
      </c>
      <c r="S40" s="5" t="str">
        <f t="shared" si="3"/>
        <v>|  |  |  |  | |</v>
      </c>
      <c r="T40" s="5" t="str">
        <f t="shared" si="4"/>
        <v>|  |  |  |  | | | | | | | | | |</v>
      </c>
    </row>
    <row r="41" spans="2:20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 t="str">
        <f t="shared" si="5"/>
        <v>|  |  |</v>
      </c>
      <c r="Q41" s="5" t="str">
        <f t="shared" si="6"/>
        <v>|  |  |  |</v>
      </c>
      <c r="R41" s="5" t="str">
        <f t="shared" si="2"/>
        <v>|  |  |  |  |</v>
      </c>
      <c r="S41" s="5" t="str">
        <f t="shared" si="3"/>
        <v>|  |  |  |  | |</v>
      </c>
      <c r="T41" s="5" t="str">
        <f t="shared" si="4"/>
        <v>|  |  |  |  | | | | | | | | | |</v>
      </c>
    </row>
    <row r="42" spans="2:20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 t="str">
        <f t="shared" si="5"/>
        <v>|  |  |</v>
      </c>
      <c r="Q42" s="5" t="str">
        <f t="shared" si="6"/>
        <v>|  |  |  |</v>
      </c>
      <c r="R42" s="5" t="str">
        <f t="shared" si="2"/>
        <v>|  |  |  |  |</v>
      </c>
      <c r="S42" s="5" t="str">
        <f t="shared" si="3"/>
        <v>|  |  |  |  | |</v>
      </c>
      <c r="T42" s="5" t="str">
        <f t="shared" si="4"/>
        <v>|  |  |  |  | | | | | | | | | |</v>
      </c>
    </row>
    <row r="43" spans="2:20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 t="str">
        <f t="shared" si="5"/>
        <v>|  |  |</v>
      </c>
      <c r="Q43" s="5" t="str">
        <f t="shared" si="6"/>
        <v>|  |  |  |</v>
      </c>
      <c r="R43" s="5" t="str">
        <f t="shared" si="2"/>
        <v>|  |  |  |  |</v>
      </c>
      <c r="S43" s="5" t="str">
        <f t="shared" si="3"/>
        <v>|  |  |  |  | |</v>
      </c>
      <c r="T43" s="5" t="str">
        <f t="shared" si="4"/>
        <v>|  |  |  |  | | | | | | | | | |</v>
      </c>
    </row>
    <row r="44" spans="2:20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 t="str">
        <f t="shared" si="5"/>
        <v>|  |  |</v>
      </c>
      <c r="Q44" s="5" t="str">
        <f t="shared" si="6"/>
        <v>|  |  |  |</v>
      </c>
      <c r="R44" s="5" t="str">
        <f t="shared" si="2"/>
        <v>|  |  |  |  |</v>
      </c>
      <c r="S44" s="5" t="str">
        <f t="shared" si="3"/>
        <v>|  |  |  |  | |</v>
      </c>
      <c r="T44" s="5" t="str">
        <f t="shared" si="4"/>
        <v>|  |  |  |  | | | | | | | | | |</v>
      </c>
    </row>
    <row r="45" spans="2:20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si="5"/>
        <v>|  |  |</v>
      </c>
      <c r="Q45" s="5" t="str">
        <f t="shared" si="6"/>
        <v>|  |  |  |</v>
      </c>
      <c r="R45" s="5" t="str">
        <f t="shared" si="2"/>
        <v>|  |  |  |  |</v>
      </c>
      <c r="S45" s="5" t="str">
        <f t="shared" si="3"/>
        <v>|  |  |  |  | |</v>
      </c>
      <c r="T45" s="5" t="str">
        <f t="shared" si="4"/>
        <v>|  |  |  |  | | | | | | | | | |</v>
      </c>
    </row>
    <row r="46" spans="2:20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5"/>
        <v>|  |  |</v>
      </c>
      <c r="Q46" s="5" t="str">
        <f t="shared" si="6"/>
        <v>|  |  |  |</v>
      </c>
      <c r="R46" s="5" t="str">
        <f t="shared" si="2"/>
        <v>|  |  |  |  |</v>
      </c>
      <c r="S46" s="5" t="str">
        <f t="shared" si="3"/>
        <v>|  |  |  |  | |</v>
      </c>
      <c r="T46" s="5" t="str">
        <f t="shared" si="4"/>
        <v>|  |  |  |  | | | | | | | | | |</v>
      </c>
    </row>
    <row r="47" spans="2:20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5"/>
        <v>|  |  |</v>
      </c>
      <c r="Q47" s="5" t="str">
        <f t="shared" si="6"/>
        <v>|  |  |  |</v>
      </c>
      <c r="R47" s="5" t="str">
        <f t="shared" si="2"/>
        <v>|  |  |  |  |</v>
      </c>
      <c r="S47" s="5" t="str">
        <f t="shared" si="3"/>
        <v>|  |  |  |  | |</v>
      </c>
      <c r="T47" s="5" t="str">
        <f t="shared" si="4"/>
        <v>|  |  |  |  | | | | | | | | | |</v>
      </c>
    </row>
    <row r="48" spans="2:20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5"/>
        <v>|  |  |</v>
      </c>
      <c r="Q48" s="5" t="str">
        <f t="shared" si="6"/>
        <v>|  |  |  |</v>
      </c>
      <c r="R48" s="5" t="str">
        <f t="shared" si="2"/>
        <v>|  |  |  |  |</v>
      </c>
      <c r="S48" s="5" t="str">
        <f t="shared" si="3"/>
        <v>|  |  |  |  | |</v>
      </c>
      <c r="T48" s="5" t="str">
        <f t="shared" si="4"/>
        <v>|  |  |  |  | | | | | | | | | |</v>
      </c>
    </row>
    <row r="49" spans="2:20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5"/>
        <v>|  |  |</v>
      </c>
      <c r="Q49" s="5" t="str">
        <f t="shared" si="6"/>
        <v>|  |  |  |</v>
      </c>
      <c r="R49" s="5" t="str">
        <f t="shared" si="2"/>
        <v>|  |  |  |  |</v>
      </c>
      <c r="S49" s="5" t="str">
        <f t="shared" si="3"/>
        <v>|  |  |  |  | |</v>
      </c>
      <c r="T49" s="5" t="str">
        <f t="shared" si="4"/>
        <v>|  |  |  |  | | | | | | | | | |</v>
      </c>
    </row>
    <row r="50" spans="2:20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5"/>
        <v>|  |  |</v>
      </c>
      <c r="Q50" s="5" t="str">
        <f t="shared" si="6"/>
        <v>|  |  |  |</v>
      </c>
      <c r="R50" s="5" t="str">
        <f t="shared" si="2"/>
        <v>|  |  |  |  |</v>
      </c>
      <c r="S50" s="5" t="str">
        <f t="shared" si="3"/>
        <v>|  |  |  |  | |</v>
      </c>
      <c r="T50" s="5" t="str">
        <f t="shared" si="4"/>
        <v>|  |  |  |  | | | | | | | | | |</v>
      </c>
    </row>
    <row r="51" spans="2:20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5"/>
        <v>|  |  |</v>
      </c>
      <c r="Q51" s="5" t="str">
        <f t="shared" si="6"/>
        <v>|  |  |  |</v>
      </c>
      <c r="R51" s="5" t="str">
        <f t="shared" si="2"/>
        <v>|  |  |  |  |</v>
      </c>
      <c r="S51" s="5" t="str">
        <f t="shared" si="3"/>
        <v>|  |  |  |  | |</v>
      </c>
      <c r="T51" s="5" t="str">
        <f t="shared" si="4"/>
        <v>|  |  |  |  | | | | | | | | | |</v>
      </c>
    </row>
    <row r="52" spans="2:20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5"/>
        <v>|  |  |</v>
      </c>
      <c r="Q52" s="5" t="str">
        <f t="shared" si="6"/>
        <v>|  |  |  |</v>
      </c>
      <c r="R52" s="5" t="str">
        <f t="shared" si="2"/>
        <v>|  |  |  |  |</v>
      </c>
      <c r="S52" s="5" t="str">
        <f t="shared" si="3"/>
        <v>|  |  |  |  | |</v>
      </c>
      <c r="T52" s="5" t="str">
        <f t="shared" si="4"/>
        <v>|  |  |  |  | | | | | | | | | |</v>
      </c>
    </row>
    <row r="53" spans="2:20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5"/>
        <v>|  |  |</v>
      </c>
      <c r="Q53" s="5" t="str">
        <f t="shared" si="6"/>
        <v>|  |  |  |</v>
      </c>
      <c r="R53" s="5" t="str">
        <f t="shared" si="2"/>
        <v>|  |  |  |  |</v>
      </c>
      <c r="S53" s="5" t="str">
        <f t="shared" si="3"/>
        <v>|  |  |  |  | |</v>
      </c>
      <c r="T53" s="5" t="str">
        <f t="shared" si="4"/>
        <v>|  |  |  |  | | | | | | | | | |</v>
      </c>
    </row>
    <row r="54" spans="2:20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5"/>
        <v>|  |  |</v>
      </c>
      <c r="Q54" s="5" t="str">
        <f t="shared" si="6"/>
        <v>|  |  |  |</v>
      </c>
      <c r="R54" s="5" t="str">
        <f t="shared" si="2"/>
        <v>|  |  |  |  |</v>
      </c>
      <c r="S54" s="5" t="str">
        <f t="shared" si="3"/>
        <v>|  |  |  |  | |</v>
      </c>
      <c r="T54" s="5" t="str">
        <f t="shared" si="4"/>
        <v>|  |  |  |  | | | | | | | | | |</v>
      </c>
    </row>
    <row r="55" spans="2:20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5"/>
        <v>|  |  |</v>
      </c>
      <c r="Q55" s="5" t="str">
        <f t="shared" si="6"/>
        <v>|  |  |  |</v>
      </c>
      <c r="R55" s="5" t="str">
        <f t="shared" si="2"/>
        <v>|  |  |  |  |</v>
      </c>
      <c r="S55" s="5" t="str">
        <f t="shared" si="3"/>
        <v>|  |  |  |  | |</v>
      </c>
      <c r="T55" s="5" t="str">
        <f t="shared" si="4"/>
        <v>|  |  |  |  | | | | | | | | | |</v>
      </c>
    </row>
    <row r="56" spans="2:20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5"/>
        <v>|  |  |</v>
      </c>
      <c r="Q56" s="5" t="str">
        <f t="shared" si="6"/>
        <v>|  |  |  |</v>
      </c>
      <c r="R56" s="5" t="str">
        <f t="shared" si="2"/>
        <v>|  |  |  |  |</v>
      </c>
      <c r="S56" s="5" t="str">
        <f t="shared" si="3"/>
        <v>|  |  |  |  | |</v>
      </c>
      <c r="T56" s="5" t="str">
        <f t="shared" si="4"/>
        <v>|  |  |  |  | | | | | | | | | |</v>
      </c>
    </row>
    <row r="57" spans="2:20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5"/>
        <v>|  |  |</v>
      </c>
      <c r="Q57" s="5" t="str">
        <f t="shared" si="6"/>
        <v>|  |  |  |</v>
      </c>
      <c r="R57" s="5" t="str">
        <f t="shared" si="2"/>
        <v>|  |  |  |  |</v>
      </c>
      <c r="S57" s="5" t="str">
        <f t="shared" si="3"/>
        <v>|  |  |  |  | |</v>
      </c>
      <c r="T57" s="5" t="str">
        <f t="shared" si="4"/>
        <v>|  |  |  |  | | | | | | | | | |</v>
      </c>
    </row>
    <row r="58" spans="2:20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5"/>
        <v>|  |  |</v>
      </c>
      <c r="Q58" s="5" t="str">
        <f t="shared" si="6"/>
        <v>|  |  |  |</v>
      </c>
      <c r="R58" s="5" t="str">
        <f t="shared" si="2"/>
        <v>|  |  |  |  |</v>
      </c>
      <c r="S58" s="5" t="str">
        <f t="shared" si="3"/>
        <v>|  |  |  |  | |</v>
      </c>
      <c r="T58" s="5" t="str">
        <f t="shared" si="4"/>
        <v>|  |  |  |  | | | | | | | | | |</v>
      </c>
    </row>
    <row r="59" spans="2:20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5"/>
        <v>|  |  |</v>
      </c>
      <c r="Q59" s="5" t="str">
        <f t="shared" si="6"/>
        <v>|  |  |  |</v>
      </c>
      <c r="R59" s="5" t="str">
        <f t="shared" si="2"/>
        <v>|  |  |  |  |</v>
      </c>
      <c r="S59" s="5" t="str">
        <f t="shared" si="3"/>
        <v>|  |  |  |  | |</v>
      </c>
      <c r="T59" s="5" t="str">
        <f t="shared" si="4"/>
        <v>|  |  |  |  | | | | | | | | | |</v>
      </c>
    </row>
    <row r="60" spans="2:20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5"/>
        <v>|  |  |</v>
      </c>
      <c r="Q60" s="5" t="str">
        <f t="shared" si="6"/>
        <v>|  |  |  |</v>
      </c>
      <c r="R60" s="5" t="str">
        <f t="shared" si="2"/>
        <v>|  |  |  |  |</v>
      </c>
      <c r="S60" s="5" t="str">
        <f t="shared" si="3"/>
        <v>|  |  |  |  | |</v>
      </c>
      <c r="T60" s="5" t="str">
        <f t="shared" si="4"/>
        <v>|  |  |  |  | | | | | | | | | |</v>
      </c>
    </row>
    <row r="61" spans="2:20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5"/>
        <v>|  |  |</v>
      </c>
      <c r="Q61" s="5" t="str">
        <f t="shared" si="6"/>
        <v>|  |  |  |</v>
      </c>
      <c r="R61" s="5" t="str">
        <f t="shared" si="2"/>
        <v>|  |  |  |  |</v>
      </c>
      <c r="S61" s="5" t="str">
        <f t="shared" si="3"/>
        <v>|  |  |  |  | |</v>
      </c>
      <c r="T61" s="5" t="str">
        <f t="shared" si="4"/>
        <v>|  |  |  |  | | | | | | | | | |</v>
      </c>
    </row>
    <row r="62" spans="2:20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5"/>
        <v>|  |  |</v>
      </c>
      <c r="Q62" s="5" t="str">
        <f t="shared" si="6"/>
        <v>|  |  |  |</v>
      </c>
      <c r="R62" s="5" t="str">
        <f t="shared" si="2"/>
        <v>|  |  |  |  |</v>
      </c>
      <c r="S62" s="5" t="str">
        <f t="shared" si="3"/>
        <v>|  |  |  |  | |</v>
      </c>
      <c r="T62" s="5" t="str">
        <f t="shared" si="4"/>
        <v>|  |  |  |  | | | | | | | | | |</v>
      </c>
    </row>
    <row r="63" spans="2:20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5"/>
        <v>|  |  |</v>
      </c>
      <c r="Q63" s="5" t="str">
        <f t="shared" si="6"/>
        <v>|  |  |  |</v>
      </c>
      <c r="R63" s="5" t="str">
        <f t="shared" si="2"/>
        <v>|  |  |  |  |</v>
      </c>
      <c r="S63" s="5" t="str">
        <f t="shared" si="3"/>
        <v>|  |  |  |  | |</v>
      </c>
      <c r="T63" s="5" t="str">
        <f t="shared" si="4"/>
        <v>|  |  |  |  | | | | | | | | | |</v>
      </c>
    </row>
    <row r="64" spans="2:20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5"/>
        <v>|  |  |</v>
      </c>
      <c r="Q64" s="5" t="str">
        <f t="shared" si="6"/>
        <v>|  |  |  |</v>
      </c>
      <c r="R64" s="5" t="str">
        <f t="shared" si="2"/>
        <v>|  |  |  |  |</v>
      </c>
      <c r="S64" s="5" t="str">
        <f t="shared" si="3"/>
        <v>|  |  |  |  | |</v>
      </c>
      <c r="T64" s="5" t="str">
        <f t="shared" si="4"/>
        <v>|  |  |  |  | | | | | | | | | |</v>
      </c>
    </row>
    <row r="65" spans="2:20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5"/>
        <v>|  |  |</v>
      </c>
      <c r="Q65" s="5" t="str">
        <f t="shared" si="6"/>
        <v>|  |  |  |</v>
      </c>
      <c r="R65" s="5" t="str">
        <f t="shared" si="2"/>
        <v>|  |  |  |  |</v>
      </c>
      <c r="S65" s="5" t="str">
        <f t="shared" si="3"/>
        <v>|  |  |  |  | |</v>
      </c>
      <c r="T65" s="5" t="str">
        <f t="shared" si="4"/>
        <v>|  |  |  |  | | | | | | | | | |</v>
      </c>
    </row>
    <row r="66" spans="2:20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5"/>
        <v>|  |  |</v>
      </c>
      <c r="Q66" s="5" t="str">
        <f t="shared" si="6"/>
        <v>|  |  |  |</v>
      </c>
      <c r="R66" s="5" t="str">
        <f t="shared" si="2"/>
        <v>|  |  |  |  |</v>
      </c>
      <c r="S66" s="5" t="str">
        <f t="shared" si="3"/>
        <v>|  |  |  |  | |</v>
      </c>
      <c r="T66" s="5" t="str">
        <f t="shared" si="4"/>
        <v>|  |  |  |  | | | | | | | | | |</v>
      </c>
    </row>
    <row r="67" spans="2:20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5"/>
        <v>|  |  |</v>
      </c>
      <c r="Q67" s="5" t="str">
        <f t="shared" si="6"/>
        <v>|  |  |  |</v>
      </c>
      <c r="R67" s="5" t="str">
        <f t="shared" si="2"/>
        <v>|  |  |  |  |</v>
      </c>
      <c r="S67" s="5" t="str">
        <f t="shared" si="3"/>
        <v>|  |  |  |  | |</v>
      </c>
      <c r="T67" s="5" t="str">
        <f t="shared" si="4"/>
        <v>|  |  |  |  | | | | | | | | | |</v>
      </c>
    </row>
    <row r="68" spans="2:20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5"/>
        <v>|  |  |</v>
      </c>
      <c r="Q68" s="5" t="str">
        <f t="shared" si="6"/>
        <v>|  |  |  |</v>
      </c>
      <c r="R68" s="5" t="str">
        <f t="shared" ref="R68:R103" si="7">_xlfn.CONCAT("| ",B68," | ",C68," | ",D68," | ",E68," |")</f>
        <v>|  |  |  |  |</v>
      </c>
      <c r="S68" s="5" t="str">
        <f t="shared" si="3"/>
        <v>|  |  |  |  | |</v>
      </c>
      <c r="T68" s="5" t="str">
        <f t="shared" si="4"/>
        <v>|  |  |  |  | | | | | | | | | |</v>
      </c>
    </row>
    <row r="69" spans="2:20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5"/>
        <v>|  |  |</v>
      </c>
      <c r="Q69" s="5" t="str">
        <f t="shared" si="6"/>
        <v>|  |  |  |</v>
      </c>
      <c r="R69" s="5" t="str">
        <f t="shared" si="7"/>
        <v>|  |  |  |  |</v>
      </c>
      <c r="S69" s="5" t="str">
        <f t="shared" si="3"/>
        <v>|  |  |  |  | |</v>
      </c>
      <c r="T69" s="5" t="str">
        <f t="shared" si="4"/>
        <v>|  |  |  |  | | | | | | | | | |</v>
      </c>
    </row>
    <row r="70" spans="2:20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5"/>
        <v>|  |  |</v>
      </c>
      <c r="Q70" s="5" t="str">
        <f t="shared" si="6"/>
        <v>|  |  |  |</v>
      </c>
      <c r="R70" s="5" t="str">
        <f t="shared" si="7"/>
        <v>|  |  |  |  |</v>
      </c>
      <c r="S70" s="5" t="str">
        <f t="shared" ref="S70:S103" si="8">_xlfn.CONCAT("| ",B70," | ",C70," | ",D70," | ",E70," |",F70," |")</f>
        <v>|  |  |  |  | |</v>
      </c>
      <c r="T70" s="5" t="str">
        <f t="shared" ref="T70:T103" si="9">_xlfn.CONCAT("| ",B70," | ",C70," | ",D70," | ",E70," |",F70," |",G70," |",H70," |",I70," |",J70," |",K70," |",L70," |",M70," |",N70," |")</f>
        <v>|  |  |  |  | | | | | | | | | |</v>
      </c>
    </row>
    <row r="71" spans="2:20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5"/>
        <v>|  |  |</v>
      </c>
      <c r="Q71" s="5" t="str">
        <f t="shared" si="6"/>
        <v>|  |  |  |</v>
      </c>
      <c r="R71" s="5" t="str">
        <f t="shared" si="7"/>
        <v>|  |  |  |  |</v>
      </c>
      <c r="S71" s="5" t="str">
        <f t="shared" si="8"/>
        <v>|  |  |  |  | |</v>
      </c>
      <c r="T71" s="5" t="str">
        <f t="shared" si="9"/>
        <v>|  |  |  |  | | | | | | | | | |</v>
      </c>
    </row>
    <row r="72" spans="2:20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5"/>
        <v>|  |  |</v>
      </c>
      <c r="Q72" s="5" t="str">
        <f t="shared" si="6"/>
        <v>|  |  |  |</v>
      </c>
      <c r="R72" s="5" t="str">
        <f t="shared" si="7"/>
        <v>|  |  |  |  |</v>
      </c>
      <c r="S72" s="5" t="str">
        <f t="shared" si="8"/>
        <v>|  |  |  |  | |</v>
      </c>
      <c r="T72" s="5" t="str">
        <f t="shared" si="9"/>
        <v>|  |  |  |  | | | | | | | | | |</v>
      </c>
    </row>
    <row r="73" spans="2:20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5"/>
        <v>|  |  |</v>
      </c>
      <c r="Q73" s="5" t="str">
        <f t="shared" si="6"/>
        <v>|  |  |  |</v>
      </c>
      <c r="R73" s="5" t="str">
        <f t="shared" si="7"/>
        <v>|  |  |  |  |</v>
      </c>
      <c r="S73" s="5" t="str">
        <f t="shared" si="8"/>
        <v>|  |  |  |  | |</v>
      </c>
      <c r="T73" s="5" t="str">
        <f t="shared" si="9"/>
        <v>|  |  |  |  | | | | | | | | | |</v>
      </c>
    </row>
    <row r="74" spans="2:20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5"/>
        <v>|  |  |</v>
      </c>
      <c r="Q74" s="5" t="str">
        <f t="shared" si="6"/>
        <v>|  |  |  |</v>
      </c>
      <c r="R74" s="5" t="str">
        <f t="shared" si="7"/>
        <v>|  |  |  |  |</v>
      </c>
      <c r="S74" s="5" t="str">
        <f t="shared" si="8"/>
        <v>|  |  |  |  | |</v>
      </c>
      <c r="T74" s="5" t="str">
        <f t="shared" si="9"/>
        <v>|  |  |  |  | | | | | | | | | |</v>
      </c>
    </row>
    <row r="75" spans="2:20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5"/>
        <v>|  |  |</v>
      </c>
      <c r="Q75" s="5" t="str">
        <f t="shared" si="6"/>
        <v>|  |  |  |</v>
      </c>
      <c r="R75" s="5" t="str">
        <f t="shared" si="7"/>
        <v>|  |  |  |  |</v>
      </c>
      <c r="S75" s="5" t="str">
        <f t="shared" si="8"/>
        <v>|  |  |  |  | |</v>
      </c>
      <c r="T75" s="5" t="str">
        <f t="shared" si="9"/>
        <v>|  |  |  |  | | | | | | | | | |</v>
      </c>
    </row>
    <row r="76" spans="2:20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5"/>
        <v>|  |  |</v>
      </c>
      <c r="Q76" s="5" t="str">
        <f t="shared" si="6"/>
        <v>|  |  |  |</v>
      </c>
      <c r="R76" s="5" t="str">
        <f t="shared" si="7"/>
        <v>|  |  |  |  |</v>
      </c>
      <c r="S76" s="5" t="str">
        <f t="shared" si="8"/>
        <v>|  |  |  |  | |</v>
      </c>
      <c r="T76" s="5" t="str">
        <f t="shared" si="9"/>
        <v>|  |  |  |  | | | | | | | | | |</v>
      </c>
    </row>
    <row r="77" spans="2:20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5"/>
        <v>|  |  |</v>
      </c>
      <c r="Q77" s="5" t="str">
        <f t="shared" si="6"/>
        <v>|  |  |  |</v>
      </c>
      <c r="R77" s="5" t="str">
        <f t="shared" si="7"/>
        <v>|  |  |  |  |</v>
      </c>
      <c r="S77" s="5" t="str">
        <f t="shared" si="8"/>
        <v>|  |  |  |  | |</v>
      </c>
      <c r="T77" s="5" t="str">
        <f t="shared" si="9"/>
        <v>|  |  |  |  | | | | | | | | | |</v>
      </c>
    </row>
    <row r="78" spans="2:20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5"/>
        <v>|  |  |</v>
      </c>
      <c r="Q78" s="5" t="str">
        <f t="shared" si="6"/>
        <v>|  |  |  |</v>
      </c>
      <c r="R78" s="5" t="str">
        <f t="shared" si="7"/>
        <v>|  |  |  |  |</v>
      </c>
      <c r="S78" s="5" t="str">
        <f t="shared" si="8"/>
        <v>|  |  |  |  | |</v>
      </c>
      <c r="T78" s="5" t="str">
        <f t="shared" si="9"/>
        <v>|  |  |  |  | | | | | | | | | |</v>
      </c>
    </row>
    <row r="79" spans="2:20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5"/>
        <v>|  |  |</v>
      </c>
      <c r="Q79" s="5" t="str">
        <f t="shared" si="6"/>
        <v>|  |  |  |</v>
      </c>
      <c r="R79" s="5" t="str">
        <f t="shared" si="7"/>
        <v>|  |  |  |  |</v>
      </c>
      <c r="S79" s="5" t="str">
        <f t="shared" si="8"/>
        <v>|  |  |  |  | |</v>
      </c>
      <c r="T79" s="5" t="str">
        <f t="shared" si="9"/>
        <v>|  |  |  |  | | | | | | | | | |</v>
      </c>
    </row>
    <row r="80" spans="2:20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5"/>
        <v>|  |  |</v>
      </c>
      <c r="Q80" s="5" t="str">
        <f t="shared" si="6"/>
        <v>|  |  |  |</v>
      </c>
      <c r="R80" s="5" t="str">
        <f t="shared" si="7"/>
        <v>|  |  |  |  |</v>
      </c>
      <c r="S80" s="5" t="str">
        <f t="shared" si="8"/>
        <v>|  |  |  |  | |</v>
      </c>
      <c r="T80" s="5" t="str">
        <f t="shared" si="9"/>
        <v>|  |  |  |  | | | | | | | | | |</v>
      </c>
    </row>
    <row r="81" spans="2:20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5"/>
        <v>|  |  |</v>
      </c>
      <c r="Q81" s="5" t="str">
        <f t="shared" si="6"/>
        <v>|  |  |  |</v>
      </c>
      <c r="R81" s="5" t="str">
        <f t="shared" si="7"/>
        <v>|  |  |  |  |</v>
      </c>
      <c r="S81" s="5" t="str">
        <f t="shared" si="8"/>
        <v>|  |  |  |  | |</v>
      </c>
      <c r="T81" s="5" t="str">
        <f t="shared" si="9"/>
        <v>|  |  |  |  | | | | | | | | | |</v>
      </c>
    </row>
    <row r="82" spans="2:20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5"/>
        <v>|  |  |</v>
      </c>
      <c r="Q82" s="5" t="str">
        <f t="shared" si="6"/>
        <v>|  |  |  |</v>
      </c>
      <c r="R82" s="5" t="str">
        <f t="shared" si="7"/>
        <v>|  |  |  |  |</v>
      </c>
      <c r="S82" s="5" t="str">
        <f t="shared" si="8"/>
        <v>|  |  |  |  | |</v>
      </c>
      <c r="T82" s="5" t="str">
        <f t="shared" si="9"/>
        <v>|  |  |  |  | | | | | | | | | |</v>
      </c>
    </row>
    <row r="83" spans="2:20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5"/>
        <v>|  |  |</v>
      </c>
      <c r="Q83" s="5" t="str">
        <f t="shared" si="6"/>
        <v>|  |  |  |</v>
      </c>
      <c r="R83" s="5" t="str">
        <f t="shared" si="7"/>
        <v>|  |  |  |  |</v>
      </c>
      <c r="S83" s="5" t="str">
        <f t="shared" si="8"/>
        <v>|  |  |  |  | |</v>
      </c>
      <c r="T83" s="5" t="str">
        <f t="shared" si="9"/>
        <v>|  |  |  |  | | | | | | | | | |</v>
      </c>
    </row>
    <row r="84" spans="2:20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5"/>
        <v>|  |  |</v>
      </c>
      <c r="Q84" s="5" t="str">
        <f t="shared" si="6"/>
        <v>|  |  |  |</v>
      </c>
      <c r="R84" s="5" t="str">
        <f t="shared" si="7"/>
        <v>|  |  |  |  |</v>
      </c>
      <c r="S84" s="5" t="str">
        <f t="shared" si="8"/>
        <v>|  |  |  |  | |</v>
      </c>
      <c r="T84" s="5" t="str">
        <f t="shared" si="9"/>
        <v>|  |  |  |  | | | | | | | | | |</v>
      </c>
    </row>
    <row r="85" spans="2:20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5"/>
        <v>|  |  |</v>
      </c>
      <c r="Q85" s="5" t="str">
        <f t="shared" si="6"/>
        <v>|  |  |  |</v>
      </c>
      <c r="R85" s="5" t="str">
        <f t="shared" si="7"/>
        <v>|  |  |  |  |</v>
      </c>
      <c r="S85" s="5" t="str">
        <f t="shared" si="8"/>
        <v>|  |  |  |  | |</v>
      </c>
      <c r="T85" s="5" t="str">
        <f t="shared" si="9"/>
        <v>|  |  |  |  | | | | | | | | | |</v>
      </c>
    </row>
    <row r="86" spans="2:20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5"/>
        <v>|  |  |</v>
      </c>
      <c r="Q86" s="5" t="str">
        <f t="shared" si="6"/>
        <v>|  |  |  |</v>
      </c>
      <c r="R86" s="5" t="str">
        <f t="shared" si="7"/>
        <v>|  |  |  |  |</v>
      </c>
      <c r="S86" s="5" t="str">
        <f t="shared" si="8"/>
        <v>|  |  |  |  | |</v>
      </c>
      <c r="T86" s="5" t="str">
        <f t="shared" si="9"/>
        <v>|  |  |  |  | | | | | | | | | |</v>
      </c>
    </row>
    <row r="87" spans="2:20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5"/>
        <v>|  |  |</v>
      </c>
      <c r="Q87" s="5" t="str">
        <f t="shared" si="6"/>
        <v>|  |  |  |</v>
      </c>
      <c r="R87" s="5" t="str">
        <f t="shared" si="7"/>
        <v>|  |  |  |  |</v>
      </c>
      <c r="S87" s="5" t="str">
        <f t="shared" si="8"/>
        <v>|  |  |  |  | |</v>
      </c>
      <c r="T87" s="5" t="str">
        <f t="shared" si="9"/>
        <v>|  |  |  |  | | | | | | | | | |</v>
      </c>
    </row>
    <row r="88" spans="2:20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5"/>
        <v>|  |  |</v>
      </c>
      <c r="Q88" s="5" t="str">
        <f t="shared" si="6"/>
        <v>|  |  |  |</v>
      </c>
      <c r="R88" s="5" t="str">
        <f t="shared" si="7"/>
        <v>|  |  |  |  |</v>
      </c>
      <c r="S88" s="5" t="str">
        <f t="shared" si="8"/>
        <v>|  |  |  |  | |</v>
      </c>
      <c r="T88" s="5" t="str">
        <f t="shared" si="9"/>
        <v>|  |  |  |  | | | | | | | | | |</v>
      </c>
    </row>
    <row r="89" spans="2:20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ref="P89:P103" si="10">_xlfn.CONCAT("| ",B89," | ",C89," |")</f>
        <v>|  |  |</v>
      </c>
      <c r="Q89" s="5" t="str">
        <f t="shared" ref="Q89:Q103" si="11">_xlfn.CONCAT("| ",B89," | ",C89," | ",D89," |")</f>
        <v>|  |  |  |</v>
      </c>
      <c r="R89" s="5" t="str">
        <f t="shared" si="7"/>
        <v>|  |  |  |  |</v>
      </c>
      <c r="S89" s="5" t="str">
        <f t="shared" si="8"/>
        <v>|  |  |  |  | |</v>
      </c>
      <c r="T89" s="5" t="str">
        <f t="shared" si="9"/>
        <v>|  |  |  |  | | | | | | | | | |</v>
      </c>
    </row>
    <row r="90" spans="2:20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0"/>
        <v>|  |  |</v>
      </c>
      <c r="Q90" s="5" t="str">
        <f t="shared" si="11"/>
        <v>|  |  |  |</v>
      </c>
      <c r="R90" s="5" t="str">
        <f t="shared" si="7"/>
        <v>|  |  |  |  |</v>
      </c>
      <c r="S90" s="5" t="str">
        <f t="shared" si="8"/>
        <v>|  |  |  |  | |</v>
      </c>
      <c r="T90" s="5" t="str">
        <f t="shared" si="9"/>
        <v>|  |  |  |  | | | | | | | | | |</v>
      </c>
    </row>
    <row r="91" spans="2:20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0"/>
        <v>|  |  |</v>
      </c>
      <c r="Q91" s="5" t="str">
        <f t="shared" si="11"/>
        <v>|  |  |  |</v>
      </c>
      <c r="R91" s="5" t="str">
        <f t="shared" si="7"/>
        <v>|  |  |  |  |</v>
      </c>
      <c r="S91" s="5" t="str">
        <f t="shared" si="8"/>
        <v>|  |  |  |  | |</v>
      </c>
      <c r="T91" s="5" t="str">
        <f t="shared" si="9"/>
        <v>|  |  |  |  | | | | | | | | | |</v>
      </c>
    </row>
    <row r="92" spans="2:20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0"/>
        <v>|  |  |</v>
      </c>
      <c r="Q92" s="5" t="str">
        <f t="shared" si="11"/>
        <v>|  |  |  |</v>
      </c>
      <c r="R92" s="5" t="str">
        <f t="shared" si="7"/>
        <v>|  |  |  |  |</v>
      </c>
      <c r="S92" s="5" t="str">
        <f t="shared" si="8"/>
        <v>|  |  |  |  | |</v>
      </c>
      <c r="T92" s="5" t="str">
        <f t="shared" si="9"/>
        <v>|  |  |  |  | | | | | | | | | |</v>
      </c>
    </row>
    <row r="93" spans="2:20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0"/>
        <v>|  |  |</v>
      </c>
      <c r="Q93" s="5" t="str">
        <f t="shared" si="11"/>
        <v>|  |  |  |</v>
      </c>
      <c r="R93" s="5" t="str">
        <f t="shared" si="7"/>
        <v>|  |  |  |  |</v>
      </c>
      <c r="S93" s="5" t="str">
        <f t="shared" si="8"/>
        <v>|  |  |  |  | |</v>
      </c>
      <c r="T93" s="5" t="str">
        <f t="shared" si="9"/>
        <v>|  |  |  |  | | | | | | | | | |</v>
      </c>
    </row>
    <row r="94" spans="2:20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0"/>
        <v>|  |  |</v>
      </c>
      <c r="Q94" s="5" t="str">
        <f t="shared" si="11"/>
        <v>|  |  |  |</v>
      </c>
      <c r="R94" s="5" t="str">
        <f t="shared" si="7"/>
        <v>|  |  |  |  |</v>
      </c>
      <c r="S94" s="5" t="str">
        <f t="shared" si="8"/>
        <v>|  |  |  |  | |</v>
      </c>
      <c r="T94" s="5" t="str">
        <f t="shared" si="9"/>
        <v>|  |  |  |  | | | | | | | | | |</v>
      </c>
    </row>
    <row r="95" spans="2:20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0"/>
        <v>|  |  |</v>
      </c>
      <c r="Q95" s="5" t="str">
        <f t="shared" si="11"/>
        <v>|  |  |  |</v>
      </c>
      <c r="R95" s="5" t="str">
        <f t="shared" si="7"/>
        <v>|  |  |  |  |</v>
      </c>
      <c r="S95" s="5" t="str">
        <f t="shared" si="8"/>
        <v>|  |  |  |  | |</v>
      </c>
      <c r="T95" s="5" t="str">
        <f t="shared" si="9"/>
        <v>|  |  |  |  | | | | | | | | | |</v>
      </c>
    </row>
    <row r="96" spans="2:20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0"/>
        <v>|  |  |</v>
      </c>
      <c r="Q96" s="5" t="str">
        <f t="shared" si="11"/>
        <v>|  |  |  |</v>
      </c>
      <c r="R96" s="5" t="str">
        <f t="shared" si="7"/>
        <v>|  |  |  |  |</v>
      </c>
      <c r="S96" s="5" t="str">
        <f t="shared" si="8"/>
        <v>|  |  |  |  | |</v>
      </c>
      <c r="T96" s="5" t="str">
        <f t="shared" si="9"/>
        <v>|  |  |  |  | | | | | | | | | |</v>
      </c>
    </row>
    <row r="97" spans="2:20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0"/>
        <v>|  |  |</v>
      </c>
      <c r="Q97" s="5" t="str">
        <f t="shared" si="11"/>
        <v>|  |  |  |</v>
      </c>
      <c r="R97" s="5" t="str">
        <f t="shared" si="7"/>
        <v>|  |  |  |  |</v>
      </c>
      <c r="S97" s="5" t="str">
        <f t="shared" si="8"/>
        <v>|  |  |  |  | |</v>
      </c>
      <c r="T97" s="5" t="str">
        <f t="shared" si="9"/>
        <v>|  |  |  |  | | | | | | | | | |</v>
      </c>
    </row>
    <row r="98" spans="2:20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0"/>
        <v>|  |  |</v>
      </c>
      <c r="Q98" s="5" t="str">
        <f t="shared" si="11"/>
        <v>|  |  |  |</v>
      </c>
      <c r="R98" s="5" t="str">
        <f t="shared" si="7"/>
        <v>|  |  |  |  |</v>
      </c>
      <c r="S98" s="5" t="str">
        <f t="shared" si="8"/>
        <v>|  |  |  |  | |</v>
      </c>
      <c r="T98" s="5" t="str">
        <f t="shared" si="9"/>
        <v>|  |  |  |  | | | | | | | | | |</v>
      </c>
    </row>
    <row r="99" spans="2:20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0"/>
        <v>|  |  |</v>
      </c>
      <c r="Q99" s="5" t="str">
        <f t="shared" si="11"/>
        <v>|  |  |  |</v>
      </c>
      <c r="R99" s="5" t="str">
        <f t="shared" si="7"/>
        <v>|  |  |  |  |</v>
      </c>
      <c r="S99" s="5" t="str">
        <f t="shared" si="8"/>
        <v>|  |  |  |  | |</v>
      </c>
      <c r="T99" s="5" t="str">
        <f t="shared" si="9"/>
        <v>|  |  |  |  | | | | | | | | | |</v>
      </c>
    </row>
    <row r="100" spans="2:20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0"/>
        <v>|  |  |</v>
      </c>
      <c r="Q100" s="5" t="str">
        <f t="shared" si="11"/>
        <v>|  |  |  |</v>
      </c>
      <c r="R100" s="5" t="str">
        <f t="shared" si="7"/>
        <v>|  |  |  |  |</v>
      </c>
      <c r="S100" s="5" t="str">
        <f t="shared" si="8"/>
        <v>|  |  |  |  | |</v>
      </c>
      <c r="T100" s="5" t="str">
        <f t="shared" si="9"/>
        <v>|  |  |  |  | | | | | | | | | |</v>
      </c>
    </row>
    <row r="101" spans="2:20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0"/>
        <v>|  |  |</v>
      </c>
      <c r="Q101" s="5" t="str">
        <f t="shared" si="11"/>
        <v>|  |  |  |</v>
      </c>
      <c r="R101" s="5" t="str">
        <f t="shared" si="7"/>
        <v>|  |  |  |  |</v>
      </c>
      <c r="S101" s="5" t="str">
        <f t="shared" si="8"/>
        <v>|  |  |  |  | |</v>
      </c>
      <c r="T101" s="5" t="str">
        <f t="shared" si="9"/>
        <v>|  |  |  |  | | | | | | | | | |</v>
      </c>
    </row>
    <row r="102" spans="2:20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0"/>
        <v>|  |  |</v>
      </c>
      <c r="Q102" s="5" t="str">
        <f t="shared" si="11"/>
        <v>|  |  |  |</v>
      </c>
      <c r="R102" s="5" t="str">
        <f t="shared" si="7"/>
        <v>|  |  |  |  |</v>
      </c>
      <c r="S102" s="5" t="str">
        <f t="shared" si="8"/>
        <v>|  |  |  |  | |</v>
      </c>
      <c r="T102" s="5" t="str">
        <f t="shared" si="9"/>
        <v>|  |  |  |  | | | | | | | | | |</v>
      </c>
    </row>
    <row r="103" spans="2:20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0"/>
        <v>|  |  |</v>
      </c>
      <c r="Q103" s="5" t="str">
        <f t="shared" si="11"/>
        <v>|  |  |  |</v>
      </c>
      <c r="R103" s="5" t="str">
        <f t="shared" si="7"/>
        <v>|  |  |  |  |</v>
      </c>
      <c r="S103" s="5" t="str">
        <f t="shared" si="8"/>
        <v>|  |  |  |  | |</v>
      </c>
      <c r="T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Sample</vt:lpstr>
      <vt:lpstr>Sample!_Toc107986980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 R ]</dc:creator>
  <cp:lastModifiedBy>WILLIAM RICARDO AGUILAR PIÑA</cp:lastModifiedBy>
  <dcterms:created xsi:type="dcterms:W3CDTF">2021-12-14T17:59:01Z</dcterms:created>
  <dcterms:modified xsi:type="dcterms:W3CDTF">2026-06-01T15:14:51Z</dcterms:modified>
</cp:coreProperties>
</file>