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1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HydroTools\tool\PMP\old\"/>
    </mc:Choice>
  </mc:AlternateContent>
  <xr:revisionPtr revIDLastSave="0" documentId="13_ncr:1_{BFD8B775-AE80-4F1C-B0F2-69A12109E1FF}" xr6:coauthVersionLast="47" xr6:coauthVersionMax="47" xr10:uidLastSave="{00000000-0000-0000-0000-000000000000}"/>
  <bookViews>
    <workbookView xWindow="-28898" yWindow="6562" windowWidth="28996" windowHeight="15675" xr2:uid="{47787139-5384-4680-882A-D7262C6BD61D}"/>
  </bookViews>
  <sheets>
    <sheet name="Rain" sheetId="1" r:id="rId1"/>
    <sheet name="PMP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2" i="1"/>
</calcChain>
</file>

<file path=xl/sharedStrings.xml><?xml version="1.0" encoding="utf-8"?>
<sst xmlns="http://schemas.openxmlformats.org/spreadsheetml/2006/main" count="2" uniqueCount="2">
  <si>
    <t>Year / Station</t>
  </si>
  <si>
    <t>Station / 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</si>
</sst>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C9383-2241-4A46-BD2D-60D7F9738A4F}">
  <dimension ref="A1:Q52"/>
  <sheetViews>
    <sheetView tabSelected="1" workbookViewId="0">
      <pane ySplit="1" topLeftCell="A22" activePane="bottomLeft" state="frozen"/>
      <selection pane="bottomLeft" activeCell="Q12" sqref="Q12:Q52"/>
    </sheetView>
  </sheetViews>
  <sheetFormatPr defaultRowHeight="16.5" x14ac:dyDescent="0.6"/>
  <cols>
    <col min="1" max="1" width="16.59765625" style="1" customWidth="1"/>
    <col min="2" max="2" width="11.46484375" style="1" customWidth="1"/>
    <col min="3" max="16384" width="9.06640625" style="1"/>
  </cols>
  <sheetData>
    <row r="1" spans="1:17" x14ac:dyDescent="0.6">
      <c r="A1" s="1" t="s">
        <v>0</v>
      </c>
      <c r="B1" s="1">
        <v>2502023</v>
      </c>
      <c r="C1" s="1">
        <v>2502026</v>
      </c>
      <c r="D1" s="1">
        <v>2502028</v>
      </c>
      <c r="E1" s="1">
        <v>2502069</v>
      </c>
      <c r="F1" s="1">
        <v>2802008</v>
      </c>
      <c r="G1" s="1">
        <v>2802023</v>
      </c>
      <c r="H1" s="1">
        <v>2802026</v>
      </c>
      <c r="I1" s="1">
        <v>2802044</v>
      </c>
      <c r="J1" s="1">
        <v>2802060</v>
      </c>
      <c r="K1" s="1">
        <v>2802508</v>
      </c>
      <c r="L1" s="1">
        <v>2802509</v>
      </c>
      <c r="M1" s="1">
        <v>2803504</v>
      </c>
      <c r="N1" s="1">
        <v>2804031</v>
      </c>
      <c r="O1" s="1">
        <v>2804035</v>
      </c>
      <c r="P1" s="1">
        <v>2804504</v>
      </c>
    </row>
    <row r="2" spans="1:17" x14ac:dyDescent="0.6">
      <c r="A2" s="1">
        <v>1959</v>
      </c>
      <c r="F2" s="1">
        <v>65</v>
      </c>
      <c r="I2" s="1">
        <v>135</v>
      </c>
      <c r="Q2" s="1" t="str">
        <f>_xlfn.CONCAT(A2,", ",B2)</f>
        <v xml:space="preserve">1959, </v>
      </c>
    </row>
    <row r="3" spans="1:17" x14ac:dyDescent="0.6">
      <c r="A3" s="1">
        <v>1960</v>
      </c>
      <c r="F3" s="1">
        <v>53</v>
      </c>
      <c r="I3" s="1">
        <v>100</v>
      </c>
      <c r="Q3" s="1" t="str">
        <f t="shared" ref="Q3:Q52" si="0">_xlfn.CONCAT(A3,", ",B3)</f>
        <v xml:space="preserve">1960, </v>
      </c>
    </row>
    <row r="4" spans="1:17" x14ac:dyDescent="0.6">
      <c r="A4" s="1">
        <v>1961</v>
      </c>
      <c r="I4" s="1">
        <v>52</v>
      </c>
      <c r="Q4" s="1" t="str">
        <f t="shared" si="0"/>
        <v xml:space="preserve">1961, </v>
      </c>
    </row>
    <row r="5" spans="1:17" x14ac:dyDescent="0.6">
      <c r="A5" s="1">
        <v>1962</v>
      </c>
      <c r="F5" s="1">
        <v>114</v>
      </c>
      <c r="Q5" s="1" t="str">
        <f t="shared" si="0"/>
        <v xml:space="preserve">1962, </v>
      </c>
    </row>
    <row r="6" spans="1:17" x14ac:dyDescent="0.6">
      <c r="A6" s="1">
        <v>1963</v>
      </c>
      <c r="F6" s="1">
        <v>79</v>
      </c>
      <c r="I6" s="1">
        <v>85</v>
      </c>
      <c r="Q6" s="1" t="str">
        <f t="shared" si="0"/>
        <v xml:space="preserve">1963, </v>
      </c>
    </row>
    <row r="7" spans="1:17" x14ac:dyDescent="0.6">
      <c r="A7" s="1">
        <v>1964</v>
      </c>
      <c r="F7" s="1">
        <v>72</v>
      </c>
      <c r="I7" s="1">
        <v>73</v>
      </c>
      <c r="Q7" s="1" t="str">
        <f t="shared" si="0"/>
        <v xml:space="preserve">1964, </v>
      </c>
    </row>
    <row r="8" spans="1:17" x14ac:dyDescent="0.6">
      <c r="A8" s="1">
        <v>1965</v>
      </c>
      <c r="F8" s="1">
        <v>11</v>
      </c>
      <c r="I8" s="1">
        <v>117</v>
      </c>
      <c r="Q8" s="1" t="str">
        <f t="shared" si="0"/>
        <v xml:space="preserve">1965, </v>
      </c>
    </row>
    <row r="9" spans="1:17" x14ac:dyDescent="0.6">
      <c r="A9" s="1">
        <v>1966</v>
      </c>
      <c r="Q9" s="1" t="str">
        <f t="shared" si="0"/>
        <v xml:space="preserve">1966, </v>
      </c>
    </row>
    <row r="10" spans="1:17" x14ac:dyDescent="0.6">
      <c r="A10" s="1">
        <v>1967</v>
      </c>
      <c r="I10" s="1">
        <v>79</v>
      </c>
      <c r="Q10" s="1" t="str">
        <f t="shared" si="0"/>
        <v xml:space="preserve">1967, </v>
      </c>
    </row>
    <row r="11" spans="1:17" x14ac:dyDescent="0.6">
      <c r="A11" s="1">
        <v>1968</v>
      </c>
      <c r="F11" s="1">
        <v>72</v>
      </c>
      <c r="I11" s="1">
        <v>95</v>
      </c>
      <c r="Q11" s="1" t="str">
        <f t="shared" si="0"/>
        <v xml:space="preserve">1968, </v>
      </c>
    </row>
    <row r="12" spans="1:17" x14ac:dyDescent="0.6">
      <c r="A12" s="1">
        <v>1969</v>
      </c>
      <c r="B12" s="1">
        <v>82</v>
      </c>
      <c r="C12" s="1">
        <v>112</v>
      </c>
      <c r="D12" s="1">
        <v>132</v>
      </c>
      <c r="F12" s="1">
        <v>99</v>
      </c>
      <c r="G12" s="1">
        <v>90</v>
      </c>
      <c r="H12" s="1">
        <v>92</v>
      </c>
      <c r="I12" s="1">
        <v>97</v>
      </c>
      <c r="Q12" s="1" t="str">
        <f t="shared" si="0"/>
        <v>1969, 82</v>
      </c>
    </row>
    <row r="13" spans="1:17" x14ac:dyDescent="0.6">
      <c r="A13" s="1">
        <v>1970</v>
      </c>
      <c r="B13" s="1">
        <v>82</v>
      </c>
      <c r="C13" s="1">
        <v>100</v>
      </c>
      <c r="D13" s="1">
        <v>115</v>
      </c>
      <c r="F13" s="1">
        <v>100</v>
      </c>
      <c r="G13" s="1">
        <v>86</v>
      </c>
      <c r="H13" s="1">
        <v>160</v>
      </c>
      <c r="I13" s="1">
        <v>133</v>
      </c>
      <c r="Q13" s="1" t="str">
        <f t="shared" si="0"/>
        <v>1970, 82</v>
      </c>
    </row>
    <row r="14" spans="1:17" x14ac:dyDescent="0.6">
      <c r="A14" s="1">
        <v>1971</v>
      </c>
      <c r="B14" s="1">
        <v>125</v>
      </c>
      <c r="C14" s="1">
        <v>85</v>
      </c>
      <c r="D14" s="1">
        <v>100</v>
      </c>
      <c r="F14" s="1">
        <v>80</v>
      </c>
      <c r="G14" s="1">
        <v>114</v>
      </c>
      <c r="H14" s="1">
        <v>96</v>
      </c>
      <c r="I14" s="1">
        <v>103</v>
      </c>
      <c r="Q14" s="1" t="str">
        <f t="shared" si="0"/>
        <v>1971, 125</v>
      </c>
    </row>
    <row r="15" spans="1:17" x14ac:dyDescent="0.6">
      <c r="A15" s="1">
        <v>1972</v>
      </c>
      <c r="B15" s="1">
        <v>80</v>
      </c>
      <c r="C15" s="1">
        <v>72</v>
      </c>
      <c r="D15" s="1">
        <v>97</v>
      </c>
      <c r="F15" s="1">
        <v>100</v>
      </c>
      <c r="G15" s="1">
        <v>53</v>
      </c>
      <c r="I15" s="1">
        <v>136</v>
      </c>
      <c r="M15" s="1">
        <v>75</v>
      </c>
      <c r="O15" s="1">
        <v>47</v>
      </c>
      <c r="Q15" s="1" t="str">
        <f t="shared" si="0"/>
        <v>1972, 80</v>
      </c>
    </row>
    <row r="16" spans="1:17" x14ac:dyDescent="0.6">
      <c r="A16" s="1">
        <v>1973</v>
      </c>
      <c r="B16" s="1">
        <v>130</v>
      </c>
      <c r="C16" s="1">
        <v>128</v>
      </c>
      <c r="D16" s="1">
        <v>116</v>
      </c>
      <c r="E16" s="1">
        <v>113</v>
      </c>
      <c r="F16" s="1">
        <v>96</v>
      </c>
      <c r="G16" s="1">
        <v>130</v>
      </c>
      <c r="I16" s="1">
        <v>134</v>
      </c>
      <c r="M16" s="1">
        <v>52</v>
      </c>
      <c r="O16" s="1">
        <v>70</v>
      </c>
      <c r="Q16" s="1" t="str">
        <f t="shared" si="0"/>
        <v>1973, 130</v>
      </c>
    </row>
    <row r="17" spans="1:17" x14ac:dyDescent="0.6">
      <c r="A17" s="1">
        <v>1974</v>
      </c>
      <c r="B17" s="1">
        <v>135</v>
      </c>
      <c r="C17" s="1">
        <v>155</v>
      </c>
      <c r="D17" s="1">
        <v>92</v>
      </c>
      <c r="E17" s="1">
        <v>80</v>
      </c>
      <c r="F17" s="1">
        <v>55</v>
      </c>
      <c r="G17" s="1">
        <v>109</v>
      </c>
      <c r="I17" s="1">
        <v>76</v>
      </c>
      <c r="M17" s="1">
        <v>65</v>
      </c>
      <c r="O17" s="1">
        <v>90</v>
      </c>
      <c r="Q17" s="1" t="str">
        <f t="shared" si="0"/>
        <v>1974, 135</v>
      </c>
    </row>
    <row r="18" spans="1:17" x14ac:dyDescent="0.6">
      <c r="A18" s="1">
        <v>1975</v>
      </c>
      <c r="B18" s="1">
        <v>139</v>
      </c>
      <c r="C18" s="1">
        <v>172</v>
      </c>
      <c r="D18" s="1">
        <v>104</v>
      </c>
      <c r="E18" s="1">
        <v>80</v>
      </c>
      <c r="F18" s="1">
        <v>130</v>
      </c>
      <c r="G18" s="1">
        <v>115</v>
      </c>
      <c r="I18" s="1">
        <v>100</v>
      </c>
      <c r="M18" s="1">
        <v>73</v>
      </c>
      <c r="O18" s="1">
        <v>140</v>
      </c>
      <c r="Q18" s="1" t="str">
        <f t="shared" si="0"/>
        <v>1975, 139</v>
      </c>
    </row>
    <row r="19" spans="1:17" x14ac:dyDescent="0.6">
      <c r="A19" s="1">
        <v>1976</v>
      </c>
      <c r="B19" s="1">
        <v>80</v>
      </c>
      <c r="C19" s="1">
        <v>123</v>
      </c>
      <c r="D19" s="1">
        <v>82</v>
      </c>
      <c r="E19" s="1">
        <v>92</v>
      </c>
      <c r="F19" s="1">
        <v>82</v>
      </c>
      <c r="G19" s="1">
        <v>100</v>
      </c>
      <c r="I19" s="1">
        <v>84</v>
      </c>
      <c r="M19" s="1">
        <v>68</v>
      </c>
      <c r="O19" s="1">
        <v>151</v>
      </c>
      <c r="Q19" s="1" t="str">
        <f t="shared" si="0"/>
        <v>1976, 80</v>
      </c>
    </row>
    <row r="20" spans="1:17" x14ac:dyDescent="0.6">
      <c r="A20" s="1">
        <v>1977</v>
      </c>
      <c r="B20" s="1">
        <v>135</v>
      </c>
      <c r="C20" s="1">
        <v>115</v>
      </c>
      <c r="D20" s="1">
        <v>90</v>
      </c>
      <c r="E20" s="1">
        <v>57</v>
      </c>
      <c r="G20" s="1">
        <v>90</v>
      </c>
      <c r="I20" s="1">
        <v>86</v>
      </c>
      <c r="K20" s="1">
        <v>98</v>
      </c>
      <c r="M20" s="1">
        <v>28</v>
      </c>
      <c r="N20" s="1">
        <v>76</v>
      </c>
      <c r="O20" s="1">
        <v>102</v>
      </c>
      <c r="Q20" s="1" t="str">
        <f t="shared" si="0"/>
        <v>1977, 135</v>
      </c>
    </row>
    <row r="21" spans="1:17" x14ac:dyDescent="0.6">
      <c r="A21" s="1">
        <v>1978</v>
      </c>
      <c r="B21" s="1">
        <v>142</v>
      </c>
      <c r="C21" s="1">
        <v>170</v>
      </c>
      <c r="D21" s="1">
        <v>130</v>
      </c>
      <c r="E21" s="1">
        <v>55</v>
      </c>
      <c r="G21" s="1">
        <v>100</v>
      </c>
      <c r="I21" s="1">
        <v>93</v>
      </c>
      <c r="K21" s="1">
        <v>72</v>
      </c>
      <c r="L21" s="1">
        <v>78</v>
      </c>
      <c r="M21" s="1">
        <v>99</v>
      </c>
      <c r="O21" s="1">
        <v>97</v>
      </c>
      <c r="Q21" s="1" t="str">
        <f t="shared" si="0"/>
        <v>1978, 142</v>
      </c>
    </row>
    <row r="22" spans="1:17" x14ac:dyDescent="0.6">
      <c r="A22" s="1">
        <v>1979</v>
      </c>
      <c r="B22" s="1">
        <v>151</v>
      </c>
      <c r="C22" s="1">
        <v>136</v>
      </c>
      <c r="D22" s="1">
        <v>116</v>
      </c>
      <c r="E22" s="1">
        <v>66</v>
      </c>
      <c r="F22" s="1">
        <v>66</v>
      </c>
      <c r="G22" s="1">
        <v>93</v>
      </c>
      <c r="I22" s="1">
        <v>105</v>
      </c>
      <c r="K22" s="1">
        <v>111</v>
      </c>
      <c r="L22" s="1">
        <v>78</v>
      </c>
      <c r="M22" s="1">
        <v>121</v>
      </c>
      <c r="O22" s="1">
        <v>140</v>
      </c>
      <c r="Q22" s="1" t="str">
        <f t="shared" si="0"/>
        <v>1979, 151</v>
      </c>
    </row>
    <row r="23" spans="1:17" x14ac:dyDescent="0.6">
      <c r="A23" s="1">
        <v>1980</v>
      </c>
      <c r="B23" s="1">
        <v>108</v>
      </c>
      <c r="C23" s="1">
        <v>105</v>
      </c>
      <c r="D23" s="1">
        <v>130</v>
      </c>
      <c r="E23" s="1">
        <v>135</v>
      </c>
      <c r="F23" s="1">
        <v>90</v>
      </c>
      <c r="G23" s="1">
        <v>127</v>
      </c>
      <c r="I23" s="1">
        <v>126</v>
      </c>
      <c r="K23" s="1">
        <v>121</v>
      </c>
      <c r="L23" s="1">
        <v>104</v>
      </c>
      <c r="M23" s="1">
        <v>72</v>
      </c>
      <c r="O23" s="1">
        <v>80</v>
      </c>
      <c r="Q23" s="1" t="str">
        <f t="shared" si="0"/>
        <v>1980, 108</v>
      </c>
    </row>
    <row r="24" spans="1:17" x14ac:dyDescent="0.6">
      <c r="A24" s="1">
        <v>1981</v>
      </c>
      <c r="B24" s="1">
        <v>150</v>
      </c>
      <c r="C24" s="1">
        <v>100</v>
      </c>
      <c r="D24" s="1">
        <v>78</v>
      </c>
      <c r="E24" s="1">
        <v>117</v>
      </c>
      <c r="F24" s="1">
        <v>90</v>
      </c>
      <c r="G24" s="1">
        <v>137</v>
      </c>
      <c r="I24" s="1">
        <v>106</v>
      </c>
      <c r="J24" s="1">
        <v>28</v>
      </c>
      <c r="K24" s="1">
        <v>112</v>
      </c>
      <c r="L24" s="1">
        <v>88</v>
      </c>
      <c r="M24" s="1">
        <v>96</v>
      </c>
      <c r="N24" s="1">
        <v>136</v>
      </c>
      <c r="O24" s="1">
        <v>99</v>
      </c>
      <c r="Q24" s="1" t="str">
        <f t="shared" si="0"/>
        <v>1981, 150</v>
      </c>
    </row>
    <row r="25" spans="1:17" x14ac:dyDescent="0.6">
      <c r="A25" s="1">
        <v>1982</v>
      </c>
      <c r="B25" s="1">
        <v>148</v>
      </c>
      <c r="C25" s="1">
        <v>80</v>
      </c>
      <c r="D25" s="1">
        <v>150</v>
      </c>
      <c r="E25" s="1">
        <v>72</v>
      </c>
      <c r="F25" s="1">
        <v>60</v>
      </c>
      <c r="G25" s="1">
        <v>110</v>
      </c>
      <c r="I25" s="1">
        <v>84</v>
      </c>
      <c r="J25" s="1">
        <v>118</v>
      </c>
      <c r="K25" s="1">
        <v>105</v>
      </c>
      <c r="L25" s="1">
        <v>64</v>
      </c>
      <c r="M25" s="1">
        <v>106</v>
      </c>
      <c r="N25" s="1">
        <v>94</v>
      </c>
      <c r="O25" s="1">
        <v>112</v>
      </c>
      <c r="Q25" s="1" t="str">
        <f t="shared" si="0"/>
        <v>1982, 148</v>
      </c>
    </row>
    <row r="26" spans="1:17" x14ac:dyDescent="0.6">
      <c r="A26" s="1">
        <v>1983</v>
      </c>
      <c r="B26" s="1">
        <v>120</v>
      </c>
      <c r="C26" s="1">
        <v>149</v>
      </c>
      <c r="D26" s="1">
        <v>103</v>
      </c>
      <c r="E26" s="1">
        <v>96</v>
      </c>
      <c r="F26" s="1">
        <v>106</v>
      </c>
      <c r="G26" s="1">
        <v>115</v>
      </c>
      <c r="I26" s="1">
        <v>101</v>
      </c>
      <c r="J26" s="1">
        <v>80</v>
      </c>
      <c r="K26" s="1">
        <v>90</v>
      </c>
      <c r="L26" s="1">
        <v>133</v>
      </c>
      <c r="M26" s="1">
        <v>56</v>
      </c>
      <c r="N26" s="1">
        <v>109</v>
      </c>
      <c r="O26" s="1">
        <v>120</v>
      </c>
      <c r="Q26" s="1" t="str">
        <f t="shared" si="0"/>
        <v>1983, 120</v>
      </c>
    </row>
    <row r="27" spans="1:17" x14ac:dyDescent="0.6">
      <c r="A27" s="1">
        <v>1984</v>
      </c>
      <c r="B27" s="1">
        <v>155</v>
      </c>
      <c r="C27" s="1">
        <v>145</v>
      </c>
      <c r="D27" s="1">
        <v>150</v>
      </c>
      <c r="E27" s="1">
        <v>116</v>
      </c>
      <c r="F27" s="1">
        <v>230</v>
      </c>
      <c r="G27" s="1">
        <v>80</v>
      </c>
      <c r="I27" s="1">
        <v>98</v>
      </c>
      <c r="J27" s="1">
        <v>67</v>
      </c>
      <c r="K27" s="1">
        <v>119</v>
      </c>
      <c r="L27" s="1">
        <v>117</v>
      </c>
      <c r="M27" s="1">
        <v>90</v>
      </c>
      <c r="N27" s="1">
        <v>95</v>
      </c>
      <c r="O27" s="1">
        <v>84</v>
      </c>
      <c r="Q27" s="1" t="str">
        <f t="shared" si="0"/>
        <v>1984, 155</v>
      </c>
    </row>
    <row r="28" spans="1:17" x14ac:dyDescent="0.6">
      <c r="A28" s="1">
        <v>1985</v>
      </c>
      <c r="B28" s="1">
        <v>122</v>
      </c>
      <c r="C28" s="1">
        <v>110</v>
      </c>
      <c r="D28" s="1">
        <v>98</v>
      </c>
      <c r="E28" s="1">
        <v>70</v>
      </c>
      <c r="F28" s="1">
        <v>162</v>
      </c>
      <c r="G28" s="1">
        <v>127</v>
      </c>
      <c r="I28" s="1">
        <v>119</v>
      </c>
      <c r="J28" s="1">
        <v>97</v>
      </c>
      <c r="K28" s="1">
        <v>130</v>
      </c>
      <c r="L28" s="1">
        <v>123</v>
      </c>
      <c r="M28" s="1">
        <v>114</v>
      </c>
      <c r="N28" s="1">
        <v>92</v>
      </c>
      <c r="O28" s="1">
        <v>100</v>
      </c>
      <c r="Q28" s="1" t="str">
        <f t="shared" si="0"/>
        <v>1985, 122</v>
      </c>
    </row>
    <row r="29" spans="1:17" x14ac:dyDescent="0.6">
      <c r="A29" s="1">
        <v>1986</v>
      </c>
      <c r="B29" s="1">
        <v>136</v>
      </c>
      <c r="C29" s="1">
        <v>52</v>
      </c>
      <c r="D29" s="1">
        <v>55</v>
      </c>
      <c r="E29" s="1">
        <v>53</v>
      </c>
      <c r="F29" s="1">
        <v>80</v>
      </c>
      <c r="G29" s="1">
        <v>136</v>
      </c>
      <c r="I29" s="1">
        <v>114</v>
      </c>
      <c r="J29" s="1">
        <v>98</v>
      </c>
      <c r="K29" s="1">
        <v>71</v>
      </c>
      <c r="L29" s="1">
        <v>81</v>
      </c>
      <c r="M29" s="1">
        <v>104</v>
      </c>
      <c r="N29" s="1">
        <v>87</v>
      </c>
      <c r="O29" s="1">
        <v>75</v>
      </c>
      <c r="Q29" s="1" t="str">
        <f t="shared" si="0"/>
        <v>1986, 136</v>
      </c>
    </row>
    <row r="30" spans="1:17" x14ac:dyDescent="0.6">
      <c r="A30" s="1">
        <v>1987</v>
      </c>
      <c r="B30" s="1">
        <v>46</v>
      </c>
      <c r="C30" s="1">
        <v>170</v>
      </c>
      <c r="D30" s="1">
        <v>90</v>
      </c>
      <c r="E30" s="1">
        <v>15</v>
      </c>
      <c r="G30" s="1">
        <v>142</v>
      </c>
      <c r="I30" s="1">
        <v>123</v>
      </c>
      <c r="J30" s="1">
        <v>93</v>
      </c>
      <c r="K30" s="1">
        <v>90</v>
      </c>
      <c r="L30" s="1">
        <v>125</v>
      </c>
      <c r="M30" s="1">
        <v>91</v>
      </c>
      <c r="N30" s="1">
        <v>72</v>
      </c>
      <c r="O30" s="1">
        <v>123</v>
      </c>
      <c r="Q30" s="1" t="str">
        <f t="shared" si="0"/>
        <v>1987, 46</v>
      </c>
    </row>
    <row r="31" spans="1:17" x14ac:dyDescent="0.6">
      <c r="A31" s="1">
        <v>1988</v>
      </c>
      <c r="B31" s="1">
        <v>95</v>
      </c>
      <c r="C31" s="1">
        <v>105</v>
      </c>
      <c r="D31" s="1">
        <v>88</v>
      </c>
      <c r="E31" s="1">
        <v>125</v>
      </c>
      <c r="F31" s="1">
        <v>75</v>
      </c>
      <c r="G31" s="1">
        <v>87</v>
      </c>
      <c r="I31" s="1">
        <v>134</v>
      </c>
      <c r="J31" s="1">
        <v>82</v>
      </c>
      <c r="K31" s="1">
        <v>147</v>
      </c>
      <c r="L31" s="1">
        <v>92</v>
      </c>
      <c r="M31" s="1">
        <v>135</v>
      </c>
      <c r="N31" s="1">
        <v>160</v>
      </c>
      <c r="O31" s="1">
        <v>90</v>
      </c>
      <c r="P31" s="1">
        <v>85</v>
      </c>
      <c r="Q31" s="1" t="str">
        <f t="shared" si="0"/>
        <v>1988, 95</v>
      </c>
    </row>
    <row r="32" spans="1:17" x14ac:dyDescent="0.6">
      <c r="A32" s="1">
        <v>1989</v>
      </c>
      <c r="B32" s="1">
        <v>85</v>
      </c>
      <c r="C32" s="1">
        <v>115</v>
      </c>
      <c r="D32" s="1">
        <v>77</v>
      </c>
      <c r="E32" s="1">
        <v>145</v>
      </c>
      <c r="F32" s="1">
        <v>70</v>
      </c>
      <c r="G32" s="1">
        <v>67</v>
      </c>
      <c r="I32" s="1">
        <v>84</v>
      </c>
      <c r="J32" s="1">
        <v>93</v>
      </c>
      <c r="K32" s="1">
        <v>70</v>
      </c>
      <c r="L32" s="1">
        <v>115</v>
      </c>
      <c r="M32" s="1">
        <v>90</v>
      </c>
      <c r="N32" s="1">
        <v>82</v>
      </c>
      <c r="O32" s="1">
        <v>74</v>
      </c>
      <c r="P32" s="1">
        <v>67</v>
      </c>
      <c r="Q32" s="1" t="str">
        <f t="shared" si="0"/>
        <v>1989, 85</v>
      </c>
    </row>
    <row r="33" spans="1:17" x14ac:dyDescent="0.6">
      <c r="A33" s="1">
        <v>1990</v>
      </c>
      <c r="B33" s="1">
        <v>89</v>
      </c>
      <c r="C33" s="1">
        <v>63</v>
      </c>
      <c r="D33" s="1">
        <v>93</v>
      </c>
      <c r="E33" s="1">
        <v>80</v>
      </c>
      <c r="F33" s="1">
        <v>70</v>
      </c>
      <c r="G33" s="1">
        <v>34</v>
      </c>
      <c r="I33" s="1">
        <v>86</v>
      </c>
      <c r="J33" s="1">
        <v>113</v>
      </c>
      <c r="K33" s="1">
        <v>72</v>
      </c>
      <c r="L33" s="1">
        <v>122</v>
      </c>
      <c r="M33" s="1">
        <v>84</v>
      </c>
      <c r="N33" s="1">
        <v>95</v>
      </c>
      <c r="O33" s="1">
        <v>85</v>
      </c>
      <c r="P33" s="1">
        <v>68</v>
      </c>
      <c r="Q33" s="1" t="str">
        <f t="shared" si="0"/>
        <v>1990, 89</v>
      </c>
    </row>
    <row r="34" spans="1:17" x14ac:dyDescent="0.6">
      <c r="A34" s="1">
        <v>1991</v>
      </c>
      <c r="B34" s="1">
        <v>65</v>
      </c>
      <c r="C34" s="1">
        <v>130</v>
      </c>
      <c r="D34" s="1">
        <v>90</v>
      </c>
      <c r="E34" s="1">
        <v>80</v>
      </c>
      <c r="F34" s="1">
        <v>70</v>
      </c>
      <c r="G34" s="1">
        <v>94</v>
      </c>
      <c r="I34" s="1">
        <v>75</v>
      </c>
      <c r="J34" s="1">
        <v>112</v>
      </c>
      <c r="K34" s="1">
        <v>72</v>
      </c>
      <c r="L34" s="1">
        <v>75</v>
      </c>
      <c r="M34" s="1">
        <v>84</v>
      </c>
      <c r="N34" s="1">
        <v>90</v>
      </c>
      <c r="O34" s="1">
        <v>108</v>
      </c>
      <c r="Q34" s="1" t="str">
        <f t="shared" si="0"/>
        <v>1991, 65</v>
      </c>
    </row>
    <row r="35" spans="1:17" x14ac:dyDescent="0.6">
      <c r="A35" s="1">
        <v>1992</v>
      </c>
      <c r="B35" s="1">
        <v>62</v>
      </c>
      <c r="C35" s="1">
        <v>147</v>
      </c>
      <c r="D35" s="1">
        <v>105</v>
      </c>
      <c r="E35" s="1">
        <v>90</v>
      </c>
      <c r="F35" s="1">
        <v>77</v>
      </c>
      <c r="G35" s="1">
        <v>91</v>
      </c>
      <c r="I35" s="1">
        <v>81</v>
      </c>
      <c r="J35" s="1">
        <v>75</v>
      </c>
      <c r="K35" s="1">
        <v>117</v>
      </c>
      <c r="L35" s="1">
        <v>102</v>
      </c>
      <c r="M35" s="1">
        <v>83</v>
      </c>
      <c r="N35" s="1">
        <v>74</v>
      </c>
      <c r="O35" s="1">
        <v>130</v>
      </c>
      <c r="P35" s="1">
        <v>106</v>
      </c>
      <c r="Q35" s="1" t="str">
        <f t="shared" si="0"/>
        <v>1992, 62</v>
      </c>
    </row>
    <row r="36" spans="1:17" x14ac:dyDescent="0.6">
      <c r="A36" s="1">
        <v>1993</v>
      </c>
      <c r="B36" s="1">
        <v>90</v>
      </c>
      <c r="C36" s="1">
        <v>78</v>
      </c>
      <c r="D36" s="1">
        <v>120</v>
      </c>
      <c r="E36" s="1">
        <v>125</v>
      </c>
      <c r="F36" s="1">
        <v>112</v>
      </c>
      <c r="G36" s="1">
        <v>90</v>
      </c>
      <c r="I36" s="1">
        <v>87</v>
      </c>
      <c r="J36" s="1">
        <v>95</v>
      </c>
      <c r="K36" s="1">
        <v>70</v>
      </c>
      <c r="L36" s="1">
        <v>90</v>
      </c>
      <c r="M36" s="1">
        <v>83</v>
      </c>
      <c r="N36" s="1">
        <v>105</v>
      </c>
      <c r="O36" s="1">
        <v>117</v>
      </c>
      <c r="P36" s="1">
        <v>66</v>
      </c>
      <c r="Q36" s="1" t="str">
        <f t="shared" si="0"/>
        <v>1993, 90</v>
      </c>
    </row>
    <row r="37" spans="1:17" x14ac:dyDescent="0.6">
      <c r="A37" s="1">
        <v>1994</v>
      </c>
      <c r="B37" s="1">
        <v>135</v>
      </c>
      <c r="C37" s="1">
        <v>84</v>
      </c>
      <c r="D37" s="1">
        <v>100</v>
      </c>
      <c r="E37" s="1">
        <v>80</v>
      </c>
      <c r="F37" s="1">
        <v>80</v>
      </c>
      <c r="G37" s="1">
        <v>90</v>
      </c>
      <c r="I37" s="1">
        <v>65</v>
      </c>
      <c r="J37" s="1">
        <v>100</v>
      </c>
      <c r="K37" s="1">
        <v>113</v>
      </c>
      <c r="L37" s="1">
        <v>85</v>
      </c>
      <c r="N37" s="1">
        <v>95</v>
      </c>
      <c r="O37" s="1">
        <v>95</v>
      </c>
      <c r="Q37" s="1" t="str">
        <f t="shared" si="0"/>
        <v>1994, 135</v>
      </c>
    </row>
    <row r="38" spans="1:17" x14ac:dyDescent="0.6">
      <c r="A38" s="1">
        <v>1995</v>
      </c>
      <c r="B38" s="1">
        <v>90</v>
      </c>
      <c r="C38" s="1">
        <v>98</v>
      </c>
      <c r="D38" s="1">
        <v>70</v>
      </c>
      <c r="E38" s="1">
        <v>90</v>
      </c>
      <c r="F38" s="1">
        <v>115</v>
      </c>
      <c r="G38" s="1">
        <v>200</v>
      </c>
      <c r="I38" s="1">
        <v>98</v>
      </c>
      <c r="J38" s="1">
        <v>135</v>
      </c>
      <c r="K38" s="1">
        <v>104</v>
      </c>
      <c r="L38" s="1">
        <v>81</v>
      </c>
      <c r="M38" s="1">
        <v>127</v>
      </c>
      <c r="N38" s="1">
        <v>85</v>
      </c>
      <c r="O38" s="1">
        <v>81</v>
      </c>
      <c r="Q38" s="1" t="str">
        <f t="shared" si="0"/>
        <v>1995, 90</v>
      </c>
    </row>
    <row r="39" spans="1:17" x14ac:dyDescent="0.6">
      <c r="A39" s="1">
        <v>1996</v>
      </c>
      <c r="B39" s="1">
        <v>41</v>
      </c>
      <c r="C39" s="1">
        <v>106</v>
      </c>
      <c r="D39" s="1">
        <v>150</v>
      </c>
      <c r="E39" s="1">
        <v>90</v>
      </c>
      <c r="F39" s="1">
        <v>123</v>
      </c>
      <c r="G39" s="1">
        <v>89</v>
      </c>
      <c r="I39" s="1">
        <v>118</v>
      </c>
      <c r="J39" s="1">
        <v>85</v>
      </c>
      <c r="K39" s="1">
        <v>111</v>
      </c>
      <c r="L39" s="1">
        <v>122</v>
      </c>
      <c r="M39" s="1">
        <v>86</v>
      </c>
      <c r="N39" s="1">
        <v>164</v>
      </c>
      <c r="O39" s="1">
        <v>147</v>
      </c>
      <c r="Q39" s="1" t="str">
        <f t="shared" si="0"/>
        <v>1996, 41</v>
      </c>
    </row>
    <row r="40" spans="1:17" x14ac:dyDescent="0.6">
      <c r="A40" s="1">
        <v>1997</v>
      </c>
      <c r="B40" s="1">
        <v>85</v>
      </c>
      <c r="C40" s="1">
        <v>74</v>
      </c>
      <c r="D40" s="1">
        <v>70</v>
      </c>
      <c r="E40" s="1">
        <v>80</v>
      </c>
      <c r="F40" s="1">
        <v>65</v>
      </c>
      <c r="G40" s="1">
        <v>75</v>
      </c>
      <c r="I40" s="1">
        <v>25</v>
      </c>
      <c r="J40" s="1">
        <v>73</v>
      </c>
      <c r="K40" s="1">
        <v>98</v>
      </c>
      <c r="L40" s="1">
        <v>84</v>
      </c>
      <c r="M40" s="1">
        <v>65</v>
      </c>
      <c r="N40" s="1">
        <v>75</v>
      </c>
      <c r="O40" s="1">
        <v>57</v>
      </c>
      <c r="Q40" s="1" t="str">
        <f t="shared" si="0"/>
        <v>1997, 85</v>
      </c>
    </row>
    <row r="41" spans="1:17" x14ac:dyDescent="0.6">
      <c r="A41" s="1">
        <v>1998</v>
      </c>
      <c r="B41" s="1">
        <v>71</v>
      </c>
      <c r="C41" s="1">
        <v>98</v>
      </c>
      <c r="D41" s="1">
        <v>124</v>
      </c>
      <c r="E41" s="1">
        <v>60</v>
      </c>
      <c r="F41" s="1">
        <v>140</v>
      </c>
      <c r="G41" s="1">
        <v>90</v>
      </c>
      <c r="I41" s="1">
        <v>94</v>
      </c>
      <c r="J41" s="1">
        <v>110</v>
      </c>
      <c r="K41" s="1">
        <v>85</v>
      </c>
      <c r="L41" s="1">
        <v>111</v>
      </c>
      <c r="M41" s="1">
        <v>108</v>
      </c>
      <c r="N41" s="1">
        <v>55</v>
      </c>
      <c r="O41" s="1">
        <v>103</v>
      </c>
      <c r="Q41" s="1" t="str">
        <f t="shared" si="0"/>
        <v>1998, 71</v>
      </c>
    </row>
    <row r="42" spans="1:17" x14ac:dyDescent="0.6">
      <c r="A42" s="1">
        <v>1999</v>
      </c>
      <c r="B42" s="1">
        <v>110</v>
      </c>
      <c r="C42" s="1">
        <v>152</v>
      </c>
      <c r="D42" s="1">
        <v>130</v>
      </c>
      <c r="E42" s="1">
        <v>95</v>
      </c>
      <c r="F42" s="1">
        <v>90</v>
      </c>
      <c r="G42" s="1">
        <v>137</v>
      </c>
      <c r="I42" s="1">
        <v>102</v>
      </c>
      <c r="J42" s="1">
        <v>99</v>
      </c>
      <c r="K42" s="1">
        <v>120</v>
      </c>
      <c r="L42" s="1">
        <v>100</v>
      </c>
      <c r="M42" s="1">
        <v>100</v>
      </c>
      <c r="N42" s="1">
        <v>114</v>
      </c>
      <c r="O42" s="1">
        <v>114</v>
      </c>
      <c r="Q42" s="1" t="str">
        <f t="shared" si="0"/>
        <v>1999, 110</v>
      </c>
    </row>
    <row r="43" spans="1:17" x14ac:dyDescent="0.6">
      <c r="A43" s="1">
        <v>2000</v>
      </c>
      <c r="B43" s="1">
        <v>122</v>
      </c>
      <c r="C43" s="1">
        <v>97</v>
      </c>
      <c r="D43" s="1">
        <v>120</v>
      </c>
      <c r="E43" s="1">
        <v>90</v>
      </c>
      <c r="F43" s="1">
        <v>120</v>
      </c>
      <c r="G43" s="1">
        <v>125</v>
      </c>
      <c r="I43" s="1">
        <v>94</v>
      </c>
      <c r="J43" s="1">
        <v>95</v>
      </c>
      <c r="K43" s="1">
        <v>99</v>
      </c>
      <c r="L43" s="1">
        <v>118</v>
      </c>
      <c r="M43" s="1">
        <v>82</v>
      </c>
      <c r="N43" s="1">
        <v>87</v>
      </c>
      <c r="O43" s="1">
        <v>89</v>
      </c>
      <c r="Q43" s="1" t="str">
        <f t="shared" si="0"/>
        <v>2000, 122</v>
      </c>
    </row>
    <row r="44" spans="1:17" x14ac:dyDescent="0.6">
      <c r="A44" s="1">
        <v>2001</v>
      </c>
      <c r="B44" s="1">
        <v>135</v>
      </c>
      <c r="C44" s="1">
        <v>97</v>
      </c>
      <c r="D44" s="1">
        <v>70</v>
      </c>
      <c r="E44" s="1">
        <v>98</v>
      </c>
      <c r="F44" s="1">
        <v>110</v>
      </c>
      <c r="G44" s="1">
        <v>78</v>
      </c>
      <c r="I44" s="1">
        <v>82</v>
      </c>
      <c r="J44" s="1">
        <v>43</v>
      </c>
      <c r="K44" s="1">
        <v>133</v>
      </c>
      <c r="L44" s="1">
        <v>86</v>
      </c>
      <c r="M44" s="1">
        <v>90</v>
      </c>
      <c r="N44" s="1">
        <v>82</v>
      </c>
      <c r="O44" s="1">
        <v>56</v>
      </c>
      <c r="Q44" s="1" t="str">
        <f t="shared" si="0"/>
        <v>2001, 135</v>
      </c>
    </row>
    <row r="45" spans="1:17" x14ac:dyDescent="0.6">
      <c r="A45" s="1">
        <v>2002</v>
      </c>
      <c r="B45" s="1">
        <v>109</v>
      </c>
      <c r="C45" s="1">
        <v>93</v>
      </c>
      <c r="D45" s="1">
        <v>96</v>
      </c>
      <c r="E45" s="1">
        <v>135</v>
      </c>
      <c r="F45" s="1">
        <v>94</v>
      </c>
      <c r="I45" s="1">
        <v>87</v>
      </c>
      <c r="J45" s="1">
        <v>98</v>
      </c>
      <c r="K45" s="1">
        <v>55</v>
      </c>
      <c r="L45" s="1">
        <v>79</v>
      </c>
      <c r="M45" s="1">
        <v>59</v>
      </c>
      <c r="N45" s="1">
        <v>86</v>
      </c>
      <c r="O45" s="1">
        <v>105</v>
      </c>
      <c r="Q45" s="1" t="str">
        <f t="shared" si="0"/>
        <v>2002, 109</v>
      </c>
    </row>
    <row r="46" spans="1:17" x14ac:dyDescent="0.6">
      <c r="A46" s="1">
        <v>2003</v>
      </c>
      <c r="B46" s="1">
        <v>80</v>
      </c>
      <c r="C46" s="1">
        <v>93</v>
      </c>
      <c r="D46" s="1">
        <v>271</v>
      </c>
      <c r="E46" s="1">
        <v>90</v>
      </c>
      <c r="F46" s="1">
        <v>53</v>
      </c>
      <c r="I46" s="1">
        <v>29</v>
      </c>
      <c r="J46" s="1">
        <v>79</v>
      </c>
      <c r="L46" s="1">
        <v>77</v>
      </c>
      <c r="M46" s="1">
        <v>2</v>
      </c>
      <c r="N46" s="1">
        <v>90</v>
      </c>
      <c r="O46" s="1">
        <v>27</v>
      </c>
      <c r="Q46" s="1" t="str">
        <f t="shared" si="0"/>
        <v>2003, 80</v>
      </c>
    </row>
    <row r="47" spans="1:17" x14ac:dyDescent="0.6">
      <c r="A47" s="1">
        <v>2004</v>
      </c>
      <c r="B47" s="1">
        <v>80</v>
      </c>
      <c r="C47" s="1">
        <v>112</v>
      </c>
      <c r="D47" s="1">
        <v>90</v>
      </c>
      <c r="E47" s="1">
        <v>98</v>
      </c>
      <c r="F47" s="1">
        <v>89</v>
      </c>
      <c r="I47" s="1">
        <v>81</v>
      </c>
      <c r="J47" s="1">
        <v>97</v>
      </c>
      <c r="K47" s="1">
        <v>85</v>
      </c>
      <c r="L47" s="1">
        <v>90</v>
      </c>
      <c r="M47" s="1">
        <v>85</v>
      </c>
      <c r="N47" s="1">
        <v>72</v>
      </c>
      <c r="O47" s="1">
        <v>88</v>
      </c>
      <c r="Q47" s="1" t="str">
        <f t="shared" si="0"/>
        <v>2004, 80</v>
      </c>
    </row>
    <row r="48" spans="1:17" x14ac:dyDescent="0.6">
      <c r="A48" s="1">
        <v>2005</v>
      </c>
      <c r="B48" s="1">
        <v>40</v>
      </c>
      <c r="C48" s="1">
        <v>75</v>
      </c>
      <c r="D48" s="1">
        <v>106</v>
      </c>
      <c r="E48" s="1">
        <v>133</v>
      </c>
      <c r="F48" s="1">
        <v>151</v>
      </c>
      <c r="I48" s="1">
        <v>62</v>
      </c>
      <c r="K48" s="1">
        <v>104</v>
      </c>
      <c r="L48" s="1">
        <v>77</v>
      </c>
      <c r="M48" s="1">
        <v>104</v>
      </c>
      <c r="N48" s="1">
        <v>74</v>
      </c>
      <c r="O48" s="1">
        <v>119</v>
      </c>
      <c r="Q48" s="1" t="str">
        <f t="shared" si="0"/>
        <v>2005, 40</v>
      </c>
    </row>
    <row r="49" spans="1:17" x14ac:dyDescent="0.6">
      <c r="A49" s="1">
        <v>2006</v>
      </c>
      <c r="B49" s="1">
        <v>90</v>
      </c>
      <c r="C49" s="1">
        <v>137</v>
      </c>
      <c r="D49" s="1">
        <v>125</v>
      </c>
      <c r="E49" s="1">
        <v>90</v>
      </c>
      <c r="F49" s="1">
        <v>97</v>
      </c>
      <c r="I49" s="1">
        <v>92</v>
      </c>
      <c r="K49" s="1">
        <v>72</v>
      </c>
      <c r="L49" s="1">
        <v>112</v>
      </c>
      <c r="M49" s="1">
        <v>104</v>
      </c>
      <c r="N49" s="1">
        <v>90</v>
      </c>
      <c r="O49" s="1">
        <v>134</v>
      </c>
      <c r="Q49" s="1" t="str">
        <f t="shared" si="0"/>
        <v>2006, 90</v>
      </c>
    </row>
    <row r="50" spans="1:17" x14ac:dyDescent="0.6">
      <c r="A50" s="1">
        <v>2007</v>
      </c>
      <c r="B50" s="1">
        <v>150</v>
      </c>
      <c r="C50" s="1">
        <v>149</v>
      </c>
      <c r="D50" s="1">
        <v>90</v>
      </c>
      <c r="E50" s="1">
        <v>99</v>
      </c>
      <c r="F50" s="1">
        <v>100</v>
      </c>
      <c r="I50" s="1">
        <v>143</v>
      </c>
      <c r="K50" s="1">
        <v>110</v>
      </c>
      <c r="L50" s="1">
        <v>91</v>
      </c>
      <c r="M50" s="1">
        <v>101</v>
      </c>
      <c r="N50" s="1">
        <v>80</v>
      </c>
      <c r="O50" s="1">
        <v>68</v>
      </c>
      <c r="Q50" s="1" t="str">
        <f t="shared" si="0"/>
        <v>2007, 150</v>
      </c>
    </row>
    <row r="51" spans="1:17" x14ac:dyDescent="0.6">
      <c r="A51" s="1">
        <v>2008</v>
      </c>
      <c r="B51" s="1">
        <v>160</v>
      </c>
      <c r="C51" s="1">
        <v>138</v>
      </c>
      <c r="D51" s="1">
        <v>121</v>
      </c>
      <c r="E51" s="1">
        <v>100</v>
      </c>
      <c r="F51" s="1">
        <v>220</v>
      </c>
      <c r="I51" s="1">
        <v>87</v>
      </c>
      <c r="K51" s="1">
        <v>80</v>
      </c>
      <c r="L51" s="1">
        <v>131</v>
      </c>
      <c r="M51" s="1">
        <v>96</v>
      </c>
      <c r="N51" s="1">
        <v>140</v>
      </c>
      <c r="O51" s="1">
        <v>111</v>
      </c>
      <c r="Q51" s="1" t="str">
        <f t="shared" si="0"/>
        <v>2008, 160</v>
      </c>
    </row>
    <row r="52" spans="1:17" x14ac:dyDescent="0.6">
      <c r="A52" s="1">
        <v>2009</v>
      </c>
      <c r="B52" s="1">
        <v>150</v>
      </c>
      <c r="C52" s="1">
        <v>107</v>
      </c>
      <c r="D52" s="1">
        <v>90</v>
      </c>
      <c r="E52" s="1">
        <v>90</v>
      </c>
      <c r="F52" s="1">
        <v>68</v>
      </c>
      <c r="I52" s="1">
        <v>82</v>
      </c>
      <c r="J52" s="1">
        <v>81</v>
      </c>
      <c r="K52" s="1">
        <v>85</v>
      </c>
      <c r="L52" s="1">
        <v>141</v>
      </c>
      <c r="M52" s="1">
        <v>84</v>
      </c>
      <c r="O52" s="1">
        <v>96</v>
      </c>
      <c r="Q52" s="1" t="str">
        <f t="shared" si="0"/>
        <v>2009, 150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EC4ED-A2A6-48CB-9363-E12F4E5CCB23}">
  <dimension ref="A1:G1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5" sqref="E25"/>
    </sheetView>
  </sheetViews>
  <sheetFormatPr defaultRowHeight="16.5" x14ac:dyDescent="0.6"/>
  <cols>
    <col min="1" max="1" width="10.265625" style="1" bestFit="1" customWidth="1"/>
    <col min="2" max="16384" width="9.06640625" style="1"/>
  </cols>
  <sheetData>
    <row r="1" spans="1:7" x14ac:dyDescent="0.6">
      <c r="A1" s="1" t="s">
        <v>1</v>
      </c>
      <c r="B1" s="1">
        <v>2.33</v>
      </c>
      <c r="C1" s="1">
        <v>5</v>
      </c>
      <c r="D1" s="1">
        <v>10</v>
      </c>
      <c r="E1" s="1">
        <v>25</v>
      </c>
      <c r="F1" s="1">
        <v>50</v>
      </c>
      <c r="G1" s="1">
        <v>100</v>
      </c>
    </row>
    <row r="2" spans="1:7" x14ac:dyDescent="0.6">
      <c r="A2" s="1">
        <v>2502023</v>
      </c>
      <c r="B2" s="1">
        <v>103</v>
      </c>
      <c r="C2" s="1">
        <v>132</v>
      </c>
      <c r="D2" s="1">
        <v>155</v>
      </c>
      <c r="E2" s="1">
        <v>184</v>
      </c>
      <c r="F2" s="1">
        <v>205</v>
      </c>
      <c r="G2" s="1">
        <v>226</v>
      </c>
    </row>
    <row r="3" spans="1:7" x14ac:dyDescent="0.6">
      <c r="A3" s="1">
        <v>2502026</v>
      </c>
      <c r="B3" s="1">
        <v>107</v>
      </c>
      <c r="C3" s="1">
        <v>133</v>
      </c>
      <c r="D3" s="1">
        <v>154</v>
      </c>
      <c r="E3" s="1">
        <v>181</v>
      </c>
      <c r="F3" s="1">
        <v>201</v>
      </c>
      <c r="G3" s="1">
        <v>220</v>
      </c>
    </row>
    <row r="4" spans="1:7" x14ac:dyDescent="0.6">
      <c r="A4" s="1">
        <v>2502028</v>
      </c>
      <c r="B4" s="1">
        <v>111</v>
      </c>
      <c r="C4" s="1">
        <v>149</v>
      </c>
      <c r="D4" s="1">
        <v>179</v>
      </c>
      <c r="E4" s="1">
        <v>218</v>
      </c>
      <c r="F4" s="1">
        <v>247</v>
      </c>
      <c r="G4" s="1">
        <v>276</v>
      </c>
    </row>
    <row r="5" spans="1:7" x14ac:dyDescent="0.6">
      <c r="A5" s="1">
        <v>2502069</v>
      </c>
      <c r="B5" s="1">
        <v>92</v>
      </c>
      <c r="C5" s="1">
        <v>117</v>
      </c>
      <c r="D5" s="1">
        <v>137</v>
      </c>
      <c r="E5" s="1">
        <v>162</v>
      </c>
      <c r="F5" s="1">
        <v>180</v>
      </c>
      <c r="G5" s="1">
        <v>199</v>
      </c>
    </row>
    <row r="6" spans="1:7" x14ac:dyDescent="0.6">
      <c r="A6" s="1">
        <v>2802008</v>
      </c>
      <c r="B6" s="1">
        <v>102</v>
      </c>
      <c r="C6" s="1">
        <v>136</v>
      </c>
      <c r="D6" s="1">
        <v>164</v>
      </c>
      <c r="E6" s="1">
        <v>199</v>
      </c>
      <c r="F6" s="1">
        <v>225</v>
      </c>
      <c r="G6" s="1">
        <v>251</v>
      </c>
    </row>
    <row r="7" spans="1:7" x14ac:dyDescent="0.6">
      <c r="A7" s="1">
        <v>2802023</v>
      </c>
      <c r="B7" s="1">
        <v>102</v>
      </c>
      <c r="C7" s="1">
        <v>136</v>
      </c>
      <c r="D7" s="1">
        <v>165</v>
      </c>
      <c r="E7" s="1">
        <v>201</v>
      </c>
      <c r="F7" s="1">
        <v>227</v>
      </c>
      <c r="G7" s="1">
        <v>254</v>
      </c>
    </row>
    <row r="8" spans="1:7" x14ac:dyDescent="0.6">
      <c r="A8" s="1">
        <v>2802044</v>
      </c>
      <c r="B8" s="1">
        <v>92</v>
      </c>
      <c r="C8" s="1">
        <v>114</v>
      </c>
      <c r="D8" s="1">
        <v>132</v>
      </c>
      <c r="E8" s="1">
        <v>155</v>
      </c>
      <c r="F8" s="1">
        <v>172</v>
      </c>
      <c r="G8" s="1">
        <v>189</v>
      </c>
    </row>
    <row r="9" spans="1:7" x14ac:dyDescent="0.6">
      <c r="A9" s="1">
        <v>2802060</v>
      </c>
      <c r="B9" s="1">
        <v>91</v>
      </c>
      <c r="C9" s="1">
        <v>111</v>
      </c>
      <c r="D9" s="1">
        <v>127</v>
      </c>
      <c r="E9" s="1">
        <v>148</v>
      </c>
      <c r="F9" s="1">
        <v>163</v>
      </c>
      <c r="G9" s="1">
        <v>178</v>
      </c>
    </row>
    <row r="10" spans="1:7" x14ac:dyDescent="0.6">
      <c r="A10" s="1">
        <v>2802508</v>
      </c>
      <c r="B10" s="1">
        <v>100</v>
      </c>
      <c r="C10" s="1">
        <v>121</v>
      </c>
      <c r="D10" s="1">
        <v>138</v>
      </c>
      <c r="E10" s="1">
        <v>159</v>
      </c>
      <c r="F10" s="1">
        <v>175</v>
      </c>
      <c r="G10" s="1">
        <v>190</v>
      </c>
    </row>
    <row r="11" spans="1:7" x14ac:dyDescent="0.6">
      <c r="A11" s="1">
        <v>2802509</v>
      </c>
      <c r="B11" s="1">
        <v>100</v>
      </c>
      <c r="C11" s="1">
        <v>117</v>
      </c>
      <c r="D11" s="1">
        <v>130</v>
      </c>
      <c r="E11" s="1">
        <v>148</v>
      </c>
      <c r="F11" s="1">
        <v>161</v>
      </c>
      <c r="G11" s="1">
        <v>174</v>
      </c>
    </row>
    <row r="12" spans="1:7" x14ac:dyDescent="0.6">
      <c r="A12" s="1">
        <v>2803504</v>
      </c>
      <c r="B12" s="1">
        <v>89</v>
      </c>
      <c r="C12" s="1">
        <v>112</v>
      </c>
      <c r="D12" s="1">
        <v>131</v>
      </c>
      <c r="E12" s="1">
        <v>155</v>
      </c>
      <c r="F12" s="1">
        <v>173</v>
      </c>
      <c r="G12" s="1">
        <v>190</v>
      </c>
    </row>
    <row r="13" spans="1:7" x14ac:dyDescent="0.6">
      <c r="A13" s="1">
        <v>2804031</v>
      </c>
      <c r="B13" s="1">
        <v>98</v>
      </c>
      <c r="C13" s="1">
        <v>120</v>
      </c>
      <c r="D13" s="1">
        <v>138</v>
      </c>
      <c r="E13" s="1">
        <v>161</v>
      </c>
      <c r="F13" s="1">
        <v>178</v>
      </c>
      <c r="G13" s="1">
        <v>195</v>
      </c>
    </row>
    <row r="14" spans="1:7" x14ac:dyDescent="0.6">
      <c r="A14" s="1">
        <v>2804035</v>
      </c>
      <c r="B14" s="1">
        <v>96</v>
      </c>
      <c r="C14" s="1">
        <v>119</v>
      </c>
      <c r="D14" s="1">
        <v>138</v>
      </c>
      <c r="E14" s="1">
        <v>161</v>
      </c>
      <c r="F14" s="1">
        <v>178</v>
      </c>
      <c r="G14" s="1">
        <v>196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Rain</vt:lpstr>
      <vt:lpstr>PMP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2025-12-17T13:49:46Z</dcterms:created>
  <dcterms:modified xsi:type="dcterms:W3CDTF">2025-12-17T14:07:57Z</dcterms:modified>
</cp:coreProperties>
</file>