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D:\R.HydroTools\tool\Population\data\"/>
    </mc:Choice>
  </mc:AlternateContent>
  <xr:revisionPtr revIDLastSave="0" documentId="13_ncr:1_{22C931BA-C0EE-4434-94FC-A2F49BE295F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enso" sheetId="10" r:id="rId1"/>
    <sheet name="Mpio" sheetId="7" r:id="rId2"/>
    <sheet name="A2018" sheetId="6" r:id="rId3"/>
    <sheet name="A2005" sheetId="3" r:id="rId4"/>
    <sheet name="A1993" sheetId="2" r:id="rId5"/>
    <sheet name="A1985" sheetId="1" r:id="rId6"/>
  </sheets>
  <definedNames>
    <definedName name="_xlnm._FilterDatabase" localSheetId="5" hidden="1">'A1985'!$C$1:$J$1122</definedName>
    <definedName name="_xlnm._FilterDatabase" localSheetId="4" hidden="1">'A1993'!$C$1:$J$1058</definedName>
    <definedName name="_xlnm._FilterDatabase" localSheetId="3" hidden="1">'A2005'!$C$1:$J$1119</definedName>
    <definedName name="_xlnm._FilterDatabase" localSheetId="2" hidden="1">'A2018'!$B$1:$L$1122</definedName>
    <definedName name="_xlnm._FilterDatabase" localSheetId="1" hidden="1">Mpio!$A$1:$B$1124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657" i="1"/>
  <c r="J638" i="1"/>
  <c r="J619" i="1"/>
  <c r="J608" i="1"/>
  <c r="J551" i="1"/>
  <c r="J408" i="1"/>
  <c r="J407" i="1"/>
  <c r="J391" i="1"/>
  <c r="J384" i="1"/>
  <c r="J134" i="1"/>
  <c r="J1122" i="1"/>
  <c r="J1120" i="1"/>
  <c r="J1100" i="1"/>
  <c r="J1090" i="1"/>
  <c r="J1089" i="1"/>
  <c r="J1084" i="1"/>
  <c r="J1083" i="1"/>
  <c r="J1082" i="1"/>
  <c r="J1080" i="1"/>
  <c r="J1077" i="1"/>
  <c r="J1075" i="1"/>
  <c r="J1063" i="1"/>
  <c r="J1058" i="1"/>
  <c r="J1054" i="1"/>
  <c r="J1038" i="1"/>
  <c r="J1024" i="1"/>
  <c r="J1023" i="1"/>
  <c r="J1020" i="1"/>
  <c r="J1017" i="1"/>
  <c r="J1004" i="1"/>
  <c r="J993" i="1"/>
  <c r="J987" i="1"/>
  <c r="J983" i="1"/>
  <c r="J973" i="1"/>
  <c r="J967" i="1"/>
  <c r="J962" i="1"/>
  <c r="J955" i="1"/>
  <c r="J954" i="1"/>
  <c r="J952" i="1"/>
  <c r="J948" i="1"/>
  <c r="J941" i="1"/>
  <c r="J926" i="1"/>
  <c r="J898" i="1"/>
  <c r="J897" i="1"/>
  <c r="J895" i="1"/>
  <c r="J886" i="1"/>
  <c r="J884" i="1"/>
  <c r="J877" i="1"/>
  <c r="J846" i="1"/>
  <c r="J841" i="1"/>
  <c r="J837" i="1"/>
  <c r="J835" i="1"/>
  <c r="J826" i="1"/>
  <c r="J797" i="1"/>
  <c r="J788" i="1"/>
  <c r="J787" i="1"/>
  <c r="J768" i="1"/>
  <c r="J766" i="1"/>
  <c r="J743" i="1"/>
  <c r="J741" i="1"/>
  <c r="J739" i="1"/>
  <c r="J734" i="1"/>
  <c r="J724" i="1"/>
  <c r="J714" i="1"/>
  <c r="J712" i="1"/>
  <c r="J695" i="1"/>
  <c r="J692" i="1"/>
  <c r="J679" i="1"/>
  <c r="J678" i="1"/>
  <c r="J674" i="1"/>
  <c r="J671" i="1"/>
  <c r="J659" i="1"/>
  <c r="J652" i="1"/>
  <c r="J636" i="1"/>
  <c r="J625" i="1"/>
  <c r="J606" i="1"/>
  <c r="J592" i="1"/>
  <c r="J571" i="1"/>
  <c r="J563" i="1"/>
  <c r="J539" i="1"/>
  <c r="J524" i="1"/>
  <c r="J523" i="1"/>
  <c r="J518" i="1"/>
  <c r="J515" i="1"/>
  <c r="J514" i="1"/>
  <c r="J494" i="1"/>
  <c r="J446" i="1"/>
  <c r="J444" i="1"/>
  <c r="J412" i="1"/>
  <c r="J405" i="1"/>
  <c r="J392" i="1"/>
  <c r="J382" i="1"/>
  <c r="J363" i="1"/>
  <c r="J358" i="1"/>
  <c r="J347" i="1"/>
  <c r="J332" i="1"/>
  <c r="J330" i="1"/>
  <c r="J319" i="1"/>
  <c r="J310" i="1"/>
  <c r="J297" i="1"/>
  <c r="J285" i="1"/>
  <c r="J281" i="1"/>
  <c r="J278" i="1"/>
  <c r="J268" i="1"/>
  <c r="J262" i="1"/>
  <c r="J244" i="1"/>
  <c r="J242" i="1"/>
  <c r="J240" i="1"/>
  <c r="J239" i="1"/>
  <c r="J236" i="1"/>
  <c r="J228" i="1"/>
  <c r="J216" i="1"/>
  <c r="J210" i="1"/>
  <c r="J204" i="1"/>
  <c r="J195" i="1"/>
  <c r="J170" i="1"/>
  <c r="J169" i="1"/>
  <c r="J138" i="1"/>
  <c r="J133" i="1"/>
  <c r="J131" i="1"/>
  <c r="J107" i="1"/>
  <c r="J101" i="1"/>
  <c r="J82" i="1"/>
  <c r="J71" i="1"/>
  <c r="J68" i="1"/>
  <c r="J64" i="1"/>
  <c r="J57" i="1"/>
  <c r="J56" i="1"/>
  <c r="J52" i="1"/>
  <c r="J45" i="1"/>
  <c r="J18" i="1"/>
  <c r="J17" i="1"/>
  <c r="J15" i="1"/>
  <c r="J14" i="1"/>
  <c r="J7" i="1"/>
  <c r="J1068" i="1"/>
  <c r="J1067" i="1"/>
  <c r="J863" i="1"/>
  <c r="J771" i="1"/>
  <c r="J387" i="1"/>
  <c r="J200" i="1"/>
  <c r="J139" i="1"/>
  <c r="J416" i="1"/>
  <c r="J311" i="1"/>
  <c r="J1042" i="1"/>
  <c r="J1031" i="1"/>
  <c r="J966" i="1"/>
  <c r="J960" i="1"/>
  <c r="J754" i="1"/>
  <c r="J667" i="1"/>
  <c r="J595" i="1"/>
  <c r="J583" i="1"/>
  <c r="J581" i="1"/>
  <c r="J468" i="1"/>
  <c r="J433" i="1"/>
  <c r="J424" i="1"/>
  <c r="J423" i="1"/>
  <c r="J401" i="1"/>
  <c r="J361" i="1"/>
  <c r="J335" i="1"/>
  <c r="J333" i="1"/>
  <c r="J223" i="1"/>
  <c r="J203" i="1"/>
  <c r="J173" i="1"/>
  <c r="J161" i="1"/>
  <c r="J90" i="1"/>
  <c r="J66" i="1"/>
  <c r="J1013" i="1"/>
  <c r="J1116" i="1"/>
  <c r="J1092" i="1"/>
  <c r="J1061" i="1"/>
  <c r="J1056" i="1"/>
  <c r="J1052" i="1"/>
  <c r="J1033" i="1"/>
  <c r="J976" i="1"/>
  <c r="J959" i="1"/>
  <c r="J947" i="1"/>
  <c r="J904" i="1"/>
  <c r="J896" i="1"/>
  <c r="J873" i="1"/>
  <c r="J828" i="1"/>
  <c r="J813" i="1"/>
  <c r="J805" i="1"/>
  <c r="J699" i="1"/>
  <c r="J589" i="1"/>
  <c r="J587" i="1"/>
  <c r="J573" i="1"/>
  <c r="J572" i="1"/>
  <c r="J544" i="1"/>
  <c r="J538" i="1"/>
  <c r="J532" i="1"/>
  <c r="J505" i="1"/>
  <c r="J434" i="1"/>
  <c r="J364" i="1"/>
  <c r="J352" i="1"/>
  <c r="J293" i="1"/>
  <c r="J290" i="1"/>
  <c r="J288" i="1"/>
  <c r="J283" i="1"/>
  <c r="J282" i="1"/>
  <c r="J266" i="1"/>
  <c r="J255" i="1"/>
  <c r="J248" i="1"/>
  <c r="J226" i="1"/>
  <c r="J218" i="1"/>
  <c r="J214" i="1"/>
  <c r="J184" i="1"/>
  <c r="J168" i="1"/>
  <c r="J142" i="1"/>
  <c r="J108" i="1"/>
  <c r="J84" i="1"/>
  <c r="J83" i="1"/>
  <c r="J31" i="1"/>
  <c r="J10" i="1"/>
  <c r="J1096" i="1"/>
  <c r="J1072" i="1"/>
  <c r="J1062" i="1"/>
  <c r="J1027" i="1"/>
  <c r="J1021" i="1"/>
  <c r="J1019" i="1"/>
  <c r="J1015" i="1"/>
  <c r="J1006" i="1"/>
  <c r="J1005" i="1"/>
  <c r="J997" i="1"/>
  <c r="J992" i="1"/>
  <c r="J974" i="1"/>
  <c r="J964" i="1"/>
  <c r="J938" i="1"/>
  <c r="J921" i="1"/>
  <c r="J916" i="1"/>
  <c r="J915" i="1"/>
  <c r="J913" i="1"/>
  <c r="J912" i="1"/>
  <c r="J910" i="1"/>
  <c r="J909" i="1"/>
  <c r="J907" i="1"/>
  <c r="J901" i="1"/>
  <c r="J888" i="1"/>
  <c r="J876" i="1"/>
  <c r="J869" i="1"/>
  <c r="J866" i="1"/>
  <c r="J861" i="1"/>
  <c r="J859" i="1"/>
  <c r="J855" i="1"/>
  <c r="J839" i="1"/>
  <c r="J822" i="1"/>
  <c r="J815" i="1"/>
  <c r="J781" i="1"/>
  <c r="J777" i="1"/>
  <c r="J757" i="1"/>
  <c r="J749" i="1"/>
  <c r="J748" i="1"/>
  <c r="J732" i="1"/>
  <c r="J709" i="1"/>
  <c r="J704" i="1"/>
  <c r="J702" i="1"/>
  <c r="J677" i="1"/>
  <c r="J673" i="1"/>
  <c r="J672" i="1"/>
  <c r="J660" i="1"/>
  <c r="J624" i="1"/>
  <c r="J620" i="1"/>
  <c r="J616" i="1"/>
  <c r="J594" i="1"/>
  <c r="J570" i="1"/>
  <c r="J553" i="1"/>
  <c r="J543" i="1"/>
  <c r="J542" i="1"/>
  <c r="J541" i="1"/>
  <c r="J526" i="1"/>
  <c r="J521" i="1"/>
  <c r="J508" i="1"/>
  <c r="J502" i="1"/>
  <c r="J495" i="1"/>
  <c r="J486" i="1"/>
  <c r="J484" i="1"/>
  <c r="J478" i="1"/>
  <c r="J474" i="1"/>
  <c r="J473" i="1"/>
  <c r="J459" i="1"/>
  <c r="J452" i="1"/>
  <c r="J451" i="1"/>
  <c r="J449" i="1"/>
  <c r="J442" i="1"/>
  <c r="J432" i="1"/>
  <c r="J404" i="1"/>
  <c r="J370" i="1"/>
  <c r="J367" i="1"/>
  <c r="J366" i="1"/>
  <c r="J339" i="1"/>
  <c r="J329" i="1"/>
  <c r="J327" i="1"/>
  <c r="J318" i="1"/>
  <c r="J291" i="1"/>
  <c r="J276" i="1"/>
  <c r="J261" i="1"/>
  <c r="J254" i="1"/>
  <c r="J251" i="1"/>
  <c r="J247" i="1"/>
  <c r="J221" i="1"/>
  <c r="J215" i="1"/>
  <c r="J212" i="1"/>
  <c r="J209" i="1"/>
  <c r="J197" i="1"/>
  <c r="J196" i="1"/>
  <c r="J192" i="1"/>
  <c r="J179" i="1"/>
  <c r="J178" i="1"/>
  <c r="J176" i="1"/>
  <c r="J175" i="1"/>
  <c r="J171" i="1"/>
  <c r="J166" i="1"/>
  <c r="J165" i="1"/>
  <c r="J164" i="1"/>
  <c r="J148" i="1"/>
  <c r="J147" i="1"/>
  <c r="J145" i="1"/>
  <c r="J130" i="1"/>
  <c r="J123" i="1"/>
  <c r="J118" i="1"/>
  <c r="J117" i="1"/>
  <c r="J110" i="1"/>
  <c r="J109" i="1"/>
  <c r="J106" i="1"/>
  <c r="J103" i="1"/>
  <c r="J98" i="1"/>
  <c r="J94" i="1"/>
  <c r="J87" i="1"/>
  <c r="J86" i="1"/>
  <c r="J81" i="1"/>
  <c r="J80" i="1"/>
  <c r="J79" i="1"/>
  <c r="J75" i="1"/>
  <c r="J51" i="1"/>
  <c r="J42" i="1"/>
  <c r="J24" i="1"/>
  <c r="J5" i="1"/>
  <c r="J1111" i="1"/>
  <c r="J1079" i="1"/>
  <c r="J1070" i="1"/>
  <c r="J1029" i="1"/>
  <c r="J920" i="1"/>
  <c r="J783" i="1"/>
  <c r="J654" i="1"/>
  <c r="J644" i="1"/>
  <c r="J577" i="1"/>
  <c r="J575" i="1"/>
  <c r="J568" i="1"/>
  <c r="J567" i="1"/>
  <c r="J565" i="1"/>
  <c r="J513" i="1"/>
  <c r="J506" i="1"/>
  <c r="J481" i="1"/>
  <c r="J470" i="1"/>
  <c r="J445" i="1"/>
  <c r="J346" i="1"/>
  <c r="J344" i="1"/>
  <c r="J323" i="1"/>
  <c r="J317" i="1"/>
  <c r="J279" i="1"/>
  <c r="J151" i="1"/>
  <c r="J46" i="1"/>
  <c r="J35" i="1"/>
  <c r="J22" i="1"/>
  <c r="J1103" i="1"/>
  <c r="J1026" i="1"/>
  <c r="J946" i="1"/>
  <c r="J849" i="1"/>
  <c r="J819" i="1"/>
  <c r="J809" i="1"/>
  <c r="J778" i="1"/>
  <c r="J642" i="1"/>
  <c r="J555" i="1"/>
  <c r="J531" i="1"/>
  <c r="J388" i="1"/>
  <c r="J274" i="1"/>
  <c r="J234" i="1"/>
  <c r="J174" i="1"/>
  <c r="J172" i="1"/>
  <c r="J58" i="1"/>
  <c r="J1110" i="1"/>
  <c r="J931" i="1"/>
  <c r="J697" i="1"/>
  <c r="J632" i="1"/>
  <c r="J578" i="1"/>
  <c r="J534" i="1"/>
  <c r="J501" i="1"/>
  <c r="J489" i="1"/>
  <c r="J450" i="1"/>
  <c r="J421" i="1"/>
  <c r="J365" i="1"/>
  <c r="J334" i="1"/>
  <c r="J328" i="1"/>
  <c r="J260" i="1"/>
  <c r="J140" i="1"/>
  <c r="J129" i="1"/>
  <c r="J92" i="1"/>
  <c r="J32" i="1"/>
  <c r="J13" i="1"/>
  <c r="J1097" i="1"/>
  <c r="J1059" i="1"/>
  <c r="J1043" i="1"/>
  <c r="J1008" i="1"/>
  <c r="J996" i="1"/>
  <c r="J979" i="1"/>
  <c r="J972" i="1"/>
  <c r="J968" i="1"/>
  <c r="J872" i="1"/>
  <c r="J794" i="1"/>
  <c r="J779" i="1"/>
  <c r="J730" i="1"/>
  <c r="J717" i="1"/>
  <c r="J684" i="1"/>
  <c r="J676" i="1"/>
  <c r="J631" i="1"/>
  <c r="J622" i="1"/>
  <c r="J603" i="1"/>
  <c r="J557" i="1"/>
  <c r="J552" i="1"/>
  <c r="J533" i="1"/>
  <c r="J480" i="1"/>
  <c r="J479" i="1"/>
  <c r="J453" i="1"/>
  <c r="J441" i="1"/>
  <c r="J438" i="1"/>
  <c r="J422" i="1"/>
  <c r="J383" i="1"/>
  <c r="J378" i="1"/>
  <c r="J338" i="1"/>
  <c r="J238" i="1"/>
  <c r="J219" i="1"/>
  <c r="J208" i="1"/>
  <c r="J187" i="1"/>
  <c r="J163" i="1"/>
  <c r="J159" i="1"/>
  <c r="J154" i="1"/>
  <c r="J112" i="1"/>
  <c r="J111" i="1"/>
  <c r="J96" i="1"/>
  <c r="J93" i="1"/>
  <c r="J39" i="1"/>
  <c r="J1113" i="1"/>
  <c r="J1109" i="1"/>
  <c r="J1051" i="1"/>
  <c r="J1030" i="1"/>
  <c r="J1007" i="1"/>
  <c r="J923" i="1"/>
  <c r="J914" i="1"/>
  <c r="J847" i="1"/>
  <c r="J820" i="1"/>
  <c r="J810" i="1"/>
  <c r="J751" i="1"/>
  <c r="J738" i="1"/>
  <c r="J650" i="1"/>
  <c r="J648" i="1"/>
  <c r="J639" i="1"/>
  <c r="J579" i="1"/>
  <c r="J476" i="1"/>
  <c r="J447" i="1"/>
  <c r="J415" i="1"/>
  <c r="J355" i="1"/>
  <c r="J313" i="1"/>
  <c r="J292" i="1"/>
  <c r="J256" i="1"/>
  <c r="J141" i="1"/>
  <c r="J59" i="1"/>
  <c r="J1118" i="1"/>
  <c r="J1093" i="1"/>
  <c r="J1049" i="1"/>
  <c r="J1047" i="1"/>
  <c r="J1046" i="1"/>
  <c r="J1045" i="1"/>
  <c r="J1011" i="1"/>
  <c r="J949" i="1"/>
  <c r="J935" i="1"/>
  <c r="J883" i="1"/>
  <c r="J831" i="1"/>
  <c r="J829" i="1"/>
  <c r="J812" i="1"/>
  <c r="J680" i="1"/>
  <c r="J665" i="1"/>
  <c r="J604" i="1"/>
  <c r="J561" i="1"/>
  <c r="J560" i="1"/>
  <c r="J559" i="1"/>
  <c r="J504" i="1"/>
  <c r="J500" i="1"/>
  <c r="J373" i="1"/>
  <c r="J354" i="1"/>
  <c r="J353" i="1"/>
  <c r="J345" i="1"/>
  <c r="J272" i="1"/>
  <c r="J182" i="1"/>
  <c r="J143" i="1"/>
  <c r="J73" i="1"/>
  <c r="J72" i="1"/>
  <c r="J1048" i="1"/>
  <c r="J998" i="1"/>
  <c r="J963" i="1"/>
  <c r="J939" i="1"/>
  <c r="J924" i="1"/>
  <c r="J919" i="1"/>
  <c r="J902" i="1"/>
  <c r="J867" i="1"/>
  <c r="J664" i="1"/>
  <c r="J602" i="1"/>
  <c r="J600" i="1"/>
  <c r="J545" i="1"/>
  <c r="J540" i="1"/>
  <c r="J537" i="1"/>
  <c r="J535" i="1"/>
  <c r="J427" i="1"/>
  <c r="J414" i="1"/>
  <c r="J398" i="1"/>
  <c r="J395" i="1"/>
  <c r="J376" i="1"/>
  <c r="J326" i="1"/>
  <c r="J308" i="1"/>
  <c r="J307" i="1"/>
  <c r="J300" i="1"/>
  <c r="J298" i="1"/>
  <c r="J275" i="1"/>
  <c r="J241" i="1"/>
  <c r="J114" i="1"/>
  <c r="J89" i="1"/>
  <c r="J63" i="1"/>
  <c r="J1114" i="1"/>
  <c r="J1106" i="1"/>
  <c r="J1087" i="1"/>
  <c r="J1081" i="1"/>
  <c r="J1073" i="1"/>
  <c r="J1066" i="1"/>
  <c r="J1022" i="1"/>
  <c r="J1016" i="1"/>
  <c r="J1012" i="1"/>
  <c r="J990" i="1"/>
  <c r="J986" i="1"/>
  <c r="J978" i="1"/>
  <c r="J958" i="1"/>
  <c r="J956" i="1"/>
  <c r="J950" i="1"/>
  <c r="J933" i="1"/>
  <c r="J927" i="1"/>
  <c r="J918" i="1"/>
  <c r="J906" i="1"/>
  <c r="J905" i="1"/>
  <c r="J893" i="1"/>
  <c r="J868" i="1"/>
  <c r="J858" i="1"/>
  <c r="J821" i="1"/>
  <c r="J806" i="1"/>
  <c r="J799" i="1"/>
  <c r="J785" i="1"/>
  <c r="J773" i="1"/>
  <c r="J770" i="1"/>
  <c r="J762" i="1"/>
  <c r="J761" i="1"/>
  <c r="J760" i="1"/>
  <c r="J759" i="1"/>
  <c r="J758" i="1"/>
  <c r="J756" i="1"/>
  <c r="J752" i="1"/>
  <c r="J742" i="1"/>
  <c r="J735" i="1"/>
  <c r="J729" i="1"/>
  <c r="J723" i="1"/>
  <c r="J713" i="1"/>
  <c r="J711" i="1"/>
  <c r="J710" i="1"/>
  <c r="J706" i="1"/>
  <c r="J705" i="1"/>
  <c r="J701" i="1"/>
  <c r="J670" i="1"/>
  <c r="J666" i="1"/>
  <c r="J661" i="1"/>
  <c r="J643" i="1"/>
  <c r="J641" i="1"/>
  <c r="J637" i="1"/>
  <c r="J623" i="1"/>
  <c r="J610" i="1"/>
  <c r="J591" i="1"/>
  <c r="J590" i="1"/>
  <c r="J576" i="1"/>
  <c r="J562" i="1"/>
  <c r="J527" i="1"/>
  <c r="J519" i="1"/>
  <c r="J511" i="1"/>
  <c r="J510" i="1"/>
  <c r="J509" i="1"/>
  <c r="J507" i="1"/>
  <c r="J483" i="1"/>
  <c r="J475" i="1"/>
  <c r="J460" i="1"/>
  <c r="J456" i="1"/>
  <c r="J455" i="1"/>
  <c r="J386" i="1"/>
  <c r="J380" i="1"/>
  <c r="J375" i="1"/>
  <c r="J374" i="1"/>
  <c r="J369" i="1"/>
  <c r="J356" i="1"/>
  <c r="J305" i="1"/>
  <c r="J301" i="1"/>
  <c r="J294" i="1"/>
  <c r="J286" i="1"/>
  <c r="J269" i="1"/>
  <c r="J198" i="1"/>
  <c r="J194" i="1"/>
  <c r="J191" i="1"/>
  <c r="J188" i="1"/>
  <c r="J185" i="1"/>
  <c r="J180" i="1"/>
  <c r="J167" i="1"/>
  <c r="J157" i="1"/>
  <c r="J153" i="1"/>
  <c r="J152" i="1"/>
  <c r="J149" i="1"/>
  <c r="J146" i="1"/>
  <c r="J144" i="1"/>
  <c r="J128" i="1"/>
  <c r="J126" i="1"/>
  <c r="J124" i="1"/>
  <c r="J119" i="1"/>
  <c r="J116" i="1"/>
  <c r="J105" i="1"/>
  <c r="J104" i="1"/>
  <c r="J97" i="1"/>
  <c r="J78" i="1"/>
  <c r="J77" i="1"/>
  <c r="J74" i="1"/>
  <c r="J65" i="1"/>
  <c r="J53" i="1"/>
  <c r="J50" i="1"/>
  <c r="J47" i="1"/>
  <c r="J41" i="1"/>
  <c r="J37" i="1"/>
  <c r="J30" i="1"/>
  <c r="J26" i="1"/>
  <c r="J25" i="1"/>
  <c r="J21" i="1"/>
  <c r="J4" i="1"/>
  <c r="J3" i="1"/>
  <c r="J1032" i="1"/>
  <c r="J988" i="1"/>
  <c r="J685" i="1"/>
  <c r="J649" i="1"/>
  <c r="J530" i="1"/>
  <c r="J461" i="1"/>
  <c r="J400" i="1"/>
  <c r="J289" i="1"/>
  <c r="J977" i="1"/>
  <c r="J801" i="1"/>
  <c r="J554" i="1"/>
  <c r="J273" i="1"/>
  <c r="J1117" i="1"/>
  <c r="J1115" i="1"/>
  <c r="J1108" i="1"/>
  <c r="J1098" i="1"/>
  <c r="J1094" i="1"/>
  <c r="J1041" i="1"/>
  <c r="J965" i="1"/>
  <c r="J892" i="1"/>
  <c r="J791" i="1"/>
  <c r="J747" i="1"/>
  <c r="J745" i="1"/>
  <c r="J725" i="1"/>
  <c r="J691" i="1"/>
  <c r="J682" i="1"/>
  <c r="J681" i="1"/>
  <c r="J663" i="1"/>
  <c r="J635" i="1"/>
  <c r="J517" i="1"/>
  <c r="J512" i="1"/>
  <c r="J491" i="1"/>
  <c r="J477" i="1"/>
  <c r="J472" i="1"/>
  <c r="J471" i="1"/>
  <c r="J431" i="1"/>
  <c r="J430" i="1"/>
  <c r="J343" i="1"/>
  <c r="J325" i="1"/>
  <c r="J314" i="1"/>
  <c r="J222" i="1"/>
  <c r="J158" i="1"/>
  <c r="J132" i="1"/>
  <c r="J127" i="1"/>
  <c r="J121" i="1"/>
  <c r="J120" i="1"/>
  <c r="J113" i="1"/>
  <c r="J27" i="1"/>
  <c r="J19" i="1"/>
  <c r="J1104" i="1"/>
  <c r="J1034" i="1"/>
  <c r="J844" i="1"/>
  <c r="J843" i="1"/>
  <c r="J811" i="1"/>
  <c r="J772" i="1"/>
  <c r="J696" i="1"/>
  <c r="J647" i="1"/>
  <c r="J586" i="1"/>
  <c r="J580" i="1"/>
  <c r="J349" i="1"/>
  <c r="J267" i="1"/>
  <c r="J69" i="1"/>
  <c r="J67" i="1"/>
  <c r="J33" i="1"/>
  <c r="J1099" i="1"/>
  <c r="J1071" i="1"/>
  <c r="J1057" i="1"/>
  <c r="J936" i="1"/>
  <c r="J908" i="1"/>
  <c r="J903" i="1"/>
  <c r="J885" i="1"/>
  <c r="J834" i="1"/>
  <c r="J804" i="1"/>
  <c r="J802" i="1"/>
  <c r="J764" i="1"/>
  <c r="J719" i="1"/>
  <c r="J503" i="1"/>
  <c r="J448" i="1"/>
  <c r="J436" i="1"/>
  <c r="J429" i="1"/>
  <c r="J426" i="1"/>
  <c r="J411" i="1"/>
  <c r="J362" i="1"/>
  <c r="J331" i="1"/>
  <c r="J324" i="1"/>
  <c r="J237" i="1"/>
  <c r="J233" i="1"/>
  <c r="J231" i="1"/>
  <c r="J227" i="1"/>
  <c r="J220" i="1"/>
  <c r="J181" i="1"/>
  <c r="J125" i="1"/>
  <c r="J8" i="1"/>
  <c r="J2" i="1"/>
  <c r="J1119" i="1"/>
  <c r="J1036" i="1"/>
  <c r="J989" i="1"/>
  <c r="J942" i="1"/>
  <c r="J860" i="1"/>
  <c r="J854" i="1"/>
  <c r="J832" i="1"/>
  <c r="J825" i="1"/>
  <c r="J818" i="1"/>
  <c r="J765" i="1"/>
  <c r="J736" i="1"/>
  <c r="J720" i="1"/>
  <c r="J645" i="1"/>
  <c r="J611" i="1"/>
  <c r="J574" i="1"/>
  <c r="J556" i="1"/>
  <c r="J399" i="1"/>
  <c r="J397" i="1"/>
  <c r="J394" i="1"/>
  <c r="J393" i="1"/>
  <c r="J389" i="1"/>
  <c r="J359" i="1"/>
  <c r="J296" i="1"/>
  <c r="J271" i="1"/>
  <c r="J265" i="1"/>
  <c r="J257" i="1"/>
  <c r="J70" i="1"/>
  <c r="J28" i="1"/>
  <c r="J23" i="1"/>
  <c r="J1107" i="1"/>
  <c r="J1101" i="1"/>
  <c r="J1086" i="1"/>
  <c r="J1065" i="1"/>
  <c r="J1040" i="1"/>
  <c r="J1028" i="1"/>
  <c r="J995" i="1"/>
  <c r="J934" i="1"/>
  <c r="J890" i="1"/>
  <c r="J881" i="1"/>
  <c r="J880" i="1"/>
  <c r="J874" i="1"/>
  <c r="J862" i="1"/>
  <c r="J852" i="1"/>
  <c r="J851" i="1"/>
  <c r="J823" i="1"/>
  <c r="J808" i="1"/>
  <c r="J798" i="1"/>
  <c r="J796" i="1"/>
  <c r="J795" i="1"/>
  <c r="J769" i="1"/>
  <c r="J763" i="1"/>
  <c r="J728" i="1"/>
  <c r="J722" i="1"/>
  <c r="J721" i="1"/>
  <c r="J687" i="1"/>
  <c r="J686" i="1"/>
  <c r="J683" i="1"/>
  <c r="J656" i="1"/>
  <c r="J651" i="1"/>
  <c r="J646" i="1"/>
  <c r="J629" i="1"/>
  <c r="J626" i="1"/>
  <c r="J612" i="1"/>
  <c r="J605" i="1"/>
  <c r="J601" i="1"/>
  <c r="J588" i="1"/>
  <c r="J582" i="1"/>
  <c r="J528" i="1"/>
  <c r="J520" i="1"/>
  <c r="J493" i="1"/>
  <c r="J487" i="1"/>
  <c r="J454" i="1"/>
  <c r="J425" i="1"/>
  <c r="J420" i="1"/>
  <c r="J417" i="1"/>
  <c r="J409" i="1"/>
  <c r="J379" i="1"/>
  <c r="J357" i="1"/>
  <c r="J342" i="1"/>
  <c r="J316" i="1"/>
  <c r="J309" i="1"/>
  <c r="J302" i="1"/>
  <c r="J264" i="1"/>
  <c r="J249" i="1"/>
  <c r="J243" i="1"/>
  <c r="J232" i="1"/>
  <c r="J229" i="1"/>
  <c r="J211" i="1"/>
  <c r="J201" i="1"/>
  <c r="J137" i="1"/>
  <c r="J136" i="1"/>
  <c r="J85" i="1"/>
  <c r="J20" i="1"/>
  <c r="J1121" i="1"/>
  <c r="J1064" i="1"/>
  <c r="J1014" i="1"/>
  <c r="J1002" i="1"/>
  <c r="J985" i="1"/>
  <c r="J984" i="1"/>
  <c r="J922" i="1"/>
  <c r="J911" i="1"/>
  <c r="J878" i="1"/>
  <c r="J857" i="1"/>
  <c r="J856" i="1"/>
  <c r="J838" i="1"/>
  <c r="J830" i="1"/>
  <c r="J793" i="1"/>
  <c r="J792" i="1"/>
  <c r="J737" i="1"/>
  <c r="J700" i="1"/>
  <c r="J694" i="1"/>
  <c r="J653" i="1"/>
  <c r="J634" i="1"/>
  <c r="J617" i="1"/>
  <c r="J598" i="1"/>
  <c r="J596" i="1"/>
  <c r="J522" i="1"/>
  <c r="J497" i="1"/>
  <c r="J463" i="1"/>
  <c r="J462" i="1"/>
  <c r="J385" i="1"/>
  <c r="J368" i="1"/>
  <c r="J322" i="1"/>
  <c r="J299" i="1"/>
  <c r="J295" i="1"/>
  <c r="J206" i="1"/>
  <c r="J199" i="1"/>
  <c r="J189" i="1"/>
  <c r="J122" i="1"/>
  <c r="J115" i="1"/>
  <c r="J102" i="1"/>
  <c r="J43" i="1"/>
  <c r="J40" i="1"/>
  <c r="J891" i="1"/>
  <c r="J613" i="1"/>
  <c r="J548" i="1"/>
  <c r="J490" i="1"/>
  <c r="J406" i="1"/>
  <c r="J403" i="1"/>
  <c r="J396" i="1"/>
  <c r="J287" i="1"/>
  <c r="J252" i="1"/>
  <c r="J207" i="1"/>
  <c r="J190" i="1"/>
  <c r="J60" i="1"/>
  <c r="J38" i="1"/>
  <c r="J1055" i="1"/>
  <c r="J999" i="1"/>
  <c r="J975" i="1"/>
  <c r="J899" i="1"/>
  <c r="J875" i="1"/>
  <c r="J782" i="1"/>
  <c r="J746" i="1"/>
  <c r="J630" i="1"/>
  <c r="J536" i="1"/>
  <c r="J437" i="1"/>
  <c r="J372" i="1"/>
  <c r="J320" i="1"/>
  <c r="J1074" i="1"/>
  <c r="J1044" i="1"/>
  <c r="J1025" i="1"/>
  <c r="J840" i="1"/>
  <c r="J708" i="1"/>
  <c r="J658" i="1"/>
  <c r="J618" i="1"/>
  <c r="J566" i="1"/>
  <c r="J550" i="1"/>
  <c r="J443" i="1"/>
  <c r="J413" i="1"/>
  <c r="J371" i="1"/>
  <c r="J217" i="1"/>
  <c r="J202" i="1"/>
  <c r="J1112" i="1"/>
  <c r="J1105" i="1"/>
  <c r="J1069" i="1"/>
  <c r="J1039" i="1"/>
  <c r="J1037" i="1"/>
  <c r="J1035" i="1"/>
  <c r="J1018" i="1"/>
  <c r="J1009" i="1"/>
  <c r="J1003" i="1"/>
  <c r="J991" i="1"/>
  <c r="J970" i="1"/>
  <c r="J957" i="1"/>
  <c r="J953" i="1"/>
  <c r="J940" i="1"/>
  <c r="J937" i="1"/>
  <c r="J929" i="1"/>
  <c r="J928" i="1"/>
  <c r="J925" i="1"/>
  <c r="J917" i="1"/>
  <c r="J900" i="1"/>
  <c r="J887" i="1"/>
  <c r="J882" i="1"/>
  <c r="J879" i="1"/>
  <c r="J871" i="1"/>
  <c r="J848" i="1"/>
  <c r="J827" i="1"/>
  <c r="J814" i="1"/>
  <c r="J807" i="1"/>
  <c r="J803" i="1"/>
  <c r="J790" i="1"/>
  <c r="J789" i="1"/>
  <c r="J776" i="1"/>
  <c r="J774" i="1"/>
  <c r="J755" i="1"/>
  <c r="J750" i="1"/>
  <c r="J740" i="1"/>
  <c r="J733" i="1"/>
  <c r="J726" i="1"/>
  <c r="J716" i="1"/>
  <c r="J707" i="1"/>
  <c r="J703" i="1"/>
  <c r="J698" i="1"/>
  <c r="J669" i="1"/>
  <c r="J668" i="1"/>
  <c r="J662" i="1"/>
  <c r="J640" i="1"/>
  <c r="J615" i="1"/>
  <c r="J614" i="1"/>
  <c r="J597" i="1"/>
  <c r="J593" i="1"/>
  <c r="J584" i="1"/>
  <c r="J564" i="1"/>
  <c r="J547" i="1"/>
  <c r="J546" i="1"/>
  <c r="J498" i="1"/>
  <c r="J496" i="1"/>
  <c r="J492" i="1"/>
  <c r="J469" i="1"/>
  <c r="J467" i="1"/>
  <c r="J457" i="1"/>
  <c r="J440" i="1"/>
  <c r="J435" i="1"/>
  <c r="J410" i="1"/>
  <c r="J390" i="1"/>
  <c r="J381" i="1"/>
  <c r="J348" i="1"/>
  <c r="J336" i="1"/>
  <c r="J312" i="1"/>
  <c r="J304" i="1"/>
  <c r="J284" i="1"/>
  <c r="J280" i="1"/>
  <c r="J277" i="1"/>
  <c r="J253" i="1"/>
  <c r="J235" i="1"/>
  <c r="J230" i="1"/>
  <c r="J225" i="1"/>
  <c r="J186" i="1"/>
  <c r="J177" i="1"/>
  <c r="J162" i="1"/>
  <c r="J155" i="1"/>
  <c r="J150" i="1"/>
  <c r="J99" i="1"/>
  <c r="J62" i="1"/>
  <c r="J55" i="1"/>
  <c r="J48" i="1"/>
  <c r="J34" i="1"/>
  <c r="J9" i="1"/>
  <c r="J1000" i="1"/>
  <c r="J981" i="1"/>
  <c r="J932" i="1"/>
  <c r="J889" i="1"/>
  <c r="J870" i="1"/>
  <c r="J865" i="1"/>
  <c r="J800" i="1"/>
  <c r="J753" i="1"/>
  <c r="J715" i="1"/>
  <c r="J627" i="1"/>
  <c r="J599" i="1"/>
  <c r="J585" i="1"/>
  <c r="J529" i="1"/>
  <c r="J485" i="1"/>
  <c r="J465" i="1"/>
  <c r="J315" i="1"/>
  <c r="J303" i="1"/>
  <c r="J270" i="1"/>
  <c r="J259" i="1"/>
  <c r="J258" i="1"/>
  <c r="J250" i="1"/>
  <c r="J245" i="1"/>
  <c r="J205" i="1"/>
  <c r="J183" i="1"/>
  <c r="J156" i="1"/>
  <c r="J100" i="1"/>
  <c r="J1095" i="1"/>
  <c r="J1091" i="1"/>
  <c r="J1088" i="1"/>
  <c r="J1076" i="1"/>
  <c r="J1053" i="1"/>
  <c r="J1050" i="1"/>
  <c r="J980" i="1"/>
  <c r="J951" i="1"/>
  <c r="J943" i="1"/>
  <c r="J930" i="1"/>
  <c r="J894" i="1"/>
  <c r="J864" i="1"/>
  <c r="J850" i="1"/>
  <c r="J842" i="1"/>
  <c r="J786" i="1"/>
  <c r="J784" i="1"/>
  <c r="J780" i="1"/>
  <c r="J767" i="1"/>
  <c r="J718" i="1"/>
  <c r="J693" i="1"/>
  <c r="J690" i="1"/>
  <c r="J689" i="1"/>
  <c r="J688" i="1"/>
  <c r="J609" i="1"/>
  <c r="J607" i="1"/>
  <c r="J569" i="1"/>
  <c r="J558" i="1"/>
  <c r="J525" i="1"/>
  <c r="J516" i="1"/>
  <c r="J488" i="1"/>
  <c r="J464" i="1"/>
  <c r="J439" i="1"/>
  <c r="J428" i="1"/>
  <c r="J418" i="1"/>
  <c r="J377" i="1"/>
  <c r="J351" i="1"/>
  <c r="J340" i="1"/>
  <c r="J337" i="1"/>
  <c r="J321" i="1"/>
  <c r="J306" i="1"/>
  <c r="J263" i="1"/>
  <c r="J224" i="1"/>
  <c r="J160" i="1"/>
  <c r="J61" i="1"/>
  <c r="J54" i="1"/>
  <c r="J36" i="1"/>
  <c r="J29" i="1"/>
  <c r="J1102" i="1"/>
  <c r="J1085" i="1"/>
  <c r="J1078" i="1"/>
  <c r="J1060" i="1"/>
  <c r="J1010" i="1"/>
  <c r="J1001" i="1"/>
  <c r="J994" i="1"/>
  <c r="J982" i="1"/>
  <c r="J971" i="1"/>
  <c r="J969" i="1"/>
  <c r="J961" i="1"/>
  <c r="J945" i="1"/>
  <c r="J845" i="1"/>
  <c r="J836" i="1"/>
  <c r="J833" i="1"/>
  <c r="J824" i="1"/>
  <c r="J817" i="1"/>
  <c r="J775" i="1"/>
  <c r="J744" i="1"/>
  <c r="J731" i="1"/>
  <c r="J727" i="1"/>
  <c r="J675" i="1"/>
  <c r="J655" i="1"/>
  <c r="J628" i="1"/>
  <c r="J621" i="1"/>
  <c r="J499" i="1"/>
  <c r="J466" i="1"/>
  <c r="J419" i="1"/>
  <c r="J360" i="1"/>
  <c r="J350" i="1"/>
  <c r="J341" i="1"/>
  <c r="J246" i="1"/>
  <c r="J193" i="1"/>
  <c r="J95" i="1"/>
  <c r="J91" i="1"/>
  <c r="J88" i="1"/>
  <c r="J76" i="1"/>
  <c r="J49" i="1"/>
  <c r="J44" i="1"/>
  <c r="J12" i="1"/>
  <c r="J11" i="1"/>
  <c r="J6" i="1"/>
  <c r="J944" i="1"/>
  <c r="J549" i="1"/>
  <c r="J482" i="1"/>
  <c r="J458" i="1"/>
  <c r="J135" i="1"/>
  <c r="J16" i="1"/>
  <c r="J853" i="1"/>
  <c r="J633" i="1"/>
  <c r="J402" i="1"/>
  <c r="J213" i="1"/>
  <c r="J816" i="1"/>
  <c r="J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2" i="3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G1" authorId="0" shapeId="0" xr:uid="{E81C265C-6BB5-4C10-AD65-2711B1765F3B}">
      <text>
        <r>
          <rPr>
            <sz val="9"/>
            <color indexed="81"/>
            <rFont val="Tahoma"/>
            <family val="2"/>
          </rPr>
          <t>Total</t>
        </r>
      </text>
    </comment>
    <comment ref="H1" authorId="0" shapeId="0" xr:uid="{B095525D-75AA-4CAE-9779-105AD4667CD4}">
      <text>
        <r>
          <rPr>
            <sz val="9"/>
            <color indexed="81"/>
            <rFont val="Tahoma"/>
            <family val="2"/>
          </rPr>
          <t>Urbano</t>
        </r>
      </text>
    </comment>
    <comment ref="I1" authorId="0" shapeId="0" xr:uid="{B1931945-8684-47DF-AC78-01599199963A}">
      <text>
        <r>
          <rPr>
            <sz val="9"/>
            <color indexed="81"/>
            <rFont val="Tahoma"/>
            <family val="2"/>
          </rPr>
          <t>Rural</t>
        </r>
      </text>
    </comment>
    <comment ref="J1" authorId="0" shapeId="0" xr:uid="{AE091E5D-F9D0-41CB-9A20-3DEA7316D47F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K1" authorId="0" shapeId="0" xr:uid="{C41D8DBF-48B2-473E-A16D-D9D7EE5C5AD9}">
      <text>
        <r>
          <rPr>
            <sz val="9"/>
            <color indexed="81"/>
            <rFont val="Tahoma"/>
            <family val="2"/>
          </rPr>
          <t>Rural disperso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G1" authorId="0" shapeId="0" xr:uid="{94B0E031-C4A4-4EF9-B40F-EA081290146F}">
      <text>
        <r>
          <rPr>
            <sz val="9"/>
            <color indexed="81"/>
            <rFont val="Tahoma"/>
            <family val="2"/>
          </rPr>
          <t>Total</t>
        </r>
      </text>
    </comment>
    <comment ref="H1" authorId="0" shapeId="0" xr:uid="{8DBD992F-3176-404F-84C6-5BA5BD1E65FC}">
      <text>
        <r>
          <rPr>
            <sz val="9"/>
            <color indexed="81"/>
            <rFont val="Tahoma"/>
            <family val="2"/>
          </rPr>
          <t>Urbano</t>
        </r>
      </text>
    </comment>
    <comment ref="I1" authorId="0" shapeId="0" xr:uid="{2959833B-3A27-4F78-8013-34BFD645C004}">
      <text>
        <r>
          <rPr>
            <sz val="9"/>
            <color indexed="81"/>
            <rFont val="Tahoma"/>
            <family val="2"/>
          </rPr>
          <t>Rural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G1" authorId="0" shapeId="0" xr:uid="{F00AF9CD-86A8-43F3-AEA9-DE35B2F7D263}">
      <text>
        <r>
          <rPr>
            <sz val="9"/>
            <color indexed="81"/>
            <rFont val="Tahoma"/>
            <family val="2"/>
          </rPr>
          <t>Total</t>
        </r>
      </text>
    </comment>
    <comment ref="H1" authorId="0" shapeId="0" xr:uid="{011187B5-C538-499E-874C-AD4651CA3976}">
      <text>
        <r>
          <rPr>
            <sz val="9"/>
            <color indexed="81"/>
            <rFont val="Tahoma"/>
            <family val="2"/>
          </rPr>
          <t>Urbano</t>
        </r>
      </text>
    </comment>
    <comment ref="I1" authorId="0" shapeId="0" xr:uid="{578E6AA9-30E0-4C60-B779-919E021712C7}">
      <text>
        <r>
          <rPr>
            <sz val="9"/>
            <color indexed="81"/>
            <rFont val="Tahoma"/>
            <family val="2"/>
          </rPr>
          <t>Rural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G1" authorId="0" shapeId="0" xr:uid="{B2BCA833-005D-42AA-8718-D3D8B62602DC}">
      <text>
        <r>
          <rPr>
            <sz val="9"/>
            <color indexed="81"/>
            <rFont val="Tahoma"/>
            <family val="2"/>
          </rPr>
          <t>Total</t>
        </r>
      </text>
    </comment>
    <comment ref="H1" authorId="0" shapeId="0" xr:uid="{E7B207E0-55F3-403A-AA90-5B96E22335FF}">
      <text>
        <r>
          <rPr>
            <sz val="9"/>
            <color indexed="81"/>
            <rFont val="Tahoma"/>
            <family val="2"/>
          </rPr>
          <t>Urbano</t>
        </r>
      </text>
    </comment>
    <comment ref="I1" authorId="0" shapeId="0" xr:uid="{6D5AEA01-8F4F-4525-A612-115227B63F1A}">
      <text>
        <r>
          <rPr>
            <sz val="9"/>
            <color indexed="81"/>
            <rFont val="Tahoma"/>
            <family val="2"/>
          </rPr>
          <t>Rural</t>
        </r>
      </text>
    </comment>
  </commentList>
</comments>
</file>

<file path=xl/sharedStrings.xml><?xml version="1.0" encoding="utf-8"?>
<sst xmlns="http://schemas.openxmlformats.org/spreadsheetml/2006/main" count="26627" uniqueCount="2411">
  <si>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</si>
  <si>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</si>
  <si>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</si>
  <si>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</si>
  <si>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</si>
  <si>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</si>
  <si>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</si>
  <si>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</si>
  <si>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</si>
  <si>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</si>
  <si>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</si>
  <si>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</si>
  <si>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</si>
  <si>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</si>
  <si>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</si>
  <si>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</si>
  <si>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</si>
  <si>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</si>
  <si>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</si>
  <si>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</si>
  <si>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</si>
  <si>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</si>
  <si>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</si>
  <si>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</si>
  <si>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</si>
  <si>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Anza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</si>
  <si>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</si>
  <si>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</si>
  <si>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</si>
  <si>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</si>
  <si>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</si>
  <si>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</si>
  <si>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</si>
  <si>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</si>
  <si>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</si>
  <si>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</si>
  <si>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</si>
  <si>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</si>
  <si>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</si>
  <si>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</si>
  <si>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</si>
  <si>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</si>
  <si>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</si>
  <si>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</si>
  <si>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</si>
  <si>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</si>
  <si>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</si>
  <si>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</si>
  <si>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</si>
  <si>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</si>
  <si>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</si>
  <si>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</si>
  <si>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</si>
  <si>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</si>
  <si>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</si>
  <si>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</si>
  <si>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</si>
  <si>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</si>
  <si>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</si>
  <si>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</si>
  <si>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</si>
  <si>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</si>
  <si>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</si>
  <si>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</si>
  <si>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</si>
  <si>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</si>
  <si>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</si>
  <si>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</si>
  <si>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</si>
  <si>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</si>
  <si>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</si>
  <si>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</si>
  <si>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</si>
  <si>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</si>
  <si>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</si>
  <si>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</si>
  <si>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</si>
  <si>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</si>
  <si>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</si>
  <si>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</si>
  <si>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</si>
  <si>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</si>
  <si>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</si>
  <si>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</si>
  <si>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</si>
  <si>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</si>
  <si>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</si>
  <si>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</si>
  <si>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</si>
  <si>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</si>
  <si>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</si>
  <si>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</si>
  <si>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</si>
  <si>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</si>
  <si>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</si>
  <si>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</si>
  <si>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</si>
  <si>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</si>
  <si>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</si>
  <si>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</si>
  <si>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</si>
  <si>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</si>
  <si>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</si>
  <si>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</si>
  <si>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</si>
  <si>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</si>
  <si>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</si>
  <si>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</si>
  <si>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</si>
  <si>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</si>
  <si>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</si>
  <si>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</si>
  <si>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</si>
  <si>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</si>
  <si>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</si>
  <si>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</si>
  <si>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</si>
  <si>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</si>
  <si>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</si>
  <si>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</si>
  <si>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</si>
  <si>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</si>
  <si>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</si>
  <si>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</si>
  <si>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</si>
  <si>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</si>
  <si>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</si>
  <si>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</si>
  <si>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</si>
  <si>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</si>
  <si>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</si>
  <si>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</si>
  <si>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</si>
  <si>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</si>
  <si>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</si>
  <si>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</si>
  <si>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</si>
  <si>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</si>
  <si>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</si>
  <si>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</si>
  <si>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</si>
  <si>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</si>
  <si>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</si>
  <si>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</si>
  <si>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</si>
  <si>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</si>
  <si>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</si>
  <si>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</si>
  <si>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</si>
  <si>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</si>
  <si>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</si>
  <si>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</si>
  <si>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</si>
  <si>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</si>
  <si>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</si>
  <si>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</si>
  <si>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</si>
  <si>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</si>
  <si>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</si>
  <si>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</si>
  <si>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</si>
  <si>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</si>
  <si>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</si>
  <si>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</si>
  <si>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</si>
  <si>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</si>
  <si>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</si>
  <si>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</si>
  <si>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</si>
  <si>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</si>
  <si>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</si>
  <si>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</si>
  <si>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</si>
  <si>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</si>
  <si>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</si>
  <si>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</si>
  <si>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</si>
  <si>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</si>
  <si>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</si>
  <si>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</si>
  <si>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</si>
  <si>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</si>
  <si>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</si>
  <si>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</si>
  <si>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</si>
  <si>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</si>
  <si>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</si>
  <si>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</si>
  <si>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</si>
  <si>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</si>
  <si>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</si>
  <si>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</si>
  <si>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</si>
  <si>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</si>
  <si>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</si>
  <si>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</si>
  <si>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</si>
  <si>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</si>
  <si>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</si>
  <si>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</si>
  <si>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</si>
  <si>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</si>
  <si>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</si>
  <si>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</si>
  <si>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</si>
  <si>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</si>
  <si>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</si>
  <si>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</si>
  <si>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</si>
  <si>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</si>
  <si>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</si>
  <si>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</si>
  <si>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</si>
  <si>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</si>
  <si>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</si>
  <si>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</si>
  <si>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</si>
  <si>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</si>
  <si>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</si>
  <si>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</si>
  <si>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</si>
  <si>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</si>
  <si>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</si>
  <si>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</si>
  <si>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</si>
  <si>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</si>
  <si>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</si>
  <si>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</si>
  <si>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</si>
  <si>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</si>
  <si>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</si>
  <si>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</si>
  <si>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</si>
  <si>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</si>
  <si>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</si>
  <si>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</si>
  <si>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</si>
  <si>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</si>
  <si>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</si>
  <si>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</si>
  <si>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</si>
  <si>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</si>
  <si>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</si>
  <si>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</si>
  <si>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</si>
  <si>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</si>
  <si>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</si>
  <si>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</si>
  <si>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</si>
  <si>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</si>
  <si>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</si>
  <si>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</si>
  <si>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</si>
  <si>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</si>
  <si>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</si>
  <si>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</si>
  <si>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</si>
  <si>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</si>
  <si>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</si>
  <si>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</si>
  <si>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</si>
  <si>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</si>
  <si>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</si>
  <si>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</si>
  <si>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</si>
  <si>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</si>
  <si>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</si>
  <si>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</si>
  <si>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</si>
  <si>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</si>
  <si>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</si>
  <si>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</si>
  <si>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</si>
  <si>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</si>
  <si>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</si>
  <si>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</si>
  <si>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</si>
  <si>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</si>
  <si>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</si>
  <si>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</si>
  <si>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</si>
  <si>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</si>
  <si>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</si>
  <si>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</si>
  <si>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</si>
  <si>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</si>
  <si>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</si>
  <si>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</si>
  <si>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</si>
  <si>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</si>
  <si>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</si>
  <si>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</si>
  <si>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</si>
  <si>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</si>
  <si>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</si>
  <si>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</si>
  <si>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</si>
  <si>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</si>
  <si>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</si>
  <si>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</si>
  <si>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</si>
  <si>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</si>
  <si>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</si>
  <si>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</si>
  <si>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</si>
  <si>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</si>
  <si>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</si>
  <si>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</si>
  <si>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</si>
  <si>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</si>
  <si>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</si>
  <si>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</si>
  <si>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</si>
  <si>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</si>
  <si>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</si>
  <si>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</si>
  <si>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</si>
  <si>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</si>
  <si>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</si>
  <si>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</si>
  <si>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</si>
  <si>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</si>
  <si>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</si>
  <si>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</si>
  <si>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</si>
  <si>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</si>
  <si>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</si>
  <si>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</si>
  <si>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</si>
  <si>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</si>
  <si>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</si>
  <si>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</si>
  <si>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</si>
  <si>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</si>
  <si>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</si>
  <si>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</si>
  <si>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</si>
  <si>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</si>
  <si>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</si>
  <si>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</si>
  <si>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</si>
  <si>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</si>
  <si>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</si>
  <si>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</si>
  <si>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</si>
  <si>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</si>
  <si>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</si>
  <si>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</si>
  <si>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</si>
  <si>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</si>
  <si>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</si>
  <si>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 (1)</t>
  </si>
  <si>
    <t>13549</t>
  </si>
  <si>
    <t>Pinillos</t>
  </si>
  <si>
    <t>13580</t>
  </si>
  <si>
    <t>Regidor</t>
  </si>
  <si>
    <t>13600</t>
  </si>
  <si>
    <t>Río Viejo (1)(3)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</si>
  <si>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</si>
  <si>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</si>
  <si>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</si>
  <si>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</si>
  <si>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</si>
  <si>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</si>
  <si>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</si>
  <si>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</si>
  <si>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</si>
  <si>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</si>
  <si>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</si>
  <si>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</si>
  <si>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</si>
  <si>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</si>
  <si>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</si>
  <si>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</si>
  <si>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</si>
  <si>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</si>
  <si>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</si>
  <si>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</si>
  <si>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</si>
  <si>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</si>
  <si>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</si>
  <si>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</si>
  <si>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</si>
  <si>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</si>
  <si>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</si>
  <si>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</si>
  <si>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</si>
  <si>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</si>
  <si>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</si>
  <si>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</si>
  <si>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</si>
  <si>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</si>
  <si>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</si>
  <si>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</si>
  <si>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</si>
  <si>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</si>
  <si>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</si>
  <si>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</si>
  <si>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</si>
  <si>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</si>
  <si>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</si>
  <si>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</si>
  <si>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</si>
  <si>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</si>
  <si>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</si>
  <si>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</si>
  <si>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</si>
  <si>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</si>
  <si>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</si>
  <si>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</si>
  <si>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</si>
  <si>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</si>
  <si>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</si>
  <si>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</si>
  <si>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</si>
  <si>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</si>
  <si>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</si>
  <si>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</si>
  <si>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</si>
  <si>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</si>
  <si>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</si>
  <si>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</si>
  <si>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</si>
  <si>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</si>
  <si>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</si>
  <si>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</si>
  <si>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</si>
  <si>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</si>
  <si>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</si>
  <si>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</si>
  <si>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</si>
  <si>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</si>
  <si>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</si>
  <si>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</si>
  <si>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</si>
  <si>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</si>
  <si>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</si>
  <si>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</si>
  <si>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</si>
  <si>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</si>
  <si>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</si>
  <si>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</si>
  <si>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</si>
  <si>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</si>
  <si>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</si>
  <si>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</si>
  <si>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</si>
  <si>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</si>
  <si>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</si>
  <si>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</si>
  <si>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</si>
  <si>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</si>
  <si>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</si>
  <si>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</si>
  <si>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</si>
  <si>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</si>
  <si>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</si>
  <si>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</si>
  <si>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</si>
  <si>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</si>
  <si>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</si>
  <si>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</si>
  <si>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</si>
  <si>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</si>
  <si>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</si>
  <si>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</si>
  <si>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</si>
  <si>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</si>
  <si>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</si>
  <si>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</si>
  <si>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</si>
  <si>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</si>
  <si>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</si>
  <si>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</si>
  <si>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</si>
  <si>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</si>
  <si>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</si>
  <si>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</si>
  <si>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</si>
  <si>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</si>
  <si>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</si>
  <si>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</si>
  <si>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</si>
  <si>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</si>
  <si>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</si>
  <si>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</si>
  <si>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</si>
  <si>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</si>
  <si>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</si>
  <si>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</si>
  <si>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</si>
  <si>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</si>
  <si>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</si>
  <si>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</si>
  <si>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</si>
  <si>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</si>
  <si>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</si>
  <si>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</si>
  <si>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</si>
  <si>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</si>
  <si>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</si>
  <si>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</si>
  <si>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</si>
  <si>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</si>
  <si>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</si>
  <si>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</si>
  <si>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</si>
  <si>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</si>
  <si>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</si>
  <si>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</si>
  <si>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</si>
  <si>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</si>
  <si>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</si>
  <si>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</si>
  <si>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</si>
  <si>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</si>
  <si>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</si>
  <si>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</si>
  <si>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</si>
  <si>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</si>
  <si>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</si>
  <si>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</si>
  <si>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</si>
  <si>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</si>
  <si>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</si>
  <si>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</si>
  <si>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</si>
  <si>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</si>
  <si>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</si>
  <si>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</si>
  <si>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</si>
  <si>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</si>
  <si>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</si>
  <si>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</si>
  <si>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</si>
  <si>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</si>
  <si>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</si>
  <si>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</si>
  <si>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</si>
  <si>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</si>
  <si>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</si>
  <si>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</si>
  <si>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</si>
  <si>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</si>
  <si>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</si>
  <si>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</si>
  <si>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</si>
  <si>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</si>
  <si>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</si>
  <si>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</si>
  <si>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</si>
  <si>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</si>
  <si>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</si>
  <si>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</si>
  <si>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</si>
  <si>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</si>
  <si>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</si>
  <si>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</si>
  <si>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</si>
  <si>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</si>
  <si>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</si>
  <si>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</si>
  <si>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</si>
  <si>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</si>
  <si>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</si>
  <si>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</si>
  <si>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</si>
  <si>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</si>
  <si>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</si>
  <si>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</si>
  <si>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</si>
  <si>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</si>
  <si>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</si>
  <si>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</si>
  <si>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</si>
  <si>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</si>
  <si>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</si>
  <si>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</si>
  <si>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</si>
  <si>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</si>
  <si>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</si>
  <si>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</si>
  <si>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</si>
  <si>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</si>
  <si>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</si>
  <si>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</si>
  <si>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</si>
  <si>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</si>
  <si>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</si>
  <si>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</si>
  <si>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</si>
  <si>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</si>
  <si>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</si>
  <si>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</si>
  <si>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</si>
  <si>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</si>
  <si>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</si>
  <si>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</si>
  <si>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</si>
  <si>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</si>
  <si>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</si>
  <si>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</si>
  <si>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</si>
  <si>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</si>
  <si>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</si>
  <si>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</si>
  <si>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</si>
  <si>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</si>
  <si>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</si>
  <si>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</si>
  <si>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</si>
  <si>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</si>
  <si>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</si>
  <si>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</si>
  <si>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</si>
  <si>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</si>
  <si>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</si>
  <si>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</si>
  <si>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</si>
  <si>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</si>
  <si>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</si>
  <si>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</si>
  <si>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</si>
  <si>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</si>
  <si>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</si>
  <si>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</si>
  <si>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</si>
  <si>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</si>
  <si>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</si>
  <si>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</si>
  <si>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</si>
  <si>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</si>
  <si>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</si>
  <si>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</si>
  <si>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</si>
  <si>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</si>
  <si>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</si>
  <si>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</si>
  <si>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</si>
  <si>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</si>
  <si>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</si>
  <si>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</si>
  <si>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</si>
  <si>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</si>
  <si>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</si>
  <si>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</si>
  <si>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</si>
  <si>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</si>
  <si>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</si>
  <si>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</si>
  <si>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</si>
  <si>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</si>
  <si>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</si>
  <si>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</si>
  <si>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</si>
  <si>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</si>
  <si>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</si>
  <si>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</si>
  <si>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</si>
  <si>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</si>
  <si>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</si>
  <si>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</si>
  <si>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</si>
  <si>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</si>
  <si>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</si>
  <si>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</si>
  <si>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</si>
  <si>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</si>
  <si>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</si>
  <si>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</si>
  <si>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</si>
  <si>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</si>
  <si>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</si>
  <si>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</si>
  <si>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</si>
  <si>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</si>
  <si>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</si>
  <si>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</si>
  <si>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</si>
  <si>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</si>
  <si>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</si>
  <si>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</si>
  <si>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</si>
  <si>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</si>
  <si>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</si>
  <si>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</si>
  <si>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</si>
  <si>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</si>
  <si>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</si>
  <si>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</si>
  <si>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</si>
  <si>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</si>
  <si>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</si>
  <si>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</si>
  <si>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</si>
  <si>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</si>
  <si>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</si>
  <si>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</si>
  <si>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</si>
  <si>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</si>
  <si>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</si>
  <si>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</si>
  <si>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</si>
  <si>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</si>
  <si>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</si>
  <si>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</si>
  <si>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</si>
  <si>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</si>
  <si>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</si>
  <si>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</si>
  <si>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</si>
  <si>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</si>
  <si>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</si>
  <si>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</si>
  <si>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</si>
  <si>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</si>
  <si>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</si>
  <si>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</si>
  <si>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</si>
  <si>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</si>
  <si>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</si>
  <si>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</si>
  <si>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</si>
  <si>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</si>
  <si>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</si>
  <si>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</si>
  <si>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</si>
  <si>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</si>
  <si>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</si>
  <si>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</si>
  <si>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</si>
  <si>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</si>
  <si>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</si>
  <si>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</si>
  <si>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</si>
  <si>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</si>
  <si>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</si>
  <si>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</si>
  <si>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</si>
  <si>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</si>
  <si>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</si>
  <si>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</si>
  <si>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</si>
  <si>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</si>
  <si>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</si>
  <si>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Caloto(1)(3)</t>
  </si>
  <si>
    <t>19212</t>
  </si>
  <si>
    <t>Corinto</t>
  </si>
  <si>
    <t>19256</t>
  </si>
  <si>
    <t>El Tambo</t>
  </si>
  <si>
    <t>19290</t>
  </si>
  <si>
    <t>19300</t>
  </si>
  <si>
    <t xml:space="preserve">Guachené (1) 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</si>
  <si>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</si>
  <si>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</si>
  <si>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</si>
  <si>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</si>
  <si>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</si>
  <si>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</si>
  <si>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</si>
  <si>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</si>
  <si>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</si>
  <si>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</si>
  <si>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</si>
  <si>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</si>
  <si>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</si>
  <si>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</si>
  <si>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</si>
  <si>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</si>
  <si>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</si>
  <si>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</si>
  <si>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</si>
  <si>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</si>
  <si>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Paez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</si>
  <si>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</si>
  <si>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</si>
  <si>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</si>
  <si>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</si>
  <si>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</si>
  <si>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</si>
  <si>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</si>
  <si>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</si>
  <si>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</si>
  <si>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</si>
  <si>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</si>
  <si>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</si>
  <si>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</si>
  <si>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</si>
  <si>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</si>
  <si>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</si>
  <si>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</si>
  <si>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</si>
  <si>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</si>
  <si>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</si>
  <si>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</si>
  <si>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</si>
  <si>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</si>
  <si>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</si>
  <si>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</si>
  <si>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</si>
  <si>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</si>
  <si>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</si>
  <si>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</si>
  <si>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</si>
  <si>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Toribio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</si>
  <si>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</si>
  <si>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</si>
  <si>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</si>
  <si>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</si>
  <si>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</si>
  <si>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</si>
  <si>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</si>
  <si>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</si>
  <si>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</si>
  <si>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</si>
  <si>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</si>
  <si>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</si>
  <si>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</si>
  <si>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</si>
  <si>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</si>
  <si>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</si>
  <si>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</si>
  <si>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</si>
  <si>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</si>
  <si>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</si>
  <si>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</si>
  <si>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</si>
  <si>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</si>
  <si>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</si>
  <si>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</si>
  <si>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</si>
  <si>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</si>
  <si>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</si>
  <si>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</si>
  <si>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</si>
  <si>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</si>
  <si>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</si>
  <si>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</si>
  <si>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</si>
  <si>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</si>
  <si>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</si>
  <si>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</si>
  <si>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</si>
  <si>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</si>
  <si>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</si>
  <si>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</si>
  <si>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</si>
  <si>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</si>
  <si>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</si>
  <si>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</si>
  <si>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</si>
  <si>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</si>
  <si>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</si>
  <si>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</si>
  <si>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</si>
  <si>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</si>
  <si>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</si>
  <si>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</si>
  <si>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</si>
  <si>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</si>
  <si>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</si>
  <si>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</si>
  <si>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</si>
  <si>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</si>
  <si>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</si>
  <si>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</si>
  <si>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</si>
  <si>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</si>
  <si>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</si>
  <si>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</si>
  <si>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</si>
  <si>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</si>
  <si>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</si>
  <si>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</si>
  <si>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</si>
  <si>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</si>
  <si>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</si>
  <si>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</si>
  <si>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</si>
  <si>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</si>
  <si>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</si>
  <si>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</si>
  <si>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</si>
  <si>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</si>
  <si>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</si>
  <si>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</si>
  <si>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</si>
  <si>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</si>
  <si>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Montelíbano(1)(3)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</si>
  <si>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</si>
  <si>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</si>
  <si>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</si>
  <si>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</si>
  <si>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</si>
  <si>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</si>
  <si>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</si>
  <si>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</si>
  <si>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</si>
  <si>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</si>
  <si>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</si>
  <si>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</si>
  <si>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</si>
  <si>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</si>
  <si>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</si>
  <si>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 (1) (3)</t>
  </si>
  <si>
    <t>23672</t>
  </si>
  <si>
    <t>San Antero</t>
  </si>
  <si>
    <t>23675</t>
  </si>
  <si>
    <t>San Bernardo del Viento</t>
  </si>
  <si>
    <t>23678</t>
  </si>
  <si>
    <t>23682</t>
  </si>
  <si>
    <t>San José de Uré(1)</t>
  </si>
  <si>
    <t>23686</t>
  </si>
  <si>
    <t>San Pelayo</t>
  </si>
  <si>
    <t>23807</t>
  </si>
  <si>
    <t>Tierralta</t>
  </si>
  <si>
    <t>23815</t>
  </si>
  <si>
    <t>Tuchín (1)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</si>
  <si>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</si>
  <si>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</si>
  <si>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</si>
  <si>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</si>
  <si>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</si>
  <si>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</si>
  <si>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</si>
  <si>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</si>
  <si>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</si>
  <si>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</si>
  <si>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</si>
  <si>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</si>
  <si>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</si>
  <si>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</si>
  <si>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</si>
  <si>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</si>
  <si>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</si>
  <si>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</si>
  <si>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</si>
  <si>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</si>
  <si>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</si>
  <si>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</si>
  <si>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</si>
  <si>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</si>
  <si>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</si>
  <si>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</si>
  <si>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</si>
  <si>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</si>
  <si>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</si>
  <si>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</si>
  <si>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</si>
  <si>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</si>
  <si>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</si>
  <si>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</si>
  <si>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</si>
  <si>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</si>
  <si>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</si>
  <si>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</si>
  <si>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</si>
  <si>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</si>
  <si>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</si>
  <si>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</si>
  <si>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</si>
  <si>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</si>
  <si>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</si>
  <si>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</si>
  <si>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</si>
  <si>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</si>
  <si>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</si>
  <si>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</si>
  <si>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</si>
  <si>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</si>
  <si>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</si>
  <si>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</si>
  <si>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</si>
  <si>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</si>
  <si>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</si>
  <si>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</si>
  <si>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</si>
  <si>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</si>
  <si>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</si>
  <si>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</si>
  <si>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</si>
  <si>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</si>
  <si>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</si>
  <si>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</si>
  <si>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</si>
  <si>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</si>
  <si>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</si>
  <si>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</si>
  <si>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</si>
  <si>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</si>
  <si>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</si>
  <si>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</si>
  <si>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</si>
  <si>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</si>
  <si>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</si>
  <si>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</si>
  <si>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</si>
  <si>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</si>
  <si>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</si>
  <si>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</si>
  <si>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</si>
  <si>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</si>
  <si>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</si>
  <si>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</si>
  <si>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</si>
  <si>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</si>
  <si>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</si>
  <si>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</si>
  <si>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</si>
  <si>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</si>
  <si>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</si>
  <si>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</si>
  <si>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</si>
  <si>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</si>
  <si>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</si>
  <si>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</si>
  <si>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</si>
  <si>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</si>
  <si>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</si>
  <si>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</si>
  <si>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</si>
  <si>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</si>
  <si>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</si>
  <si>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</si>
  <si>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</si>
  <si>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</si>
  <si>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</si>
  <si>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</si>
  <si>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</si>
  <si>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</si>
  <si>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</si>
  <si>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</si>
  <si>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</si>
  <si>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</si>
  <si>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</si>
  <si>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</si>
  <si>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</si>
  <si>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</si>
  <si>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</si>
  <si>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</si>
  <si>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</si>
  <si>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</si>
  <si>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</si>
  <si>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</si>
  <si>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</si>
  <si>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</si>
  <si>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</si>
  <si>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</si>
  <si>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</si>
  <si>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</si>
  <si>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</si>
  <si>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</si>
  <si>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</si>
  <si>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</si>
  <si>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</si>
  <si>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</si>
  <si>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</si>
  <si>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</si>
  <si>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</si>
  <si>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</si>
  <si>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</si>
  <si>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</si>
  <si>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</si>
  <si>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</si>
  <si>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</si>
  <si>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</si>
  <si>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</si>
  <si>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</si>
  <si>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</si>
  <si>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</si>
  <si>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</si>
  <si>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</si>
  <si>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</si>
  <si>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</si>
  <si>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</si>
  <si>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</si>
  <si>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</si>
  <si>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</si>
  <si>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</si>
  <si>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</si>
  <si>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</si>
  <si>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</si>
  <si>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</si>
  <si>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</si>
  <si>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</si>
  <si>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</si>
  <si>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</si>
  <si>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</si>
  <si>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</si>
  <si>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</si>
  <si>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</si>
  <si>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</si>
  <si>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</si>
  <si>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</si>
  <si>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</si>
  <si>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</si>
  <si>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</si>
  <si>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</si>
  <si>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</si>
  <si>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</si>
  <si>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</si>
  <si>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</si>
  <si>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</si>
  <si>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</si>
  <si>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</si>
  <si>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</si>
  <si>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</si>
  <si>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</si>
  <si>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</si>
  <si>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</si>
  <si>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</si>
  <si>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</si>
  <si>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</si>
  <si>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</si>
  <si>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</si>
  <si>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</si>
  <si>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</si>
  <si>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</si>
  <si>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</si>
  <si>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</si>
  <si>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</si>
  <si>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</si>
  <si>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</si>
  <si>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</si>
  <si>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</si>
  <si>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</si>
  <si>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</si>
  <si>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</si>
  <si>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</si>
  <si>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</si>
  <si>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</si>
  <si>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</si>
  <si>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</si>
  <si>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</si>
  <si>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</si>
  <si>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</si>
  <si>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</si>
  <si>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</si>
  <si>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</si>
  <si>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</si>
  <si>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</si>
  <si>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</si>
  <si>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</si>
  <si>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</si>
  <si>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</si>
  <si>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</si>
  <si>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</si>
  <si>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</si>
  <si>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</si>
  <si>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</si>
  <si>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</si>
  <si>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</si>
  <si>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</si>
  <si>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</si>
  <si>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</si>
  <si>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Baudo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</si>
  <si>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</si>
  <si>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</si>
  <si>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</si>
  <si>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</si>
  <si>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</si>
  <si>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</si>
  <si>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</si>
  <si>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</si>
  <si>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</si>
  <si>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</si>
  <si>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27135</t>
  </si>
  <si>
    <t>El Cantón del San Pablo</t>
  </si>
  <si>
    <t>27150</t>
  </si>
  <si>
    <t>Carmen del Darien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</si>
  <si>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</si>
  <si>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</si>
  <si>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</si>
  <si>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</si>
  <si>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</si>
  <si>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</si>
  <si>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</si>
  <si>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</si>
  <si>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</si>
  <si>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</si>
  <si>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</si>
  <si>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</si>
  <si>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</si>
  <si>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</si>
  <si>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</si>
  <si>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</si>
  <si>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</si>
  <si>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</si>
  <si>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</si>
  <si>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</si>
  <si>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</si>
  <si>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</si>
  <si>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</si>
  <si>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</si>
  <si>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</si>
  <si>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Iro</t>
  </si>
  <si>
    <t>27600</t>
  </si>
  <si>
    <t>Río Quito</t>
  </si>
  <si>
    <t>27615</t>
  </si>
  <si>
    <t>Riosucio(2)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</si>
  <si>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</si>
  <si>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</si>
  <si>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</si>
  <si>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</si>
  <si>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</si>
  <si>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</si>
  <si>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</si>
  <si>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</si>
  <si>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</si>
  <si>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</si>
  <si>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</si>
  <si>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</si>
  <si>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</si>
  <si>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</si>
  <si>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</si>
  <si>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</si>
  <si>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</si>
  <si>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</si>
  <si>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</si>
  <si>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</si>
  <si>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</si>
  <si>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</si>
  <si>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</si>
  <si>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</si>
  <si>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</si>
  <si>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</si>
  <si>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</si>
  <si>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</si>
  <si>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</si>
  <si>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</si>
  <si>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</si>
  <si>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</si>
  <si>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</si>
  <si>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</si>
  <si>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</si>
  <si>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</si>
  <si>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</si>
  <si>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</si>
  <si>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</si>
  <si>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</si>
  <si>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</si>
  <si>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</si>
  <si>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</si>
  <si>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</si>
  <si>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</si>
  <si>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</si>
  <si>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</si>
  <si>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</si>
  <si>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</si>
  <si>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</si>
  <si>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</si>
  <si>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</si>
  <si>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</si>
  <si>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</si>
  <si>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</si>
  <si>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</si>
  <si>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</si>
  <si>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</si>
  <si>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</si>
  <si>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</si>
  <si>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</si>
  <si>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</si>
  <si>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</si>
  <si>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</si>
  <si>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</si>
  <si>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</si>
  <si>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</si>
  <si>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</si>
  <si>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</si>
  <si>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</si>
  <si>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</si>
  <si>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</si>
  <si>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</si>
  <si>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</si>
  <si>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</si>
  <si>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</si>
  <si>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</si>
  <si>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</si>
  <si>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</si>
  <si>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</si>
  <si>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</si>
  <si>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</si>
  <si>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</si>
  <si>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</si>
  <si>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</si>
  <si>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</si>
  <si>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</si>
  <si>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</si>
  <si>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</si>
  <si>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</si>
  <si>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</si>
  <si>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</si>
  <si>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</si>
  <si>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</si>
  <si>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</si>
  <si>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</si>
  <si>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</si>
  <si>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</si>
  <si>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</si>
  <si>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</si>
  <si>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</si>
  <si>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</si>
  <si>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</si>
  <si>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</si>
  <si>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</si>
  <si>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</si>
  <si>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</si>
  <si>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</si>
  <si>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</si>
  <si>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</si>
  <si>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</si>
  <si>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</si>
  <si>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</si>
  <si>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</si>
  <si>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</si>
  <si>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</si>
  <si>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</si>
  <si>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</si>
  <si>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</si>
  <si>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</si>
  <si>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</si>
  <si>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</si>
  <si>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</si>
  <si>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</si>
  <si>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</si>
  <si>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</si>
  <si>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</si>
  <si>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</si>
  <si>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</si>
  <si>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</si>
  <si>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</si>
  <si>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</si>
  <si>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Piñon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</si>
  <si>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</si>
  <si>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</si>
  <si>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</si>
  <si>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</si>
  <si>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</si>
  <si>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</si>
  <si>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</si>
  <si>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</si>
  <si>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</si>
  <si>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</si>
  <si>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</si>
  <si>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</si>
  <si>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</si>
  <si>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</si>
  <si>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</si>
  <si>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</si>
  <si>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</si>
  <si>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</si>
  <si>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</si>
  <si>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</si>
  <si>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</si>
  <si>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</si>
  <si>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</si>
  <si>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</si>
  <si>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</si>
  <si>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</si>
  <si>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</si>
  <si>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</si>
  <si>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</si>
  <si>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</si>
  <si>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</si>
  <si>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</si>
  <si>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</si>
  <si>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</si>
  <si>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</si>
  <si>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</si>
  <si>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</si>
  <si>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</si>
  <si>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</si>
  <si>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</si>
  <si>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</si>
  <si>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</si>
  <si>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</si>
  <si>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</si>
  <si>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</si>
  <si>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</si>
  <si>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</si>
  <si>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</si>
  <si>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</si>
  <si>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</si>
  <si>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</si>
  <si>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</si>
  <si>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</si>
  <si>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</si>
  <si>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</si>
  <si>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</si>
  <si>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</si>
  <si>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</si>
  <si>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</si>
  <si>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</si>
  <si>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</si>
  <si>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</si>
  <si>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</si>
  <si>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</si>
  <si>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</si>
  <si>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</si>
  <si>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</si>
  <si>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</si>
  <si>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</si>
  <si>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</si>
  <si>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</si>
  <si>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</si>
  <si>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</si>
  <si>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</si>
  <si>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</si>
  <si>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</si>
  <si>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</si>
  <si>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</si>
  <si>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</si>
  <si>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</si>
  <si>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</si>
  <si>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</si>
  <si>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</si>
  <si>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</si>
  <si>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</si>
  <si>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</si>
  <si>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</si>
  <si>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</si>
  <si>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</si>
  <si>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</si>
  <si>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</si>
  <si>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</si>
  <si>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</si>
  <si>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</si>
  <si>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</si>
  <si>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</si>
  <si>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</si>
  <si>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</si>
  <si>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</si>
  <si>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</si>
  <si>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</si>
  <si>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</si>
  <si>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</si>
  <si>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</si>
  <si>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</si>
  <si>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</si>
  <si>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</si>
  <si>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</si>
  <si>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</si>
  <si>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</si>
  <si>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</si>
  <si>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</si>
  <si>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</si>
  <si>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</si>
  <si>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</si>
  <si>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</si>
  <si>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</si>
  <si>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</si>
  <si>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</si>
  <si>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</si>
  <si>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</si>
  <si>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</si>
  <si>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</si>
  <si>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</si>
  <si>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</si>
  <si>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</si>
  <si>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</si>
  <si>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</si>
  <si>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</si>
  <si>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</si>
  <si>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</si>
  <si>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</si>
  <si>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</si>
  <si>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</si>
  <si>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</si>
  <si>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</si>
  <si>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</si>
  <si>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</si>
  <si>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</si>
  <si>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</si>
  <si>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</si>
  <si>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</si>
  <si>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</si>
  <si>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</si>
  <si>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</si>
  <si>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</si>
  <si>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</si>
  <si>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</si>
  <si>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</si>
  <si>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</si>
  <si>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</si>
  <si>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</si>
  <si>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</si>
  <si>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</si>
  <si>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</si>
  <si>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</si>
  <si>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</si>
  <si>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</si>
  <si>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</si>
  <si>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</si>
  <si>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</si>
  <si>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</si>
  <si>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</si>
  <si>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</si>
  <si>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</si>
  <si>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</si>
  <si>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</si>
  <si>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</si>
  <si>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</si>
  <si>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</si>
  <si>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</si>
  <si>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</si>
  <si>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</si>
  <si>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</si>
  <si>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</si>
  <si>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</si>
  <si>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</si>
  <si>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</si>
  <si>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</si>
  <si>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</si>
  <si>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</si>
  <si>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</si>
  <si>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</si>
  <si>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</si>
  <si>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</si>
  <si>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</si>
  <si>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</si>
  <si>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</si>
  <si>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</si>
  <si>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</si>
  <si>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</si>
  <si>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</si>
  <si>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</si>
  <si>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</si>
  <si>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</si>
  <si>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</si>
  <si>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</si>
  <si>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</si>
  <si>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</si>
  <si>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</si>
  <si>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</si>
  <si>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</si>
  <si>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</si>
  <si>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</si>
  <si>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</si>
  <si>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</si>
  <si>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</si>
  <si>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</si>
  <si>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Andres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</si>
  <si>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</si>
  <si>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</si>
  <si>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</si>
  <si>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</si>
  <si>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</si>
  <si>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</si>
  <si>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</si>
  <si>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Cúcuta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</si>
  <si>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</si>
  <si>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</si>
  <si>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</si>
  <si>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</si>
  <si>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</si>
  <si>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</si>
  <si>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</si>
  <si>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</si>
  <si>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</si>
  <si>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</si>
  <si>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</si>
  <si>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</si>
  <si>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</si>
  <si>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</si>
  <si>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</si>
  <si>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</si>
  <si>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</si>
  <si>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</si>
  <si>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</si>
  <si>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</si>
  <si>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</si>
  <si>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</si>
  <si>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</si>
  <si>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</si>
  <si>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</si>
  <si>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</si>
  <si>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</si>
  <si>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</si>
  <si>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</si>
  <si>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</si>
  <si>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</si>
  <si>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</si>
  <si>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</si>
  <si>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</si>
  <si>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</si>
  <si>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</si>
  <si>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</si>
  <si>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</si>
  <si>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</si>
  <si>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</si>
  <si>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</si>
  <si>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</si>
  <si>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</si>
  <si>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</si>
  <si>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</si>
  <si>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</si>
  <si>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</si>
  <si>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</si>
  <si>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</si>
  <si>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</si>
  <si>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</si>
  <si>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</si>
  <si>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</si>
  <si>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</si>
  <si>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</si>
  <si>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</si>
  <si>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</si>
  <si>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</si>
  <si>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</si>
  <si>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</si>
  <si>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</si>
  <si>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</si>
  <si>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</si>
  <si>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</si>
  <si>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</si>
  <si>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</si>
  <si>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</si>
  <si>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</si>
  <si>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</si>
  <si>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</si>
  <si>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</si>
  <si>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</si>
  <si>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</si>
  <si>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</si>
  <si>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</si>
  <si>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</si>
  <si>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</si>
  <si>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</si>
  <si>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</si>
  <si>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</si>
  <si>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</si>
  <si>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</si>
  <si>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</si>
  <si>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</si>
  <si>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</si>
  <si>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</si>
  <si>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</si>
  <si>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</si>
  <si>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</si>
  <si>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</si>
  <si>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</si>
  <si>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</si>
  <si>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</si>
  <si>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</si>
  <si>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</si>
  <si>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</si>
  <si>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</si>
  <si>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</si>
  <si>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</si>
  <si>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</si>
  <si>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</si>
  <si>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</si>
  <si>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</si>
  <si>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</si>
  <si>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</si>
  <si>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</si>
  <si>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</si>
  <si>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</si>
  <si>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</si>
  <si>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</si>
  <si>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</si>
  <si>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</si>
  <si>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</si>
  <si>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</si>
  <si>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</si>
  <si>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</si>
  <si>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</si>
  <si>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</si>
  <si>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</si>
  <si>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</si>
  <si>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</si>
  <si>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</si>
  <si>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</si>
  <si>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</si>
  <si>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</si>
  <si>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</si>
  <si>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</si>
  <si>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</si>
  <si>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</si>
  <si>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</si>
  <si>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</si>
  <si>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</si>
  <si>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</si>
  <si>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</si>
  <si>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</si>
  <si>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</si>
  <si>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</si>
  <si>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</si>
  <si>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</si>
  <si>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</si>
  <si>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</si>
  <si>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</si>
  <si>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</si>
  <si>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</si>
  <si>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</si>
  <si>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</si>
  <si>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</si>
  <si>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</si>
  <si>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</si>
  <si>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</si>
  <si>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</si>
  <si>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</si>
  <si>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</si>
  <si>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</si>
  <si>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</si>
  <si>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</si>
  <si>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</si>
  <si>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</si>
  <si>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</si>
  <si>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</si>
  <si>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</si>
  <si>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</si>
  <si>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</si>
  <si>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</si>
  <si>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</si>
  <si>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</si>
  <si>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</si>
  <si>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</si>
  <si>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</si>
  <si>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</si>
  <si>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</si>
  <si>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</si>
  <si>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</si>
  <si>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</si>
  <si>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</si>
  <si>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</si>
  <si>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</si>
  <si>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</si>
  <si>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</si>
  <si>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</si>
  <si>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</si>
  <si>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</si>
  <si>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</si>
  <si>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</si>
  <si>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</si>
  <si>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</si>
  <si>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</si>
  <si>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</si>
  <si>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</si>
  <si>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</si>
  <si>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</si>
  <si>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</si>
  <si>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</si>
  <si>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</si>
  <si>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</si>
  <si>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</si>
  <si>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</si>
  <si>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</si>
  <si>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</si>
  <si>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</si>
  <si>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</si>
  <si>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</si>
  <si>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</si>
  <si>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</si>
  <si>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</si>
  <si>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</si>
  <si>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</si>
  <si>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</si>
  <si>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</si>
  <si>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</si>
  <si>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</si>
  <si>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</si>
  <si>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</si>
  <si>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</si>
  <si>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</si>
  <si>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Lebríja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</si>
  <si>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</si>
  <si>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</si>
  <si>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</si>
  <si>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</si>
  <si>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</si>
  <si>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</si>
  <si>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</si>
  <si>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</si>
  <si>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</si>
  <si>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</si>
  <si>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</si>
  <si>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</si>
  <si>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</si>
  <si>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</si>
  <si>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</si>
  <si>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</si>
  <si>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</si>
  <si>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</si>
  <si>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</si>
  <si>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</si>
  <si>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</si>
  <si>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</si>
  <si>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</si>
  <si>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</si>
  <si>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</si>
  <si>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</si>
  <si>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</si>
  <si>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</si>
  <si>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</si>
  <si>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</si>
  <si>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</si>
  <si>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</si>
  <si>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</si>
  <si>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</si>
  <si>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</si>
  <si>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</si>
  <si>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</si>
  <si>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</si>
  <si>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</si>
  <si>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</si>
  <si>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</si>
  <si>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</si>
  <si>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</si>
  <si>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</si>
  <si>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</si>
  <si>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</si>
  <si>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</si>
  <si>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</si>
  <si>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</si>
  <si>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</si>
  <si>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</si>
  <si>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</si>
  <si>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</si>
  <si>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</si>
  <si>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</si>
  <si>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</si>
  <si>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</si>
  <si>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</si>
  <si>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</si>
  <si>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</si>
  <si>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</si>
  <si>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</si>
  <si>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</si>
  <si>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</si>
  <si>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</si>
  <si>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</si>
  <si>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</si>
  <si>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</si>
  <si>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</si>
  <si>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</si>
  <si>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</si>
  <si>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</si>
  <si>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</si>
  <si>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</si>
  <si>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</si>
  <si>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</si>
  <si>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</si>
  <si>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</si>
  <si>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</si>
  <si>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</si>
  <si>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</si>
  <si>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</si>
  <si>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</si>
  <si>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</si>
  <si>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</si>
  <si>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</si>
  <si>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</si>
  <si>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</si>
  <si>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</si>
  <si>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</si>
  <si>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</si>
  <si>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</si>
  <si>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</si>
  <si>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</si>
  <si>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</si>
  <si>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</si>
  <si>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</si>
  <si>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</si>
  <si>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</si>
  <si>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</si>
  <si>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</si>
  <si>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</si>
  <si>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</si>
  <si>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</si>
  <si>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</si>
  <si>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</si>
  <si>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</si>
  <si>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</si>
  <si>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</si>
  <si>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</si>
  <si>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</si>
  <si>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</si>
  <si>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</si>
  <si>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</si>
  <si>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</si>
  <si>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</si>
  <si>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</si>
  <si>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</si>
  <si>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</si>
  <si>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</si>
  <si>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</si>
  <si>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</si>
  <si>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</si>
  <si>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</si>
  <si>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</si>
  <si>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</si>
  <si>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</si>
  <si>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</si>
  <si>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</si>
  <si>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</si>
  <si>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</si>
  <si>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</si>
  <si>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</si>
  <si>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</si>
  <si>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</si>
  <si>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</si>
  <si>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</si>
  <si>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</si>
  <si>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</si>
  <si>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</si>
  <si>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</si>
  <si>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</si>
  <si>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</si>
  <si>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</si>
  <si>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</si>
  <si>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</si>
  <si>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</si>
  <si>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</si>
  <si>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</si>
  <si>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</si>
  <si>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</si>
  <si>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</si>
  <si>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</si>
  <si>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</si>
  <si>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</si>
  <si>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</si>
  <si>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</si>
  <si>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</si>
  <si>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</si>
  <si>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</si>
  <si>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</si>
  <si>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</si>
  <si>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</si>
  <si>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</si>
  <si>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</si>
  <si>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</si>
  <si>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</si>
  <si>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</si>
  <si>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</si>
  <si>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</si>
  <si>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</si>
  <si>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</si>
  <si>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</si>
  <si>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</si>
  <si>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</si>
  <si>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</si>
  <si>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</si>
  <si>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</si>
  <si>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</si>
  <si>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</si>
  <si>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</si>
  <si>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</si>
  <si>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</si>
  <si>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</si>
  <si>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</si>
  <si>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</si>
  <si>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</si>
  <si>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</si>
  <si>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</si>
  <si>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</si>
  <si>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</si>
  <si>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</si>
  <si>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</si>
  <si>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</si>
  <si>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</si>
  <si>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</si>
  <si>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</si>
  <si>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</si>
  <si>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</si>
  <si>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</si>
  <si>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</si>
  <si>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</si>
  <si>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</si>
  <si>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</si>
  <si>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</si>
  <si>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</si>
  <si>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</si>
  <si>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</si>
  <si>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</si>
  <si>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</si>
  <si>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</si>
  <si>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</si>
  <si>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</si>
  <si>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</si>
  <si>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</si>
  <si>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</si>
  <si>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</si>
  <si>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</si>
  <si>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</si>
  <si>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</si>
  <si>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</si>
  <si>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</si>
  <si>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</si>
  <si>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</si>
  <si>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</si>
  <si>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</si>
  <si>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</si>
  <si>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</si>
  <si>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</si>
  <si>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</si>
  <si>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</si>
  <si>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</si>
  <si>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</si>
  <si>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</si>
  <si>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</si>
  <si>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</si>
  <si>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</si>
  <si>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</si>
  <si>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</si>
  <si>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</si>
  <si>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</si>
  <si>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</si>
  <si>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</si>
  <si>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</si>
  <si>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</si>
  <si>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</si>
  <si>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</si>
  <si>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</si>
  <si>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</si>
  <si>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</si>
  <si>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</si>
  <si>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</si>
  <si>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</si>
  <si>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</si>
  <si>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</si>
  <si>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</si>
  <si>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</si>
  <si>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</si>
  <si>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</si>
  <si>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</si>
  <si>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</si>
  <si>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</si>
  <si>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</si>
  <si>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</si>
  <si>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</si>
  <si>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</si>
  <si>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</si>
  <si>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</si>
  <si>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</si>
  <si>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</si>
  <si>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</si>
  <si>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</si>
  <si>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</si>
  <si>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</si>
  <si>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</si>
  <si>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</si>
  <si>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</si>
  <si>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</si>
  <si>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</si>
  <si>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</si>
  <si>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</si>
  <si>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</si>
  <si>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</si>
  <si>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</si>
  <si>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</si>
  <si>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</si>
  <si>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</si>
  <si>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</si>
  <si>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</si>
  <si>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</si>
  <si>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</si>
  <si>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</si>
  <si>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</si>
  <si>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</si>
  <si>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</si>
  <si>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</si>
  <si>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</si>
  <si>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</si>
  <si>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</si>
  <si>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</si>
  <si>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</si>
  <si>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</si>
  <si>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</si>
  <si>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</si>
  <si>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</si>
  <si>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</si>
  <si>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</si>
  <si>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</si>
  <si>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</si>
  <si>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</si>
  <si>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</si>
  <si>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</si>
  <si>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</si>
  <si>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</si>
  <si>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</si>
  <si>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</si>
  <si>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</si>
  <si>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</si>
  <si>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</si>
  <si>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</si>
  <si>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</si>
  <si>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</si>
  <si>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</si>
  <si>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</si>
  <si>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</si>
  <si>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</si>
  <si>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</si>
  <si>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</si>
  <si>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</si>
  <si>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</si>
  <si>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</si>
  <si>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</si>
  <si>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</si>
  <si>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</si>
  <si>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</si>
  <si>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</si>
  <si>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</si>
  <si>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</si>
  <si>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</si>
  <si>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</si>
  <si>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</si>
  <si>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</si>
  <si>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</si>
  <si>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</si>
  <si>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</si>
  <si>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</si>
  <si>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</si>
  <si>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</si>
  <si>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</si>
  <si>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</si>
  <si>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</si>
  <si>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</si>
  <si>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</si>
  <si>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</si>
  <si>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</si>
  <si>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</si>
  <si>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</si>
  <si>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</si>
  <si>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</si>
  <si>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</si>
  <si>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</si>
  <si>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</si>
  <si>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</si>
  <si>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</si>
  <si>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</si>
  <si>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</si>
  <si>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</si>
  <si>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</si>
  <si>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</si>
  <si>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</si>
  <si>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</si>
  <si>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</si>
  <si>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</si>
  <si>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</si>
  <si>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</si>
  <si>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</si>
  <si>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</si>
  <si>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</si>
  <si>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</si>
  <si>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</si>
  <si>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</si>
  <si>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</si>
  <si>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</si>
  <si>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</si>
  <si>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</si>
  <si>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</si>
  <si>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</si>
  <si>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</si>
  <si>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</si>
  <si>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Puerto Nariño</t>
  </si>
  <si>
    <t>91669</t>
  </si>
  <si>
    <t>91798</t>
  </si>
  <si>
    <t>94</t>
  </si>
  <si>
    <t>Guainía</t>
  </si>
  <si>
    <t>94001</t>
  </si>
  <si>
    <t>Inírida</t>
  </si>
  <si>
    <t>94343</t>
  </si>
  <si>
    <t>Barranco Minas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</si>
  <si>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</si>
  <si>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</si>
  <si>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</si>
  <si>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</si>
  <si>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</si>
  <si>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</si>
  <si>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</si>
  <si>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</si>
  <si>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</si>
  <si>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</si>
  <si>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</si>
  <si>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</si>
  <si>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</si>
  <si>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</si>
  <si>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</si>
  <si>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</si>
  <si>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</si>
  <si>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</si>
  <si>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</si>
  <si>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</si>
  <si>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</si>
  <si>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</si>
  <si>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</si>
  <si>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</si>
  <si>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</si>
  <si>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Caruru</t>
  </si>
  <si>
    <t>97511</t>
  </si>
  <si>
    <t>Pacoa (ANM)</t>
  </si>
  <si>
    <t>97666</t>
  </si>
  <si>
    <t>Taraira</t>
  </si>
  <si>
    <t>97777</t>
  </si>
  <si>
    <t>Papunaua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</si>
  <si>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</si>
  <si>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</si>
  <si>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</si>
  <si>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</si>
  <si>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</si>
  <si>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</si>
  <si>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</si>
  <si>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</si>
  <si>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</si>
  <si>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</si>
  <si>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</si>
  <si>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</si>
  <si>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MpCodigo</t>
  </si>
  <si>
    <t>MpNombre</t>
  </si>
  <si>
    <t>DeCodigo</t>
  </si>
  <si>
    <t>DeNombre</t>
  </si>
  <si>
    <t>Total</t>
  </si>
  <si>
    <t>Valparaiso</t>
  </si>
  <si>
    <t>Juan De Acosta</t>
  </si>
  <si>
    <t>Santa Rosa Del Sur</t>
  </si>
  <si>
    <t>Turbana</t>
  </si>
  <si>
    <t>Paz De Rio</t>
  </si>
  <si>
    <t>Supia</t>
  </si>
  <si>
    <t>Villamaria</t>
  </si>
  <si>
    <t>Paz De Ariporo</t>
  </si>
  <si>
    <t>Caloto</t>
  </si>
  <si>
    <t>Chinu</t>
  </si>
  <si>
    <t>Sahagun</t>
  </si>
  <si>
    <t>Agua De Dios</t>
  </si>
  <si>
    <t>Fuquene</t>
  </si>
  <si>
    <t>Ancuya</t>
  </si>
  <si>
    <t>San Pedro De Cartago</t>
  </si>
  <si>
    <t>Tumaco</t>
  </si>
  <si>
    <t>Tuquerres</t>
  </si>
  <si>
    <t>Tibu</t>
  </si>
  <si>
    <t>Quindío</t>
  </si>
  <si>
    <t>Providencia y Santa Catalina</t>
  </si>
  <si>
    <t>Guepsa</t>
  </si>
  <si>
    <t>Lebrija</t>
  </si>
  <si>
    <t>Tolu</t>
  </si>
  <si>
    <t>Toluviejo</t>
  </si>
  <si>
    <t>Buga</t>
  </si>
  <si>
    <t>Mitu</t>
  </si>
  <si>
    <t>San Andrés y Providencia</t>
  </si>
  <si>
    <t>Mutatá1</t>
  </si>
  <si>
    <t>Río Viejo</t>
  </si>
  <si>
    <t>Montelíbano</t>
  </si>
  <si>
    <t>San Andrés Sotavento</t>
  </si>
  <si>
    <t>Río Quito2</t>
  </si>
  <si>
    <t>Riosucio1</t>
  </si>
  <si>
    <t>Chibolo</t>
  </si>
  <si>
    <t>Norte De Santander</t>
  </si>
  <si>
    <t>Valle Del Cauca</t>
  </si>
  <si>
    <t>Archipiélago De San Andrés</t>
  </si>
  <si>
    <t>El Encanto</t>
  </si>
  <si>
    <t>La Chorrera</t>
  </si>
  <si>
    <t>La Pedrera</t>
  </si>
  <si>
    <t>Miriti - Paraná</t>
  </si>
  <si>
    <t>Puerto Alegría</t>
  </si>
  <si>
    <t>Puerto Arica</t>
  </si>
  <si>
    <t>Tarapacá</t>
  </si>
  <si>
    <t>Barranco Minas</t>
  </si>
  <si>
    <t>San Felipe</t>
  </si>
  <si>
    <t>La Guadalupe</t>
  </si>
  <si>
    <t>Cacahual</t>
  </si>
  <si>
    <t>Pana Pana</t>
  </si>
  <si>
    <t>Morichal</t>
  </si>
  <si>
    <t>Pacoa</t>
  </si>
  <si>
    <t>Papunaua</t>
  </si>
  <si>
    <t>Yavaraté</t>
  </si>
  <si>
    <t>Anzá</t>
  </si>
  <si>
    <t>Donmatías</t>
  </si>
  <si>
    <t>Itagüí</t>
  </si>
  <si>
    <t>San José De La Montaña</t>
  </si>
  <si>
    <t>San Juan De Urabá</t>
  </si>
  <si>
    <t>San Pedro De Los Milagros</t>
  </si>
  <si>
    <t>San Pedro De Urabá</t>
  </si>
  <si>
    <t>Santa Rosa De Osos</t>
  </si>
  <si>
    <t>Sonsón</t>
  </si>
  <si>
    <t>Vigía Del Fuerte</t>
  </si>
  <si>
    <t>Campo De La Cruz</t>
  </si>
  <si>
    <t>Palmar De Varela</t>
  </si>
  <si>
    <t>Cartagena De Indias</t>
  </si>
  <si>
    <t>Altos Del Rosario</t>
  </si>
  <si>
    <t>Barranco De Loba</t>
  </si>
  <si>
    <t>El Carmen De Bolívar</t>
  </si>
  <si>
    <t>Hatillo De Loba</t>
  </si>
  <si>
    <t>Norosí</t>
  </si>
  <si>
    <t>San Jacinto Del Cauca</t>
  </si>
  <si>
    <t>San Martín De Loba</t>
  </si>
  <si>
    <t>Gámeza</t>
  </si>
  <si>
    <t>Güicán De La Sierra</t>
  </si>
  <si>
    <t>San José De Pare</t>
  </si>
  <si>
    <t>San Luis De Gaceno</t>
  </si>
  <si>
    <t>San Miguel De Sema</t>
  </si>
  <si>
    <t>San Pablo De Borbur</t>
  </si>
  <si>
    <t>Santa Rosa De Viterbo</t>
  </si>
  <si>
    <t>Úmbita</t>
  </si>
  <si>
    <t>Belén De Los Andaquíes</t>
  </si>
  <si>
    <t>Cartagena Del Chairá</t>
  </si>
  <si>
    <t>San José Del Fragua</t>
  </si>
  <si>
    <t>San Vicente Del Caguán</t>
  </si>
  <si>
    <t>Guachené</t>
  </si>
  <si>
    <t>Santander De Quilichao</t>
  </si>
  <si>
    <t>Toribío</t>
  </si>
  <si>
    <t>La Jagua De Ibirico</t>
  </si>
  <si>
    <t>Manaure Balcón Del Cesar</t>
  </si>
  <si>
    <t>Río De Oro</t>
  </si>
  <si>
    <t>Ciénaga De Oro</t>
  </si>
  <si>
    <t>San Andrés De Sotavento</t>
  </si>
  <si>
    <t>San Bernardo Del Viento</t>
  </si>
  <si>
    <t>San José De Uré</t>
  </si>
  <si>
    <t>Tuchín</t>
  </si>
  <si>
    <t>Cáqueza</t>
  </si>
  <si>
    <t>Carmen De Carupa</t>
  </si>
  <si>
    <t>Fómeque</t>
  </si>
  <si>
    <t>Gachalá</t>
  </si>
  <si>
    <t>Guayabal De Síquima</t>
  </si>
  <si>
    <t>Machetá</t>
  </si>
  <si>
    <t>San Antonio Del Tequendama</t>
  </si>
  <si>
    <t>San Juan De Rioseco</t>
  </si>
  <si>
    <t>Alto Baudó</t>
  </si>
  <si>
    <t>Bojayá</t>
  </si>
  <si>
    <t>El Cantón Del San Pablo</t>
  </si>
  <si>
    <t>Carmen Del Darién</t>
  </si>
  <si>
    <t>San José Del Palmar</t>
  </si>
  <si>
    <t>Íquira</t>
  </si>
  <si>
    <t>La Jagua Del Pilar</t>
  </si>
  <si>
    <t>San Juan Del Cesar</t>
  </si>
  <si>
    <t>Cerro De San Antonio</t>
  </si>
  <si>
    <t>El Piñón</t>
  </si>
  <si>
    <t>Pijiño Del Carmen</t>
  </si>
  <si>
    <t>Sabanas De San Ángel</t>
  </si>
  <si>
    <t>San Sebastián De Buenavista</t>
  </si>
  <si>
    <t>Santa Bárbara De Pinto</t>
  </si>
  <si>
    <t>Barranca De Upía</t>
  </si>
  <si>
    <t>Castilla La Nueva</t>
  </si>
  <si>
    <t>San Carlos De Guaroa</t>
  </si>
  <si>
    <t>San Juan De Arama</t>
  </si>
  <si>
    <t>Consacá</t>
  </si>
  <si>
    <t>Magüí</t>
  </si>
  <si>
    <t>Ábrego</t>
  </si>
  <si>
    <t>Cáchira</t>
  </si>
  <si>
    <t>Villa Del Rosario</t>
  </si>
  <si>
    <t>Calarcá</t>
  </si>
  <si>
    <t>Belén De Umbría</t>
  </si>
  <si>
    <t>Santa Rosa De Cabal</t>
  </si>
  <si>
    <t>Gámbita</t>
  </si>
  <si>
    <t>Palmas Del Socorro</t>
  </si>
  <si>
    <t>Sabana De Torres</t>
  </si>
  <si>
    <t>San José De Miranda</t>
  </si>
  <si>
    <t>San Vicente De Chucurí</t>
  </si>
  <si>
    <t>Santa Helena Del Opón</t>
  </si>
  <si>
    <t>Valle De San José</t>
  </si>
  <si>
    <t>Colosó</t>
  </si>
  <si>
    <t>San Juan De Betulia</t>
  </si>
  <si>
    <t>Carmen De Apicalá</t>
  </si>
  <si>
    <t>Valle De San Juan</t>
  </si>
  <si>
    <t>Chámeza</t>
  </si>
  <si>
    <t>San Luis De Palenque</t>
  </si>
  <si>
    <t>Valle Del Guamuez</t>
  </si>
  <si>
    <t>Barrancominas</t>
  </si>
  <si>
    <t>San José Del Guaviare</t>
  </si>
  <si>
    <t>Carurú</t>
  </si>
  <si>
    <t>Mirití-Paraná</t>
  </si>
  <si>
    <t>Santa Fe De Antioquia</t>
  </si>
  <si>
    <t>Rio Iró</t>
  </si>
  <si>
    <t>Rio Quito</t>
  </si>
  <si>
    <t>umbita</t>
  </si>
  <si>
    <t>utica</t>
  </si>
  <si>
    <t>Itaguí</t>
  </si>
  <si>
    <t>Guicán De La Sierra</t>
  </si>
  <si>
    <t>Toguí</t>
  </si>
  <si>
    <t>Chachaguí</t>
  </si>
  <si>
    <t>Area En Litigio Cauca - Huila</t>
  </si>
  <si>
    <t>N/A</t>
  </si>
  <si>
    <t>Carmen De Viboral</t>
  </si>
  <si>
    <t>El Litoral Del San Juán</t>
  </si>
  <si>
    <t>El Retiro</t>
  </si>
  <si>
    <t>El Tablón</t>
  </si>
  <si>
    <t>Fuentedeoro</t>
  </si>
  <si>
    <t>Montañita</t>
  </si>
  <si>
    <t>Nuevo Belen de Bajira</t>
  </si>
  <si>
    <t>Paná-Paná</t>
  </si>
  <si>
    <t>Piendamó Tunia</t>
  </si>
  <si>
    <t>Rioviejo</t>
  </si>
  <si>
    <t>San Andrés de Cuerquia</t>
  </si>
  <si>
    <t>San José de Cúcuta</t>
  </si>
  <si>
    <t>Santa Cruz</t>
  </si>
  <si>
    <t>Santiago de Cali</t>
  </si>
  <si>
    <t>Sincé</t>
  </si>
  <si>
    <t>Sotará</t>
  </si>
  <si>
    <t>Tolú</t>
  </si>
  <si>
    <t>Ubaté</t>
  </si>
  <si>
    <t>Villa De Leiva</t>
  </si>
  <si>
    <t>Zetaquirá</t>
  </si>
  <si>
    <t>00000</t>
  </si>
  <si>
    <t>27493</t>
  </si>
  <si>
    <t>00</t>
  </si>
  <si>
    <t>Belén de Bajirá</t>
  </si>
  <si>
    <t>San José de Cucuta</t>
  </si>
  <si>
    <t>Jesus María</t>
  </si>
  <si>
    <t>Maguí</t>
  </si>
  <si>
    <t>T</t>
  </si>
  <si>
    <t>U</t>
  </si>
  <si>
    <t>R</t>
  </si>
  <si>
    <t>CPR</t>
  </si>
  <si>
    <t>RD</t>
  </si>
  <si>
    <t>Año</t>
  </si>
  <si>
    <t>Urbano</t>
  </si>
  <si>
    <t>Rural</t>
  </si>
  <si>
    <t>Anno</t>
  </si>
  <si>
    <t>MpCodCheck</t>
  </si>
  <si>
    <t>DANE</t>
  </si>
  <si>
    <t>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</si>
</sst>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s-CO"/>
              <a:t>Población zonal por censo DANE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Censo!$B$1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Censo!$A$2:$A$5</c:f>
              <c:numCache>
                <c:formatCode>General</c:formatCode>
                <c:ptCount val="4"/>
                <c:pt idx="0">
                  <c:v>1985</c:v>
                </c:pt>
                <c:pt idx="1">
                  <c:v>1993</c:v>
                </c:pt>
                <c:pt idx="2">
                  <c:v>2005</c:v>
                </c:pt>
                <c:pt idx="3">
                  <c:v>2018</c:v>
                </c:pt>
              </c:numCache>
            </c:numRef>
          </c:xVal>
          <c:yVal>
            <c:numRef>
              <c:f>Censo!$B$2:$B$5</c:f>
              <c:numCache>
                <c:formatCode>General</c:formatCode>
                <c:ptCount val="4"/>
                <c:pt idx="0">
                  <c:v>30802221</c:v>
                </c:pt>
                <c:pt idx="1">
                  <c:v>33165286</c:v>
                </c:pt>
                <c:pt idx="2">
                  <c:v>42888592</c:v>
                </c:pt>
                <c:pt idx="3">
                  <c:v>44164417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6A-4E03-8D25-33722058C2C8}"/>
            </c:ext>
          </c:extLst>
        </c:ser>
        <c:ser>
          <c:idx val="1"/>
          <c:order val="1"/>
          <c:tx>
            <c:strRef>
              <c:f>Censo!$C$1</c:f>
              <c:strCache>
                <c:ptCount val="1"/>
                <c:pt idx="0">
                  <c:v>Urbano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Censo!$A$2:$A$5</c:f>
              <c:numCache>
                <c:formatCode>General</c:formatCode>
                <c:ptCount val="4"/>
                <c:pt idx="0">
                  <c:v>1985</c:v>
                </c:pt>
                <c:pt idx="1">
                  <c:v>1993</c:v>
                </c:pt>
                <c:pt idx="2">
                  <c:v>2005</c:v>
                </c:pt>
                <c:pt idx="3">
                  <c:v>2018</c:v>
                </c:pt>
              </c:numCache>
            </c:numRef>
          </c:xVal>
          <c:yVal>
            <c:numRef>
              <c:f>Censo!$C$2:$C$5</c:f>
              <c:numCache>
                <c:formatCode>General</c:formatCode>
                <c:ptCount val="4"/>
                <c:pt idx="0">
                  <c:v>20497678</c:v>
                </c:pt>
                <c:pt idx="1">
                  <c:v>23549558</c:v>
                </c:pt>
                <c:pt idx="2">
                  <c:v>31890892</c:v>
                </c:pt>
                <c:pt idx="3">
                  <c:v>34107027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6A-4E03-8D25-33722058C2C8}"/>
            </c:ext>
          </c:extLst>
        </c:ser>
        <c:ser>
          <c:idx val="2"/>
          <c:order val="2"/>
          <c:tx>
            <c:strRef>
              <c:f>Censo!$D$1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Censo!$A$2:$A$5</c:f>
              <c:numCache>
                <c:formatCode>General</c:formatCode>
                <c:ptCount val="4"/>
                <c:pt idx="0">
                  <c:v>1985</c:v>
                </c:pt>
                <c:pt idx="1">
                  <c:v>1993</c:v>
                </c:pt>
                <c:pt idx="2">
                  <c:v>2005</c:v>
                </c:pt>
                <c:pt idx="3">
                  <c:v>2018</c:v>
                </c:pt>
              </c:numCache>
            </c:numRef>
          </c:xVal>
          <c:yVal>
            <c:numRef>
              <c:f>Censo!$D$2:$D$5</c:f>
              <c:numCache>
                <c:formatCode>General</c:formatCode>
                <c:ptCount val="4"/>
                <c:pt idx="0">
                  <c:v>10304543</c:v>
                </c:pt>
                <c:pt idx="1">
                  <c:v>9615728</c:v>
                </c:pt>
                <c:pt idx="2">
                  <c:v>10997700</c:v>
                </c:pt>
                <c:pt idx="3">
                  <c:v>10057390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6A-4E03-8D25-33722058C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692352"/>
        <c:axId val="78985856"/>
      </c:scatterChart>
      <c:valAx>
        <c:axId val="197869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 censal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8985856"/>
        <c:crosses val="autoZero"/>
        <c:crossBetween val="midCat"/>
      </c:valAx>
      <c:valAx>
        <c:axId val="789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Habitantes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197869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389929</xdr:colOff>
      <xdr:row>1</xdr:row>
      <xdr:rowOff>171749</xdr:rowOff>
    </xdr:from>
    <xdr:to>
      <xdr:col>11</xdr:col>
      <xdr:colOff>419695</xdr:colOff>
      <xdr:row>14</xdr:row>
      <xdr:rowOff>206277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9F877-0004-1514-8635-B1623210F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2613-59BF-410E-A1F7-A15CA50F6D54}">
  <dimension ref="A1:D5"/>
  <sheetViews>
    <sheetView showGridLines="0" tabSelected="1" zoomScale="160" zoomScaleNormal="160" workbookViewId="0">
      <pane ySplit="1" topLeftCell="A2" activePane="bottomLeft" state="frozen"/>
      <selection pane="bottomLeft" activeCell="A2" sqref="A2"/>
    </sheetView>
  </sheetViews>
  <sheetFormatPr defaultRowHeight="16.5" x14ac:dyDescent="0.6"/>
  <cols>
    <col min="1" max="16384" width="9.06640625" style="1"/>
  </cols>
  <sheetData>
    <row r="1" spans="1:4" x14ac:dyDescent="0.6">
      <c r="A1" s="1" t="s">
        <v>2404</v>
      </c>
      <c r="B1" s="1" t="s">
        <v>2212</v>
      </c>
      <c r="C1" s="1" t="s">
        <v>2405</v>
      </c>
      <c r="D1" s="1" t="s">
        <v>2406</v>
      </c>
    </row>
    <row r="2" spans="1:4" x14ac:dyDescent="0.6">
      <c r="A2" s="1">
        <v>1985</v>
      </c>
      <c r="B2" s="1">
        <v>30802221</v>
      </c>
      <c r="C2" s="1">
        <v>20497678</v>
      </c>
      <c r="D2" s="1">
        <v>10304543</v>
      </c>
    </row>
    <row r="3" spans="1:4" x14ac:dyDescent="0.6">
      <c r="A3" s="1">
        <v>1993</v>
      </c>
      <c r="B3" s="1">
        <v>33165286</v>
      </c>
      <c r="C3" s="1">
        <v>23549558</v>
      </c>
      <c r="D3" s="1">
        <v>9615728</v>
      </c>
    </row>
    <row r="4" spans="1:4" x14ac:dyDescent="0.6">
      <c r="A4" s="1">
        <v>2005</v>
      </c>
      <c r="B4" s="1">
        <v>42888592</v>
      </c>
      <c r="C4" s="1">
        <v>31890892</v>
      </c>
      <c r="D4" s="1">
        <v>10997700</v>
      </c>
    </row>
    <row r="5" spans="1:4" x14ac:dyDescent="0.6">
      <c r="A5" s="1">
        <v>2018</v>
      </c>
      <c r="B5" s="1">
        <v>44164417</v>
      </c>
      <c r="C5" s="1">
        <v>34107027</v>
      </c>
      <c r="D5" s="1">
        <v>10057390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3012-9247-4BD7-AF6A-0A99388C23BF}">
  <dimension ref="A1:D1124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RowHeight="16.5" x14ac:dyDescent="0.6"/>
  <cols>
    <col min="1" max="1" width="14.33203125" style="2" customWidth="1"/>
    <col min="2" max="2" width="25.46484375" style="1" bestFit="1" customWidth="1"/>
    <col min="3" max="3" width="11.1328125" style="1" bestFit="1" customWidth="1"/>
    <col min="4" max="4" width="21.46484375" style="1" bestFit="1" customWidth="1"/>
    <col min="5" max="16384" width="9.06640625" style="1"/>
  </cols>
  <sheetData>
    <row r="1" spans="1:4" x14ac:dyDescent="0.6">
      <c r="A1" s="1" t="s">
        <v>2208</v>
      </c>
      <c r="B1" s="1" t="s">
        <v>2209</v>
      </c>
      <c r="C1" s="1" t="s">
        <v>2210</v>
      </c>
      <c r="D1" s="1" t="s">
        <v>2211</v>
      </c>
    </row>
    <row r="2" spans="1:4" x14ac:dyDescent="0.6">
      <c r="A2" s="2" t="s">
        <v>2147</v>
      </c>
      <c r="B2" s="1" t="s">
        <v>2250</v>
      </c>
      <c r="C2" s="1" t="s">
        <v>2143</v>
      </c>
      <c r="D2" s="1" t="s">
        <v>2144</v>
      </c>
    </row>
    <row r="3" spans="1:4" x14ac:dyDescent="0.6">
      <c r="A3" s="2" t="s">
        <v>2148</v>
      </c>
      <c r="B3" s="1" t="s">
        <v>2251</v>
      </c>
      <c r="C3" s="1" t="s">
        <v>2143</v>
      </c>
      <c r="D3" s="1" t="s">
        <v>2144</v>
      </c>
    </row>
    <row r="4" spans="1:4" x14ac:dyDescent="0.6">
      <c r="A4" s="2" t="s">
        <v>2149</v>
      </c>
      <c r="B4" s="1" t="s">
        <v>2252</v>
      </c>
      <c r="C4" s="1" t="s">
        <v>2143</v>
      </c>
      <c r="D4" s="1" t="s">
        <v>2144</v>
      </c>
    </row>
    <row r="5" spans="1:4" x14ac:dyDescent="0.6">
      <c r="A5" s="2" t="s">
        <v>2150</v>
      </c>
      <c r="B5" s="1" t="s">
        <v>491</v>
      </c>
      <c r="C5" s="1" t="s">
        <v>2143</v>
      </c>
      <c r="D5" s="1" t="s">
        <v>2144</v>
      </c>
    </row>
    <row r="6" spans="1:4" x14ac:dyDescent="0.6">
      <c r="A6" s="2" t="s">
        <v>2145</v>
      </c>
      <c r="B6" s="1" t="s">
        <v>2146</v>
      </c>
      <c r="C6" s="1" t="s">
        <v>2143</v>
      </c>
      <c r="D6" s="1" t="s">
        <v>2144</v>
      </c>
    </row>
    <row r="7" spans="1:4" x14ac:dyDescent="0.6">
      <c r="A7" s="2" t="s">
        <v>2151</v>
      </c>
      <c r="B7" s="1" t="s">
        <v>2360</v>
      </c>
      <c r="C7" s="1" t="s">
        <v>2143</v>
      </c>
      <c r="D7" s="1" t="s">
        <v>2144</v>
      </c>
    </row>
    <row r="8" spans="1:4" x14ac:dyDescent="0.6">
      <c r="A8" s="2" t="s">
        <v>2152</v>
      </c>
      <c r="B8" s="1" t="s">
        <v>2254</v>
      </c>
      <c r="C8" s="1" t="s">
        <v>2143</v>
      </c>
      <c r="D8" s="1" t="s">
        <v>2144</v>
      </c>
    </row>
    <row r="9" spans="1:4" x14ac:dyDescent="0.6">
      <c r="A9" s="2" t="s">
        <v>2153</v>
      </c>
      <c r="B9" s="1" t="s">
        <v>2255</v>
      </c>
      <c r="C9" s="1" t="s">
        <v>2143</v>
      </c>
      <c r="D9" s="1" t="s">
        <v>2144</v>
      </c>
    </row>
    <row r="10" spans="1:4" x14ac:dyDescent="0.6">
      <c r="A10" s="2" t="s">
        <v>2154</v>
      </c>
      <c r="B10" s="1" t="s">
        <v>2155</v>
      </c>
      <c r="C10" s="1" t="s">
        <v>2143</v>
      </c>
      <c r="D10" s="1" t="s">
        <v>2144</v>
      </c>
    </row>
    <row r="11" spans="1:4" x14ac:dyDescent="0.6">
      <c r="A11" s="2" t="s">
        <v>2156</v>
      </c>
      <c r="B11" s="1" t="s">
        <v>1678</v>
      </c>
      <c r="C11" s="1" t="s">
        <v>2143</v>
      </c>
      <c r="D11" s="1" t="s">
        <v>2144</v>
      </c>
    </row>
    <row r="12" spans="1:4" x14ac:dyDescent="0.6">
      <c r="A12" s="2" t="s">
        <v>2157</v>
      </c>
      <c r="B12" s="1" t="s">
        <v>2256</v>
      </c>
      <c r="C12" s="1" t="s">
        <v>2143</v>
      </c>
      <c r="D12" s="1" t="s">
        <v>2144</v>
      </c>
    </row>
    <row r="13" spans="1:4" x14ac:dyDescent="0.6">
      <c r="A13" s="2" t="s">
        <v>4</v>
      </c>
      <c r="B13" s="1" t="s">
        <v>5</v>
      </c>
      <c r="C13" s="1" t="s">
        <v>0</v>
      </c>
      <c r="D13" s="1" t="s">
        <v>1</v>
      </c>
    </row>
    <row r="14" spans="1:4" x14ac:dyDescent="0.6">
      <c r="A14" s="2" t="s">
        <v>6</v>
      </c>
      <c r="B14" s="1" t="s">
        <v>7</v>
      </c>
      <c r="C14" s="1" t="s">
        <v>0</v>
      </c>
      <c r="D14" s="1" t="s">
        <v>1</v>
      </c>
    </row>
    <row r="15" spans="1:4" x14ac:dyDescent="0.6">
      <c r="A15" s="2" t="s">
        <v>8</v>
      </c>
      <c r="B15" s="1" t="s">
        <v>9</v>
      </c>
      <c r="C15" s="1" t="s">
        <v>0</v>
      </c>
      <c r="D15" s="1" t="s">
        <v>1</v>
      </c>
    </row>
    <row r="16" spans="1:4" x14ac:dyDescent="0.6">
      <c r="A16" s="2" t="s">
        <v>10</v>
      </c>
      <c r="B16" s="1" t="s">
        <v>11</v>
      </c>
      <c r="C16" s="1" t="s">
        <v>0</v>
      </c>
      <c r="D16" s="1" t="s">
        <v>1</v>
      </c>
    </row>
    <row r="17" spans="1:4" x14ac:dyDescent="0.6">
      <c r="A17" s="2" t="s">
        <v>12</v>
      </c>
      <c r="B17" s="1" t="s">
        <v>13</v>
      </c>
      <c r="C17" s="1" t="s">
        <v>0</v>
      </c>
      <c r="D17" s="1" t="s">
        <v>1</v>
      </c>
    </row>
    <row r="18" spans="1:4" x14ac:dyDescent="0.6">
      <c r="A18" s="2" t="s">
        <v>14</v>
      </c>
      <c r="B18" s="1" t="s">
        <v>15</v>
      </c>
      <c r="C18" s="1" t="s">
        <v>0</v>
      </c>
      <c r="D18" s="1" t="s">
        <v>1</v>
      </c>
    </row>
    <row r="19" spans="1:4" x14ac:dyDescent="0.6">
      <c r="A19" s="2" t="s">
        <v>16</v>
      </c>
      <c r="B19" s="1" t="s">
        <v>17</v>
      </c>
      <c r="C19" s="1" t="s">
        <v>0</v>
      </c>
      <c r="D19" s="1" t="s">
        <v>1</v>
      </c>
    </row>
    <row r="20" spans="1:4" x14ac:dyDescent="0.6">
      <c r="A20" s="2" t="s">
        <v>18</v>
      </c>
      <c r="B20" s="1" t="s">
        <v>19</v>
      </c>
      <c r="C20" s="1" t="s">
        <v>0</v>
      </c>
      <c r="D20" s="1" t="s">
        <v>1</v>
      </c>
    </row>
    <row r="21" spans="1:4" x14ac:dyDescent="0.6">
      <c r="A21" s="2" t="s">
        <v>20</v>
      </c>
      <c r="B21" s="1" t="s">
        <v>21</v>
      </c>
      <c r="C21" s="1" t="s">
        <v>0</v>
      </c>
      <c r="D21" s="1" t="s">
        <v>1</v>
      </c>
    </row>
    <row r="22" spans="1:4" x14ac:dyDescent="0.6">
      <c r="A22" s="2" t="s">
        <v>24</v>
      </c>
      <c r="B22" s="1" t="s">
        <v>2266</v>
      </c>
      <c r="C22" s="1" t="s">
        <v>0</v>
      </c>
      <c r="D22" s="1" t="s">
        <v>1</v>
      </c>
    </row>
    <row r="23" spans="1:4" x14ac:dyDescent="0.6">
      <c r="A23" s="2" t="s">
        <v>26</v>
      </c>
      <c r="B23" s="1" t="s">
        <v>27</v>
      </c>
      <c r="C23" s="1" t="s">
        <v>0</v>
      </c>
      <c r="D23" s="1" t="s">
        <v>1</v>
      </c>
    </row>
    <row r="24" spans="1:4" x14ac:dyDescent="0.6">
      <c r="A24" s="2" t="s">
        <v>28</v>
      </c>
      <c r="B24" s="1" t="s">
        <v>29</v>
      </c>
      <c r="C24" s="1" t="s">
        <v>0</v>
      </c>
      <c r="D24" s="1" t="s">
        <v>1</v>
      </c>
    </row>
    <row r="25" spans="1:4" x14ac:dyDescent="0.6">
      <c r="A25" s="2" t="s">
        <v>30</v>
      </c>
      <c r="B25" s="1" t="s">
        <v>31</v>
      </c>
      <c r="C25" s="1" t="s">
        <v>0</v>
      </c>
      <c r="D25" s="1" t="s">
        <v>1</v>
      </c>
    </row>
    <row r="26" spans="1:4" x14ac:dyDescent="0.6">
      <c r="A26" s="2" t="s">
        <v>32</v>
      </c>
      <c r="B26" s="1" t="s">
        <v>33</v>
      </c>
      <c r="C26" s="1" t="s">
        <v>0</v>
      </c>
      <c r="D26" s="1" t="s">
        <v>1</v>
      </c>
    </row>
    <row r="27" spans="1:4" x14ac:dyDescent="0.6">
      <c r="A27" s="2" t="s">
        <v>34</v>
      </c>
      <c r="B27" s="1" t="s">
        <v>35</v>
      </c>
      <c r="C27" s="1" t="s">
        <v>0</v>
      </c>
      <c r="D27" s="1" t="s">
        <v>1</v>
      </c>
    </row>
    <row r="28" spans="1:4" x14ac:dyDescent="0.6">
      <c r="A28" s="2" t="s">
        <v>38</v>
      </c>
      <c r="B28" s="1" t="s">
        <v>39</v>
      </c>
      <c r="C28" s="1" t="s">
        <v>0</v>
      </c>
      <c r="D28" s="1" t="s">
        <v>1</v>
      </c>
    </row>
    <row r="29" spans="1:4" x14ac:dyDescent="0.6">
      <c r="A29" s="2" t="s">
        <v>36</v>
      </c>
      <c r="B29" s="1" t="s">
        <v>37</v>
      </c>
      <c r="C29" s="1" t="s">
        <v>0</v>
      </c>
      <c r="D29" s="1" t="s">
        <v>1</v>
      </c>
    </row>
    <row r="30" spans="1:4" x14ac:dyDescent="0.6">
      <c r="A30" s="2" t="s">
        <v>40</v>
      </c>
      <c r="B30" s="1" t="s">
        <v>41</v>
      </c>
      <c r="C30" s="1" t="s">
        <v>0</v>
      </c>
      <c r="D30" s="1" t="s">
        <v>1</v>
      </c>
    </row>
    <row r="31" spans="1:4" x14ac:dyDescent="0.6">
      <c r="A31" s="2" t="s">
        <v>42</v>
      </c>
      <c r="B31" s="1" t="s">
        <v>43</v>
      </c>
      <c r="C31" s="1" t="s">
        <v>0</v>
      </c>
      <c r="D31" s="1" t="s">
        <v>1</v>
      </c>
    </row>
    <row r="32" spans="1:4" x14ac:dyDescent="0.6">
      <c r="A32" s="2" t="s">
        <v>46</v>
      </c>
      <c r="B32" s="1" t="s">
        <v>47</v>
      </c>
      <c r="C32" s="1" t="s">
        <v>0</v>
      </c>
      <c r="D32" s="1" t="s">
        <v>1</v>
      </c>
    </row>
    <row r="33" spans="1:4" x14ac:dyDescent="0.6">
      <c r="A33" s="2" t="s">
        <v>48</v>
      </c>
      <c r="B33" s="1" t="s">
        <v>49</v>
      </c>
      <c r="C33" s="1" t="s">
        <v>0</v>
      </c>
      <c r="D33" s="1" t="s">
        <v>1</v>
      </c>
    </row>
    <row r="34" spans="1:4" x14ac:dyDescent="0.6">
      <c r="A34" s="2" t="s">
        <v>50</v>
      </c>
      <c r="B34" s="1" t="s">
        <v>51</v>
      </c>
      <c r="C34" s="1" t="s">
        <v>0</v>
      </c>
      <c r="D34" s="1" t="s">
        <v>1</v>
      </c>
    </row>
    <row r="35" spans="1:4" x14ac:dyDescent="0.6">
      <c r="A35" s="2" t="s">
        <v>52</v>
      </c>
      <c r="B35" s="1" t="s">
        <v>53</v>
      </c>
      <c r="C35" s="1" t="s">
        <v>0</v>
      </c>
      <c r="D35" s="1" t="s">
        <v>1</v>
      </c>
    </row>
    <row r="36" spans="1:4" x14ac:dyDescent="0.6">
      <c r="A36" s="2" t="s">
        <v>54</v>
      </c>
      <c r="B36" s="1" t="s">
        <v>55</v>
      </c>
      <c r="C36" s="1" t="s">
        <v>0</v>
      </c>
      <c r="D36" s="1" t="s">
        <v>1</v>
      </c>
    </row>
    <row r="37" spans="1:4" x14ac:dyDescent="0.6">
      <c r="A37" s="2" t="s">
        <v>56</v>
      </c>
      <c r="B37" s="1" t="s">
        <v>57</v>
      </c>
      <c r="C37" s="1" t="s">
        <v>0</v>
      </c>
      <c r="D37" s="1" t="s">
        <v>1</v>
      </c>
    </row>
    <row r="38" spans="1:4" x14ac:dyDescent="0.6">
      <c r="A38" s="2" t="s">
        <v>58</v>
      </c>
      <c r="B38" s="1" t="s">
        <v>59</v>
      </c>
      <c r="C38" s="1" t="s">
        <v>0</v>
      </c>
      <c r="D38" s="1" t="s">
        <v>1</v>
      </c>
    </row>
    <row r="39" spans="1:4" x14ac:dyDescent="0.6">
      <c r="A39" s="2" t="s">
        <v>60</v>
      </c>
      <c r="B39" s="1" t="s">
        <v>61</v>
      </c>
      <c r="C39" s="1" t="s">
        <v>0</v>
      </c>
      <c r="D39" s="1" t="s">
        <v>1</v>
      </c>
    </row>
    <row r="40" spans="1:4" x14ac:dyDescent="0.6">
      <c r="A40" s="2" t="s">
        <v>62</v>
      </c>
      <c r="B40" s="1" t="s">
        <v>63</v>
      </c>
      <c r="C40" s="1" t="s">
        <v>0</v>
      </c>
      <c r="D40" s="1" t="s">
        <v>1</v>
      </c>
    </row>
    <row r="41" spans="1:4" x14ac:dyDescent="0.6">
      <c r="A41" s="2" t="s">
        <v>64</v>
      </c>
      <c r="B41" s="1" t="s">
        <v>65</v>
      </c>
      <c r="C41" s="1" t="s">
        <v>0</v>
      </c>
      <c r="D41" s="1" t="s">
        <v>1</v>
      </c>
    </row>
    <row r="42" spans="1:4" x14ac:dyDescent="0.6">
      <c r="A42" s="2" t="s">
        <v>66</v>
      </c>
      <c r="B42" s="1" t="s">
        <v>2372</v>
      </c>
      <c r="C42" s="1" t="s">
        <v>0</v>
      </c>
      <c r="D42" s="1" t="s">
        <v>1</v>
      </c>
    </row>
    <row r="43" spans="1:4" x14ac:dyDescent="0.6">
      <c r="A43" s="2" t="s">
        <v>68</v>
      </c>
      <c r="B43" s="1" t="s">
        <v>69</v>
      </c>
      <c r="C43" s="1" t="s">
        <v>0</v>
      </c>
      <c r="D43" s="1" t="s">
        <v>1</v>
      </c>
    </row>
    <row r="44" spans="1:4" x14ac:dyDescent="0.6">
      <c r="A44" s="2" t="s">
        <v>70</v>
      </c>
      <c r="B44" s="1" t="s">
        <v>71</v>
      </c>
      <c r="C44" s="1" t="s">
        <v>0</v>
      </c>
      <c r="D44" s="1" t="s">
        <v>1</v>
      </c>
    </row>
    <row r="45" spans="1:4" x14ac:dyDescent="0.6">
      <c r="A45" s="2" t="s">
        <v>72</v>
      </c>
      <c r="B45" s="1" t="s">
        <v>73</v>
      </c>
      <c r="C45" s="1" t="s">
        <v>0</v>
      </c>
      <c r="D45" s="1" t="s">
        <v>1</v>
      </c>
    </row>
    <row r="46" spans="1:4" x14ac:dyDescent="0.6">
      <c r="A46" s="2" t="s">
        <v>74</v>
      </c>
      <c r="B46" s="1" t="s">
        <v>75</v>
      </c>
      <c r="C46" s="1" t="s">
        <v>0</v>
      </c>
      <c r="D46" s="1" t="s">
        <v>1</v>
      </c>
    </row>
    <row r="47" spans="1:4" x14ac:dyDescent="0.6">
      <c r="A47" s="2" t="s">
        <v>44</v>
      </c>
      <c r="B47" s="1" t="s">
        <v>45</v>
      </c>
      <c r="C47" s="1" t="s">
        <v>0</v>
      </c>
      <c r="D47" s="1" t="s">
        <v>1</v>
      </c>
    </row>
    <row r="48" spans="1:4" x14ac:dyDescent="0.6">
      <c r="A48" s="2" t="s">
        <v>76</v>
      </c>
      <c r="B48" s="1" t="s">
        <v>77</v>
      </c>
      <c r="C48" s="1" t="s">
        <v>0</v>
      </c>
      <c r="D48" s="1" t="s">
        <v>1</v>
      </c>
    </row>
    <row r="49" spans="1:4" x14ac:dyDescent="0.6">
      <c r="A49" s="2" t="s">
        <v>78</v>
      </c>
      <c r="B49" s="1" t="s">
        <v>79</v>
      </c>
      <c r="C49" s="1" t="s">
        <v>0</v>
      </c>
      <c r="D49" s="1" t="s">
        <v>1</v>
      </c>
    </row>
    <row r="50" spans="1:4" x14ac:dyDescent="0.6">
      <c r="A50" s="2" t="s">
        <v>80</v>
      </c>
      <c r="B50" s="1" t="s">
        <v>81</v>
      </c>
      <c r="C50" s="1" t="s">
        <v>0</v>
      </c>
      <c r="D50" s="1" t="s">
        <v>1</v>
      </c>
    </row>
    <row r="51" spans="1:4" x14ac:dyDescent="0.6">
      <c r="A51" s="2" t="s">
        <v>82</v>
      </c>
      <c r="B51" s="1" t="s">
        <v>83</v>
      </c>
      <c r="C51" s="1" t="s">
        <v>0</v>
      </c>
      <c r="D51" s="1" t="s">
        <v>1</v>
      </c>
    </row>
    <row r="52" spans="1:4" x14ac:dyDescent="0.6">
      <c r="A52" s="2" t="s">
        <v>84</v>
      </c>
      <c r="B52" s="1" t="s">
        <v>85</v>
      </c>
      <c r="C52" s="1" t="s">
        <v>0</v>
      </c>
      <c r="D52" s="1" t="s">
        <v>1</v>
      </c>
    </row>
    <row r="53" spans="1:4" x14ac:dyDescent="0.6">
      <c r="A53" s="2" t="s">
        <v>86</v>
      </c>
      <c r="B53" s="1" t="s">
        <v>2267</v>
      </c>
      <c r="C53" s="1" t="s">
        <v>0</v>
      </c>
      <c r="D53" s="1" t="s">
        <v>1</v>
      </c>
    </row>
    <row r="54" spans="1:4" x14ac:dyDescent="0.6">
      <c r="A54" s="2" t="s">
        <v>88</v>
      </c>
      <c r="B54" s="1" t="s">
        <v>89</v>
      </c>
      <c r="C54" s="1" t="s">
        <v>0</v>
      </c>
      <c r="D54" s="1" t="s">
        <v>1</v>
      </c>
    </row>
    <row r="55" spans="1:4" x14ac:dyDescent="0.6">
      <c r="A55" s="2" t="s">
        <v>90</v>
      </c>
      <c r="B55" s="1" t="s">
        <v>91</v>
      </c>
      <c r="C55" s="1" t="s">
        <v>0</v>
      </c>
      <c r="D55" s="1" t="s">
        <v>1</v>
      </c>
    </row>
    <row r="56" spans="1:4" x14ac:dyDescent="0.6">
      <c r="A56" s="2" t="s">
        <v>168</v>
      </c>
      <c r="B56" s="1" t="s">
        <v>2374</v>
      </c>
      <c r="C56" s="1" t="s">
        <v>0</v>
      </c>
      <c r="D56" s="1" t="s">
        <v>1</v>
      </c>
    </row>
    <row r="57" spans="1:4" x14ac:dyDescent="0.6">
      <c r="A57" s="2" t="s">
        <v>92</v>
      </c>
      <c r="B57" s="1" t="s">
        <v>93</v>
      </c>
      <c r="C57" s="1" t="s">
        <v>0</v>
      </c>
      <c r="D57" s="1" t="s">
        <v>1</v>
      </c>
    </row>
    <row r="58" spans="1:4" x14ac:dyDescent="0.6">
      <c r="A58" s="2" t="s">
        <v>94</v>
      </c>
      <c r="B58" s="1" t="s">
        <v>95</v>
      </c>
      <c r="C58" s="1" t="s">
        <v>0</v>
      </c>
      <c r="D58" s="1" t="s">
        <v>1</v>
      </c>
    </row>
    <row r="59" spans="1:4" x14ac:dyDescent="0.6">
      <c r="A59" s="2" t="s">
        <v>96</v>
      </c>
      <c r="B59" s="1" t="s">
        <v>97</v>
      </c>
      <c r="C59" s="1" t="s">
        <v>0</v>
      </c>
      <c r="D59" s="1" t="s">
        <v>1</v>
      </c>
    </row>
    <row r="60" spans="1:4" x14ac:dyDescent="0.6">
      <c r="A60" s="2" t="s">
        <v>98</v>
      </c>
      <c r="B60" s="1" t="s">
        <v>99</v>
      </c>
      <c r="C60" s="1" t="s">
        <v>0</v>
      </c>
      <c r="D60" s="1" t="s">
        <v>1</v>
      </c>
    </row>
    <row r="61" spans="1:4" x14ac:dyDescent="0.6">
      <c r="A61" s="2" t="s">
        <v>100</v>
      </c>
      <c r="B61" s="1" t="s">
        <v>101</v>
      </c>
      <c r="C61" s="1" t="s">
        <v>0</v>
      </c>
      <c r="D61" s="1" t="s">
        <v>1</v>
      </c>
    </row>
    <row r="62" spans="1:4" x14ac:dyDescent="0.6">
      <c r="A62" s="2" t="s">
        <v>102</v>
      </c>
      <c r="B62" s="1" t="s">
        <v>103</v>
      </c>
      <c r="C62" s="1" t="s">
        <v>0</v>
      </c>
      <c r="D62" s="1" t="s">
        <v>1</v>
      </c>
    </row>
    <row r="63" spans="1:4" x14ac:dyDescent="0.6">
      <c r="A63" s="2" t="s">
        <v>104</v>
      </c>
      <c r="B63" s="1" t="s">
        <v>105</v>
      </c>
      <c r="C63" s="1" t="s">
        <v>0</v>
      </c>
      <c r="D63" s="1" t="s">
        <v>1</v>
      </c>
    </row>
    <row r="64" spans="1:4" x14ac:dyDescent="0.6">
      <c r="A64" s="2" t="s">
        <v>106</v>
      </c>
      <c r="B64" s="1" t="s">
        <v>107</v>
      </c>
      <c r="C64" s="1" t="s">
        <v>0</v>
      </c>
      <c r="D64" s="1" t="s">
        <v>1</v>
      </c>
    </row>
    <row r="65" spans="1:4" x14ac:dyDescent="0.6">
      <c r="A65" s="2" t="s">
        <v>108</v>
      </c>
      <c r="B65" s="1" t="s">
        <v>109</v>
      </c>
      <c r="C65" s="1" t="s">
        <v>0</v>
      </c>
      <c r="D65" s="1" t="s">
        <v>1</v>
      </c>
    </row>
    <row r="66" spans="1:4" x14ac:dyDescent="0.6">
      <c r="A66" s="2" t="s">
        <v>110</v>
      </c>
      <c r="B66" s="1" t="s">
        <v>111</v>
      </c>
      <c r="C66" s="1" t="s">
        <v>0</v>
      </c>
      <c r="D66" s="1" t="s">
        <v>1</v>
      </c>
    </row>
    <row r="67" spans="1:4" x14ac:dyDescent="0.6">
      <c r="A67" s="2" t="s">
        <v>112</v>
      </c>
      <c r="B67" s="1" t="s">
        <v>113</v>
      </c>
      <c r="C67" s="1" t="s">
        <v>0</v>
      </c>
      <c r="D67" s="1" t="s">
        <v>1</v>
      </c>
    </row>
    <row r="68" spans="1:4" x14ac:dyDescent="0.6">
      <c r="A68" s="2" t="s">
        <v>114</v>
      </c>
      <c r="B68" s="1" t="s">
        <v>115</v>
      </c>
      <c r="C68" s="1" t="s">
        <v>0</v>
      </c>
      <c r="D68" s="1" t="s">
        <v>1</v>
      </c>
    </row>
    <row r="69" spans="1:4" x14ac:dyDescent="0.6">
      <c r="A69" s="2" t="s">
        <v>116</v>
      </c>
      <c r="B69" s="1" t="s">
        <v>117</v>
      </c>
      <c r="C69" s="1" t="s">
        <v>0</v>
      </c>
      <c r="D69" s="1" t="s">
        <v>1</v>
      </c>
    </row>
    <row r="70" spans="1:4" x14ac:dyDescent="0.6">
      <c r="A70" s="2" t="s">
        <v>118</v>
      </c>
      <c r="B70" s="1" t="s">
        <v>2366</v>
      </c>
      <c r="C70" s="1" t="s">
        <v>0</v>
      </c>
      <c r="D70" s="1" t="s">
        <v>1</v>
      </c>
    </row>
    <row r="71" spans="1:4" x14ac:dyDescent="0.6">
      <c r="A71" s="2" t="s">
        <v>120</v>
      </c>
      <c r="B71" s="1" t="s">
        <v>121</v>
      </c>
      <c r="C71" s="1" t="s">
        <v>0</v>
      </c>
      <c r="D71" s="1" t="s">
        <v>1</v>
      </c>
    </row>
    <row r="72" spans="1:4" x14ac:dyDescent="0.6">
      <c r="A72" s="2" t="s">
        <v>122</v>
      </c>
      <c r="B72" s="1" t="s">
        <v>123</v>
      </c>
      <c r="C72" s="1" t="s">
        <v>0</v>
      </c>
      <c r="D72" s="1" t="s">
        <v>1</v>
      </c>
    </row>
    <row r="73" spans="1:4" x14ac:dyDescent="0.6">
      <c r="A73" s="2" t="s">
        <v>124</v>
      </c>
      <c r="B73" s="1" t="s">
        <v>125</v>
      </c>
      <c r="C73" s="1" t="s">
        <v>0</v>
      </c>
      <c r="D73" s="1" t="s">
        <v>1</v>
      </c>
    </row>
    <row r="74" spans="1:4" x14ac:dyDescent="0.6">
      <c r="A74" s="2" t="s">
        <v>126</v>
      </c>
      <c r="B74" s="1" t="s">
        <v>127</v>
      </c>
      <c r="C74" s="1" t="s">
        <v>0</v>
      </c>
      <c r="D74" s="1" t="s">
        <v>1</v>
      </c>
    </row>
    <row r="75" spans="1:4" x14ac:dyDescent="0.6">
      <c r="A75" s="2" t="s">
        <v>128</v>
      </c>
      <c r="B75" s="1" t="s">
        <v>129</v>
      </c>
      <c r="C75" s="1" t="s">
        <v>0</v>
      </c>
      <c r="D75" s="1" t="s">
        <v>1</v>
      </c>
    </row>
    <row r="76" spans="1:4" x14ac:dyDescent="0.6">
      <c r="A76" s="2" t="s">
        <v>130</v>
      </c>
      <c r="B76" s="1" t="s">
        <v>131</v>
      </c>
      <c r="C76" s="1" t="s">
        <v>0</v>
      </c>
      <c r="D76" s="1" t="s">
        <v>1</v>
      </c>
    </row>
    <row r="77" spans="1:4" x14ac:dyDescent="0.6">
      <c r="A77" s="2" t="s">
        <v>132</v>
      </c>
      <c r="B77" s="1" t="s">
        <v>133</v>
      </c>
      <c r="C77" s="1" t="s">
        <v>0</v>
      </c>
      <c r="D77" s="1" t="s">
        <v>1</v>
      </c>
    </row>
    <row r="78" spans="1:4" x14ac:dyDescent="0.6">
      <c r="A78" s="2" t="s">
        <v>134</v>
      </c>
      <c r="B78" s="1" t="s">
        <v>135</v>
      </c>
      <c r="C78" s="1" t="s">
        <v>0</v>
      </c>
      <c r="D78" s="1" t="s">
        <v>1</v>
      </c>
    </row>
    <row r="79" spans="1:4" x14ac:dyDescent="0.6">
      <c r="A79" s="2" t="s">
        <v>136</v>
      </c>
      <c r="B79" s="1" t="s">
        <v>137</v>
      </c>
      <c r="C79" s="1" t="s">
        <v>0</v>
      </c>
      <c r="D79" s="1" t="s">
        <v>1</v>
      </c>
    </row>
    <row r="80" spans="1:4" x14ac:dyDescent="0.6">
      <c r="A80" s="2" t="s">
        <v>138</v>
      </c>
      <c r="B80" s="1" t="s">
        <v>139</v>
      </c>
      <c r="C80" s="1" t="s">
        <v>0</v>
      </c>
      <c r="D80" s="1" t="s">
        <v>1</v>
      </c>
    </row>
    <row r="81" spans="1:4" x14ac:dyDescent="0.6">
      <c r="A81" s="2" t="s">
        <v>2</v>
      </c>
      <c r="B81" s="1" t="s">
        <v>3</v>
      </c>
      <c r="C81" s="1" t="s">
        <v>0</v>
      </c>
      <c r="D81" s="1" t="s">
        <v>1</v>
      </c>
    </row>
    <row r="82" spans="1:4" x14ac:dyDescent="0.6">
      <c r="A82" s="2" t="s">
        <v>140</v>
      </c>
      <c r="B82" s="1" t="s">
        <v>141</v>
      </c>
      <c r="C82" s="1" t="s">
        <v>0</v>
      </c>
      <c r="D82" s="1" t="s">
        <v>1</v>
      </c>
    </row>
    <row r="83" spans="1:4" x14ac:dyDescent="0.6">
      <c r="A83" s="2" t="s">
        <v>142</v>
      </c>
      <c r="B83" s="1" t="s">
        <v>143</v>
      </c>
      <c r="C83" s="1" t="s">
        <v>0</v>
      </c>
      <c r="D83" s="1" t="s">
        <v>1</v>
      </c>
    </row>
    <row r="84" spans="1:4" x14ac:dyDescent="0.6">
      <c r="A84" s="2" t="s">
        <v>144</v>
      </c>
      <c r="B84" s="1" t="s">
        <v>145</v>
      </c>
      <c r="C84" s="1" t="s">
        <v>0</v>
      </c>
      <c r="D84" s="1" t="s">
        <v>1</v>
      </c>
    </row>
    <row r="85" spans="1:4" x14ac:dyDescent="0.6">
      <c r="A85" s="2" t="s">
        <v>146</v>
      </c>
      <c r="B85" s="1" t="s">
        <v>147</v>
      </c>
      <c r="C85" s="1" t="s">
        <v>0</v>
      </c>
      <c r="D85" s="1" t="s">
        <v>1</v>
      </c>
    </row>
    <row r="86" spans="1:4" x14ac:dyDescent="0.6">
      <c r="A86" s="2" t="s">
        <v>150</v>
      </c>
      <c r="B86" s="1" t="s">
        <v>151</v>
      </c>
      <c r="C86" s="1" t="s">
        <v>0</v>
      </c>
      <c r="D86" s="1" t="s">
        <v>1</v>
      </c>
    </row>
    <row r="87" spans="1:4" x14ac:dyDescent="0.6">
      <c r="A87" s="2" t="s">
        <v>148</v>
      </c>
      <c r="B87" s="1" t="s">
        <v>149</v>
      </c>
      <c r="C87" s="1" t="s">
        <v>0</v>
      </c>
      <c r="D87" s="1" t="s">
        <v>1</v>
      </c>
    </row>
    <row r="88" spans="1:4" x14ac:dyDescent="0.6">
      <c r="A88" s="2" t="s">
        <v>152</v>
      </c>
      <c r="B88" s="1" t="s">
        <v>153</v>
      </c>
      <c r="C88" s="1" t="s">
        <v>0</v>
      </c>
      <c r="D88" s="1" t="s">
        <v>1</v>
      </c>
    </row>
    <row r="89" spans="1:4" x14ac:dyDescent="0.6">
      <c r="A89" s="2" t="s">
        <v>154</v>
      </c>
      <c r="B89" s="1" t="s">
        <v>155</v>
      </c>
      <c r="C89" s="1" t="s">
        <v>0</v>
      </c>
      <c r="D89" s="1" t="s">
        <v>1</v>
      </c>
    </row>
    <row r="90" spans="1:4" x14ac:dyDescent="0.6">
      <c r="A90" s="2" t="s">
        <v>156</v>
      </c>
      <c r="B90" s="1" t="s">
        <v>157</v>
      </c>
      <c r="C90" s="1" t="s">
        <v>0</v>
      </c>
      <c r="D90" s="1" t="s">
        <v>1</v>
      </c>
    </row>
    <row r="91" spans="1:4" x14ac:dyDescent="0.6">
      <c r="A91" s="2" t="s">
        <v>158</v>
      </c>
      <c r="B91" s="1" t="s">
        <v>159</v>
      </c>
      <c r="C91" s="1" t="s">
        <v>0</v>
      </c>
      <c r="D91" s="1" t="s">
        <v>1</v>
      </c>
    </row>
    <row r="92" spans="1:4" x14ac:dyDescent="0.6">
      <c r="A92" s="2" t="s">
        <v>160</v>
      </c>
      <c r="B92" s="1" t="s">
        <v>161</v>
      </c>
      <c r="C92" s="1" t="s">
        <v>0</v>
      </c>
      <c r="D92" s="1" t="s">
        <v>1</v>
      </c>
    </row>
    <row r="93" spans="1:4" x14ac:dyDescent="0.6">
      <c r="A93" s="2" t="s">
        <v>162</v>
      </c>
      <c r="B93" s="1" t="s">
        <v>163</v>
      </c>
      <c r="C93" s="1" t="s">
        <v>0</v>
      </c>
      <c r="D93" s="1" t="s">
        <v>1</v>
      </c>
    </row>
    <row r="94" spans="1:4" x14ac:dyDescent="0.6">
      <c r="A94" s="2" t="s">
        <v>164</v>
      </c>
      <c r="B94" s="1" t="s">
        <v>165</v>
      </c>
      <c r="C94" s="1" t="s">
        <v>0</v>
      </c>
      <c r="D94" s="1" t="s">
        <v>1</v>
      </c>
    </row>
    <row r="95" spans="1:4" x14ac:dyDescent="0.6">
      <c r="A95" s="2" t="s">
        <v>166</v>
      </c>
      <c r="B95" s="1" t="s">
        <v>167</v>
      </c>
      <c r="C95" s="1" t="s">
        <v>0</v>
      </c>
      <c r="D95" s="1" t="s">
        <v>1</v>
      </c>
    </row>
    <row r="96" spans="1:4" x14ac:dyDescent="0.6">
      <c r="A96" s="2" t="s">
        <v>170</v>
      </c>
      <c r="B96" s="1" t="s">
        <v>171</v>
      </c>
      <c r="C96" s="1" t="s">
        <v>0</v>
      </c>
      <c r="D96" s="1" t="s">
        <v>1</v>
      </c>
    </row>
    <row r="97" spans="1:4" x14ac:dyDescent="0.6">
      <c r="A97" s="2" t="s">
        <v>172</v>
      </c>
      <c r="B97" s="1" t="s">
        <v>173</v>
      </c>
      <c r="C97" s="1" t="s">
        <v>0</v>
      </c>
      <c r="D97" s="1" t="s">
        <v>1</v>
      </c>
    </row>
    <row r="98" spans="1:4" x14ac:dyDescent="0.6">
      <c r="A98" s="2" t="s">
        <v>174</v>
      </c>
      <c r="B98" s="1" t="s">
        <v>175</v>
      </c>
      <c r="C98" s="1" t="s">
        <v>0</v>
      </c>
      <c r="D98" s="1" t="s">
        <v>1</v>
      </c>
    </row>
    <row r="99" spans="1:4" x14ac:dyDescent="0.6">
      <c r="A99" s="2" t="s">
        <v>176</v>
      </c>
      <c r="B99" s="1" t="s">
        <v>177</v>
      </c>
      <c r="C99" s="1" t="s">
        <v>0</v>
      </c>
      <c r="D99" s="1" t="s">
        <v>1</v>
      </c>
    </row>
    <row r="100" spans="1:4" x14ac:dyDescent="0.6">
      <c r="A100" s="2" t="s">
        <v>178</v>
      </c>
      <c r="B100" s="1" t="s">
        <v>2382</v>
      </c>
      <c r="C100" s="1" t="s">
        <v>0</v>
      </c>
      <c r="D100" s="1" t="s">
        <v>1</v>
      </c>
    </row>
    <row r="101" spans="1:4" x14ac:dyDescent="0.6">
      <c r="A101" s="2" t="s">
        <v>180</v>
      </c>
      <c r="B101" s="1" t="s">
        <v>181</v>
      </c>
      <c r="C101" s="1" t="s">
        <v>0</v>
      </c>
      <c r="D101" s="1" t="s">
        <v>1</v>
      </c>
    </row>
    <row r="102" spans="1:4" x14ac:dyDescent="0.6">
      <c r="A102" s="2" t="s">
        <v>182</v>
      </c>
      <c r="B102" s="1" t="s">
        <v>183</v>
      </c>
      <c r="C102" s="1" t="s">
        <v>0</v>
      </c>
      <c r="D102" s="1" t="s">
        <v>1</v>
      </c>
    </row>
    <row r="103" spans="1:4" x14ac:dyDescent="0.6">
      <c r="A103" s="2" t="s">
        <v>184</v>
      </c>
      <c r="B103" s="1" t="s">
        <v>185</v>
      </c>
      <c r="C103" s="1" t="s">
        <v>0</v>
      </c>
      <c r="D103" s="1" t="s">
        <v>1</v>
      </c>
    </row>
    <row r="104" spans="1:4" x14ac:dyDescent="0.6">
      <c r="A104" s="2" t="s">
        <v>186</v>
      </c>
      <c r="B104" s="1" t="s">
        <v>2269</v>
      </c>
      <c r="C104" s="1" t="s">
        <v>0</v>
      </c>
      <c r="D104" s="1" t="s">
        <v>1</v>
      </c>
    </row>
    <row r="105" spans="1:4" x14ac:dyDescent="0.6">
      <c r="A105" s="2" t="s">
        <v>188</v>
      </c>
      <c r="B105" s="1" t="s">
        <v>2270</v>
      </c>
      <c r="C105" s="1" t="s">
        <v>0</v>
      </c>
      <c r="D105" s="1" t="s">
        <v>1</v>
      </c>
    </row>
    <row r="106" spans="1:4" x14ac:dyDescent="0.6">
      <c r="A106" s="2" t="s">
        <v>190</v>
      </c>
      <c r="B106" s="1" t="s">
        <v>191</v>
      </c>
      <c r="C106" s="1" t="s">
        <v>0</v>
      </c>
      <c r="D106" s="1" t="s">
        <v>1</v>
      </c>
    </row>
    <row r="107" spans="1:4" x14ac:dyDescent="0.6">
      <c r="A107" s="2" t="s">
        <v>192</v>
      </c>
      <c r="B107" s="1" t="s">
        <v>2271</v>
      </c>
      <c r="C107" s="1" t="s">
        <v>0</v>
      </c>
      <c r="D107" s="1" t="s">
        <v>1</v>
      </c>
    </row>
    <row r="108" spans="1:4" x14ac:dyDescent="0.6">
      <c r="A108" s="2" t="s">
        <v>194</v>
      </c>
      <c r="B108" s="1" t="s">
        <v>2272</v>
      </c>
      <c r="C108" s="1" t="s">
        <v>0</v>
      </c>
      <c r="D108" s="1" t="s">
        <v>1</v>
      </c>
    </row>
    <row r="109" spans="1:4" x14ac:dyDescent="0.6">
      <c r="A109" s="2" t="s">
        <v>196</v>
      </c>
      <c r="B109" s="1" t="s">
        <v>197</v>
      </c>
      <c r="C109" s="1" t="s">
        <v>0</v>
      </c>
      <c r="D109" s="1" t="s">
        <v>1</v>
      </c>
    </row>
    <row r="110" spans="1:4" x14ac:dyDescent="0.6">
      <c r="A110" s="2" t="s">
        <v>198</v>
      </c>
      <c r="B110" s="1" t="s">
        <v>199</v>
      </c>
      <c r="C110" s="1" t="s">
        <v>0</v>
      </c>
      <c r="D110" s="1" t="s">
        <v>1</v>
      </c>
    </row>
    <row r="111" spans="1:4" x14ac:dyDescent="0.6">
      <c r="A111" s="2" t="s">
        <v>200</v>
      </c>
      <c r="B111" s="1" t="s">
        <v>201</v>
      </c>
      <c r="C111" s="1" t="s">
        <v>0</v>
      </c>
      <c r="D111" s="1" t="s">
        <v>1</v>
      </c>
    </row>
    <row r="112" spans="1:4" x14ac:dyDescent="0.6">
      <c r="A112" s="2" t="s">
        <v>202</v>
      </c>
      <c r="B112" s="1" t="s">
        <v>203</v>
      </c>
      <c r="C112" s="1" t="s">
        <v>0</v>
      </c>
      <c r="D112" s="1" t="s">
        <v>1</v>
      </c>
    </row>
    <row r="113" spans="1:4" x14ac:dyDescent="0.6">
      <c r="A113" s="2" t="s">
        <v>22</v>
      </c>
      <c r="B113" s="1" t="s">
        <v>2361</v>
      </c>
      <c r="C113" s="1" t="s">
        <v>0</v>
      </c>
      <c r="D113" s="1" t="s">
        <v>1</v>
      </c>
    </row>
    <row r="114" spans="1:4" x14ac:dyDescent="0.6">
      <c r="A114" s="2" t="s">
        <v>204</v>
      </c>
      <c r="B114" s="1" t="s">
        <v>2273</v>
      </c>
      <c r="C114" s="1" t="s">
        <v>0</v>
      </c>
      <c r="D114" s="1" t="s">
        <v>1</v>
      </c>
    </row>
    <row r="115" spans="1:4" x14ac:dyDescent="0.6">
      <c r="A115" s="2" t="s">
        <v>206</v>
      </c>
      <c r="B115" s="1" t="s">
        <v>207</v>
      </c>
      <c r="C115" s="1" t="s">
        <v>0</v>
      </c>
      <c r="D115" s="1" t="s">
        <v>1</v>
      </c>
    </row>
    <row r="116" spans="1:4" x14ac:dyDescent="0.6">
      <c r="A116" s="2" t="s">
        <v>208</v>
      </c>
      <c r="B116" s="1" t="s">
        <v>1676</v>
      </c>
      <c r="C116" s="1" t="s">
        <v>0</v>
      </c>
      <c r="D116" s="1" t="s">
        <v>1</v>
      </c>
    </row>
    <row r="117" spans="1:4" x14ac:dyDescent="0.6">
      <c r="A117" s="2" t="s">
        <v>210</v>
      </c>
      <c r="B117" s="1" t="s">
        <v>211</v>
      </c>
      <c r="C117" s="1" t="s">
        <v>0</v>
      </c>
      <c r="D117" s="1" t="s">
        <v>1</v>
      </c>
    </row>
    <row r="118" spans="1:4" x14ac:dyDescent="0.6">
      <c r="A118" s="2" t="s">
        <v>212</v>
      </c>
      <c r="B118" s="1" t="s">
        <v>2274</v>
      </c>
      <c r="C118" s="1" t="s">
        <v>0</v>
      </c>
      <c r="D118" s="1" t="s">
        <v>1</v>
      </c>
    </row>
    <row r="119" spans="1:4" x14ac:dyDescent="0.6">
      <c r="A119" s="2" t="s">
        <v>214</v>
      </c>
      <c r="B119" s="1" t="s">
        <v>215</v>
      </c>
      <c r="C119" s="1" t="s">
        <v>0</v>
      </c>
      <c r="D119" s="1" t="s">
        <v>1</v>
      </c>
    </row>
    <row r="120" spans="1:4" x14ac:dyDescent="0.6">
      <c r="A120" s="2" t="s">
        <v>216</v>
      </c>
      <c r="B120" s="1" t="s">
        <v>217</v>
      </c>
      <c r="C120" s="1" t="s">
        <v>0</v>
      </c>
      <c r="D120" s="1" t="s">
        <v>1</v>
      </c>
    </row>
    <row r="121" spans="1:4" x14ac:dyDescent="0.6">
      <c r="A121" s="2" t="s">
        <v>218</v>
      </c>
      <c r="B121" s="1" t="s">
        <v>219</v>
      </c>
      <c r="C121" s="1" t="s">
        <v>0</v>
      </c>
      <c r="D121" s="1" t="s">
        <v>1</v>
      </c>
    </row>
    <row r="122" spans="1:4" x14ac:dyDescent="0.6">
      <c r="A122" s="2" t="s">
        <v>220</v>
      </c>
      <c r="B122" s="1" t="s">
        <v>221</v>
      </c>
      <c r="C122" s="1" t="s">
        <v>0</v>
      </c>
      <c r="D122" s="1" t="s">
        <v>1</v>
      </c>
    </row>
    <row r="123" spans="1:4" x14ac:dyDescent="0.6">
      <c r="A123" s="2" t="s">
        <v>222</v>
      </c>
      <c r="B123" s="1" t="s">
        <v>223</v>
      </c>
      <c r="C123" s="1" t="s">
        <v>0</v>
      </c>
      <c r="D123" s="1" t="s">
        <v>1</v>
      </c>
    </row>
    <row r="124" spans="1:4" x14ac:dyDescent="0.6">
      <c r="A124" s="2" t="s">
        <v>224</v>
      </c>
      <c r="B124" s="1" t="s">
        <v>225</v>
      </c>
      <c r="C124" s="1" t="s">
        <v>0</v>
      </c>
      <c r="D124" s="1" t="s">
        <v>1</v>
      </c>
    </row>
    <row r="125" spans="1:4" x14ac:dyDescent="0.6">
      <c r="A125" s="2" t="s">
        <v>226</v>
      </c>
      <c r="B125" s="1" t="s">
        <v>227</v>
      </c>
      <c r="C125" s="1" t="s">
        <v>0</v>
      </c>
      <c r="D125" s="1" t="s">
        <v>1</v>
      </c>
    </row>
    <row r="126" spans="1:4" x14ac:dyDescent="0.6">
      <c r="A126" s="2" t="s">
        <v>228</v>
      </c>
      <c r="B126" s="1" t="s">
        <v>229</v>
      </c>
      <c r="C126" s="1" t="s">
        <v>0</v>
      </c>
      <c r="D126" s="1" t="s">
        <v>1</v>
      </c>
    </row>
    <row r="127" spans="1:4" x14ac:dyDescent="0.6">
      <c r="A127" s="2" t="s">
        <v>230</v>
      </c>
      <c r="B127" s="1" t="s">
        <v>231</v>
      </c>
      <c r="C127" s="1" t="s">
        <v>0</v>
      </c>
      <c r="D127" s="1" t="s">
        <v>1</v>
      </c>
    </row>
    <row r="128" spans="1:4" x14ac:dyDescent="0.6">
      <c r="A128" s="2" t="s">
        <v>232</v>
      </c>
      <c r="B128" s="1" t="s">
        <v>233</v>
      </c>
      <c r="C128" s="1" t="s">
        <v>0</v>
      </c>
      <c r="D128" s="1" t="s">
        <v>1</v>
      </c>
    </row>
    <row r="129" spans="1:4" x14ac:dyDescent="0.6">
      <c r="A129" s="2" t="s">
        <v>234</v>
      </c>
      <c r="B129" s="1" t="s">
        <v>2213</v>
      </c>
      <c r="C129" s="1" t="s">
        <v>0</v>
      </c>
      <c r="D129" s="1" t="s">
        <v>1</v>
      </c>
    </row>
    <row r="130" spans="1:4" x14ac:dyDescent="0.6">
      <c r="A130" s="2" t="s">
        <v>236</v>
      </c>
      <c r="B130" s="1" t="s">
        <v>237</v>
      </c>
      <c r="C130" s="1" t="s">
        <v>0</v>
      </c>
      <c r="D130" s="1" t="s">
        <v>1</v>
      </c>
    </row>
    <row r="131" spans="1:4" x14ac:dyDescent="0.6">
      <c r="A131" s="2" t="s">
        <v>238</v>
      </c>
      <c r="B131" s="1" t="s">
        <v>239</v>
      </c>
      <c r="C131" s="1" t="s">
        <v>0</v>
      </c>
      <c r="D131" s="1" t="s">
        <v>1</v>
      </c>
    </row>
    <row r="132" spans="1:4" x14ac:dyDescent="0.6">
      <c r="A132" s="2" t="s">
        <v>240</v>
      </c>
      <c r="B132" s="1" t="s">
        <v>2275</v>
      </c>
      <c r="C132" s="1" t="s">
        <v>0</v>
      </c>
      <c r="D132" s="1" t="s">
        <v>1</v>
      </c>
    </row>
    <row r="133" spans="1:4" x14ac:dyDescent="0.6">
      <c r="A133" s="2" t="s">
        <v>242</v>
      </c>
      <c r="B133" s="1" t="s">
        <v>243</v>
      </c>
      <c r="C133" s="1" t="s">
        <v>0</v>
      </c>
      <c r="D133" s="1" t="s">
        <v>1</v>
      </c>
    </row>
    <row r="134" spans="1:4" x14ac:dyDescent="0.6">
      <c r="A134" s="2" t="s">
        <v>244</v>
      </c>
      <c r="B134" s="1" t="s">
        <v>245</v>
      </c>
      <c r="C134" s="1" t="s">
        <v>0</v>
      </c>
      <c r="D134" s="1" t="s">
        <v>1</v>
      </c>
    </row>
    <row r="135" spans="1:4" x14ac:dyDescent="0.6">
      <c r="A135" s="2" t="s">
        <v>246</v>
      </c>
      <c r="B135" s="1" t="s">
        <v>247</v>
      </c>
      <c r="C135" s="1" t="s">
        <v>0</v>
      </c>
      <c r="D135" s="1" t="s">
        <v>1</v>
      </c>
    </row>
    <row r="136" spans="1:4" x14ac:dyDescent="0.6">
      <c r="A136" s="2" t="s">
        <v>248</v>
      </c>
      <c r="B136" s="1" t="s">
        <v>249</v>
      </c>
      <c r="C136" s="1" t="s">
        <v>0</v>
      </c>
      <c r="D136" s="1" t="s">
        <v>1</v>
      </c>
    </row>
    <row r="137" spans="1:4" x14ac:dyDescent="0.6">
      <c r="A137" s="2" t="s">
        <v>250</v>
      </c>
      <c r="B137" s="1" t="s">
        <v>251</v>
      </c>
      <c r="C137" s="1" t="s">
        <v>0</v>
      </c>
      <c r="D137" s="1" t="s">
        <v>1</v>
      </c>
    </row>
    <row r="138" spans="1:4" x14ac:dyDescent="0.6">
      <c r="A138" s="2" t="s">
        <v>2064</v>
      </c>
      <c r="B138" s="1" t="s">
        <v>2063</v>
      </c>
      <c r="C138" s="1" t="s">
        <v>2062</v>
      </c>
      <c r="D138" s="1" t="s">
        <v>2063</v>
      </c>
    </row>
    <row r="139" spans="1:4" x14ac:dyDescent="0.6">
      <c r="A139" s="2" t="s">
        <v>2065</v>
      </c>
      <c r="B139" s="1" t="s">
        <v>2066</v>
      </c>
      <c r="C139" s="1" t="s">
        <v>2062</v>
      </c>
      <c r="D139" s="1" t="s">
        <v>2063</v>
      </c>
    </row>
    <row r="140" spans="1:4" x14ac:dyDescent="0.6">
      <c r="A140" s="2" t="s">
        <v>2067</v>
      </c>
      <c r="B140" s="1" t="s">
        <v>2068</v>
      </c>
      <c r="C140" s="1" t="s">
        <v>2062</v>
      </c>
      <c r="D140" s="1" t="s">
        <v>2063</v>
      </c>
    </row>
    <row r="141" spans="1:4" x14ac:dyDescent="0.6">
      <c r="A141" s="2" t="s">
        <v>2069</v>
      </c>
      <c r="B141" s="1" t="s">
        <v>2070</v>
      </c>
      <c r="C141" s="1" t="s">
        <v>2062</v>
      </c>
      <c r="D141" s="1" t="s">
        <v>2063</v>
      </c>
    </row>
    <row r="142" spans="1:4" x14ac:dyDescent="0.6">
      <c r="A142" s="2" t="s">
        <v>2071</v>
      </c>
      <c r="B142" s="1" t="s">
        <v>2072</v>
      </c>
      <c r="C142" s="1" t="s">
        <v>2062</v>
      </c>
      <c r="D142" s="1" t="s">
        <v>2063</v>
      </c>
    </row>
    <row r="143" spans="1:4" x14ac:dyDescent="0.6">
      <c r="A143" s="2" t="s">
        <v>2073</v>
      </c>
      <c r="B143" s="1" t="s">
        <v>2074</v>
      </c>
      <c r="C143" s="1" t="s">
        <v>2062</v>
      </c>
      <c r="D143" s="1" t="s">
        <v>2063</v>
      </c>
    </row>
    <row r="144" spans="1:4" x14ac:dyDescent="0.6">
      <c r="A144" s="2" t="s">
        <v>2075</v>
      </c>
      <c r="B144" s="1" t="s">
        <v>2076</v>
      </c>
      <c r="C144" s="1" t="s">
        <v>2062</v>
      </c>
      <c r="D144" s="1" t="s">
        <v>2063</v>
      </c>
    </row>
    <row r="145" spans="1:4" x14ac:dyDescent="0.6">
      <c r="A145" s="2" t="s">
        <v>256</v>
      </c>
      <c r="B145" s="1" t="s">
        <v>257</v>
      </c>
      <c r="C145" s="1" t="s">
        <v>252</v>
      </c>
      <c r="D145" s="1" t="s">
        <v>253</v>
      </c>
    </row>
    <row r="146" spans="1:4" x14ac:dyDescent="0.6">
      <c r="A146" s="2" t="s">
        <v>254</v>
      </c>
      <c r="B146" s="1" t="s">
        <v>255</v>
      </c>
      <c r="C146" s="1" t="s">
        <v>252</v>
      </c>
      <c r="D146" s="1" t="s">
        <v>253</v>
      </c>
    </row>
    <row r="147" spans="1:4" x14ac:dyDescent="0.6">
      <c r="A147" s="2" t="s">
        <v>258</v>
      </c>
      <c r="B147" s="1" t="s">
        <v>2276</v>
      </c>
      <c r="C147" s="1" t="s">
        <v>252</v>
      </c>
      <c r="D147" s="1" t="s">
        <v>253</v>
      </c>
    </row>
    <row r="148" spans="1:4" x14ac:dyDescent="0.6">
      <c r="A148" s="2" t="s">
        <v>260</v>
      </c>
      <c r="B148" s="1" t="s">
        <v>261</v>
      </c>
      <c r="C148" s="1" t="s">
        <v>252</v>
      </c>
      <c r="D148" s="1" t="s">
        <v>253</v>
      </c>
    </row>
    <row r="149" spans="1:4" x14ac:dyDescent="0.6">
      <c r="A149" s="2" t="s">
        <v>262</v>
      </c>
      <c r="B149" s="1" t="s">
        <v>263</v>
      </c>
      <c r="C149" s="1" t="s">
        <v>252</v>
      </c>
      <c r="D149" s="1" t="s">
        <v>253</v>
      </c>
    </row>
    <row r="150" spans="1:4" x14ac:dyDescent="0.6">
      <c r="A150" s="2" t="s">
        <v>264</v>
      </c>
      <c r="B150" s="1" t="s">
        <v>2214</v>
      </c>
      <c r="C150" s="1" t="s">
        <v>252</v>
      </c>
      <c r="D150" s="1" t="s">
        <v>253</v>
      </c>
    </row>
    <row r="151" spans="1:4" x14ac:dyDescent="0.6">
      <c r="A151" s="2" t="s">
        <v>266</v>
      </c>
      <c r="B151" s="1" t="s">
        <v>267</v>
      </c>
      <c r="C151" s="1" t="s">
        <v>252</v>
      </c>
      <c r="D151" s="1" t="s">
        <v>253</v>
      </c>
    </row>
    <row r="152" spans="1:4" x14ac:dyDescent="0.6">
      <c r="A152" s="2" t="s">
        <v>268</v>
      </c>
      <c r="B152" s="1" t="s">
        <v>269</v>
      </c>
      <c r="C152" s="1" t="s">
        <v>252</v>
      </c>
      <c r="D152" s="1" t="s">
        <v>253</v>
      </c>
    </row>
    <row r="153" spans="1:4" x14ac:dyDescent="0.6">
      <c r="A153" s="2" t="s">
        <v>270</v>
      </c>
      <c r="B153" s="1" t="s">
        <v>271</v>
      </c>
      <c r="C153" s="1" t="s">
        <v>252</v>
      </c>
      <c r="D153" s="1" t="s">
        <v>253</v>
      </c>
    </row>
    <row r="154" spans="1:4" x14ac:dyDescent="0.6">
      <c r="A154" s="2" t="s">
        <v>272</v>
      </c>
      <c r="B154" s="1" t="s">
        <v>2277</v>
      </c>
      <c r="C154" s="1" t="s">
        <v>252</v>
      </c>
      <c r="D154" s="1" t="s">
        <v>253</v>
      </c>
    </row>
    <row r="155" spans="1:4" x14ac:dyDescent="0.6">
      <c r="A155" s="2" t="s">
        <v>274</v>
      </c>
      <c r="B155" s="1" t="s">
        <v>275</v>
      </c>
      <c r="C155" s="1" t="s">
        <v>252</v>
      </c>
      <c r="D155" s="1" t="s">
        <v>253</v>
      </c>
    </row>
    <row r="156" spans="1:4" x14ac:dyDescent="0.6">
      <c r="A156" s="2" t="s">
        <v>276</v>
      </c>
      <c r="B156" s="1" t="s">
        <v>277</v>
      </c>
      <c r="C156" s="1" t="s">
        <v>252</v>
      </c>
      <c r="D156" s="1" t="s">
        <v>253</v>
      </c>
    </row>
    <row r="157" spans="1:4" x14ac:dyDescent="0.6">
      <c r="A157" s="2" t="s">
        <v>278</v>
      </c>
      <c r="B157" s="1" t="s">
        <v>279</v>
      </c>
      <c r="C157" s="1" t="s">
        <v>252</v>
      </c>
      <c r="D157" s="1" t="s">
        <v>253</v>
      </c>
    </row>
    <row r="158" spans="1:4" x14ac:dyDescent="0.6">
      <c r="A158" s="2" t="s">
        <v>280</v>
      </c>
      <c r="B158" s="1" t="s">
        <v>281</v>
      </c>
      <c r="C158" s="1" t="s">
        <v>252</v>
      </c>
      <c r="D158" s="1" t="s">
        <v>253</v>
      </c>
    </row>
    <row r="159" spans="1:4" x14ac:dyDescent="0.6">
      <c r="A159" s="2" t="s">
        <v>282</v>
      </c>
      <c r="B159" s="1" t="s">
        <v>283</v>
      </c>
      <c r="C159" s="1" t="s">
        <v>252</v>
      </c>
      <c r="D159" s="1" t="s">
        <v>253</v>
      </c>
    </row>
    <row r="160" spans="1:4" x14ac:dyDescent="0.6">
      <c r="A160" s="2" t="s">
        <v>284</v>
      </c>
      <c r="B160" s="1" t="s">
        <v>285</v>
      </c>
      <c r="C160" s="1" t="s">
        <v>252</v>
      </c>
      <c r="D160" s="1" t="s">
        <v>253</v>
      </c>
    </row>
    <row r="161" spans="1:4" x14ac:dyDescent="0.6">
      <c r="A161" s="2" t="s">
        <v>286</v>
      </c>
      <c r="B161" s="1" t="s">
        <v>173</v>
      </c>
      <c r="C161" s="1" t="s">
        <v>252</v>
      </c>
      <c r="D161" s="1" t="s">
        <v>253</v>
      </c>
    </row>
    <row r="162" spans="1:4" x14ac:dyDescent="0.6">
      <c r="A162" s="2" t="s">
        <v>287</v>
      </c>
      <c r="B162" s="1" t="s">
        <v>288</v>
      </c>
      <c r="C162" s="1" t="s">
        <v>252</v>
      </c>
      <c r="D162" s="1" t="s">
        <v>253</v>
      </c>
    </row>
    <row r="163" spans="1:4" x14ac:dyDescent="0.6">
      <c r="A163" s="2" t="s">
        <v>289</v>
      </c>
      <c r="B163" s="1" t="s">
        <v>290</v>
      </c>
      <c r="C163" s="1" t="s">
        <v>252</v>
      </c>
      <c r="D163" s="1" t="s">
        <v>253</v>
      </c>
    </row>
    <row r="164" spans="1:4" x14ac:dyDescent="0.6">
      <c r="A164" s="2" t="s">
        <v>291</v>
      </c>
      <c r="B164" s="1" t="s">
        <v>292</v>
      </c>
      <c r="C164" s="1" t="s">
        <v>252</v>
      </c>
      <c r="D164" s="1" t="s">
        <v>253</v>
      </c>
    </row>
    <row r="165" spans="1:4" x14ac:dyDescent="0.6">
      <c r="A165" s="2" t="s">
        <v>293</v>
      </c>
      <c r="B165" s="1" t="s">
        <v>294</v>
      </c>
      <c r="C165" s="1" t="s">
        <v>252</v>
      </c>
      <c r="D165" s="1" t="s">
        <v>253</v>
      </c>
    </row>
    <row r="166" spans="1:4" x14ac:dyDescent="0.6">
      <c r="A166" s="2" t="s">
        <v>295</v>
      </c>
      <c r="B166" s="1" t="s">
        <v>296</v>
      </c>
      <c r="C166" s="1" t="s">
        <v>252</v>
      </c>
      <c r="D166" s="1" t="s">
        <v>253</v>
      </c>
    </row>
    <row r="167" spans="1:4" x14ac:dyDescent="0.6">
      <c r="A167" s="2" t="s">
        <v>297</v>
      </c>
      <c r="B167" s="1" t="s">
        <v>298</v>
      </c>
      <c r="C167" s="1" t="s">
        <v>252</v>
      </c>
      <c r="D167" s="1" t="s">
        <v>253</v>
      </c>
    </row>
    <row r="168" spans="1:4" x14ac:dyDescent="0.6">
      <c r="A168" s="2" t="s">
        <v>306</v>
      </c>
      <c r="B168" s="1" t="s">
        <v>307</v>
      </c>
      <c r="C168" s="1" t="s">
        <v>302</v>
      </c>
      <c r="D168" s="1" t="s">
        <v>303</v>
      </c>
    </row>
    <row r="169" spans="1:4" x14ac:dyDescent="0.6">
      <c r="A169" s="2" t="s">
        <v>308</v>
      </c>
      <c r="B169" s="1" t="s">
        <v>2279</v>
      </c>
      <c r="C169" s="1" t="s">
        <v>302</v>
      </c>
      <c r="D169" s="1" t="s">
        <v>303</v>
      </c>
    </row>
    <row r="170" spans="1:4" x14ac:dyDescent="0.6">
      <c r="A170" s="2" t="s">
        <v>310</v>
      </c>
      <c r="B170" s="1" t="s">
        <v>311</v>
      </c>
      <c r="C170" s="1" t="s">
        <v>302</v>
      </c>
      <c r="D170" s="1" t="s">
        <v>303</v>
      </c>
    </row>
    <row r="171" spans="1:4" x14ac:dyDescent="0.6">
      <c r="A171" s="2" t="s">
        <v>312</v>
      </c>
      <c r="B171" s="1" t="s">
        <v>313</v>
      </c>
      <c r="C171" s="1" t="s">
        <v>302</v>
      </c>
      <c r="D171" s="1" t="s">
        <v>303</v>
      </c>
    </row>
    <row r="172" spans="1:4" x14ac:dyDescent="0.6">
      <c r="A172" s="2" t="s">
        <v>314</v>
      </c>
      <c r="B172" s="1" t="s">
        <v>315</v>
      </c>
      <c r="C172" s="1" t="s">
        <v>302</v>
      </c>
      <c r="D172" s="1" t="s">
        <v>303</v>
      </c>
    </row>
    <row r="173" spans="1:4" x14ac:dyDescent="0.6">
      <c r="A173" s="2" t="s">
        <v>316</v>
      </c>
      <c r="B173" s="1" t="s">
        <v>2280</v>
      </c>
      <c r="C173" s="1" t="s">
        <v>302</v>
      </c>
      <c r="D173" s="1" t="s">
        <v>303</v>
      </c>
    </row>
    <row r="174" spans="1:4" x14ac:dyDescent="0.6">
      <c r="A174" s="2" t="s">
        <v>318</v>
      </c>
      <c r="B174" s="1" t="s">
        <v>319</v>
      </c>
      <c r="C174" s="1" t="s">
        <v>302</v>
      </c>
      <c r="D174" s="1" t="s">
        <v>303</v>
      </c>
    </row>
    <row r="175" spans="1:4" x14ac:dyDescent="0.6">
      <c r="A175" s="2" t="s">
        <v>320</v>
      </c>
      <c r="B175" s="1" t="s">
        <v>321</v>
      </c>
      <c r="C175" s="1" t="s">
        <v>302</v>
      </c>
      <c r="D175" s="1" t="s">
        <v>303</v>
      </c>
    </row>
    <row r="176" spans="1:4" x14ac:dyDescent="0.6">
      <c r="A176" s="2" t="s">
        <v>304</v>
      </c>
      <c r="B176" s="1" t="s">
        <v>2278</v>
      </c>
      <c r="C176" s="1" t="s">
        <v>302</v>
      </c>
      <c r="D176" s="1" t="s">
        <v>303</v>
      </c>
    </row>
    <row r="177" spans="1:4" x14ac:dyDescent="0.6">
      <c r="A177" s="2" t="s">
        <v>322</v>
      </c>
      <c r="B177" s="1" t="s">
        <v>323</v>
      </c>
      <c r="C177" s="1" t="s">
        <v>302</v>
      </c>
      <c r="D177" s="1" t="s">
        <v>303</v>
      </c>
    </row>
    <row r="178" spans="1:4" x14ac:dyDescent="0.6">
      <c r="A178" s="2" t="s">
        <v>326</v>
      </c>
      <c r="B178" s="1" t="s">
        <v>327</v>
      </c>
      <c r="C178" s="1" t="s">
        <v>302</v>
      </c>
      <c r="D178" s="1" t="s">
        <v>303</v>
      </c>
    </row>
    <row r="179" spans="1:4" x14ac:dyDescent="0.6">
      <c r="A179" s="2" t="s">
        <v>324</v>
      </c>
      <c r="B179" s="1" t="s">
        <v>325</v>
      </c>
      <c r="C179" s="1" t="s">
        <v>302</v>
      </c>
      <c r="D179" s="1" t="s">
        <v>303</v>
      </c>
    </row>
    <row r="180" spans="1:4" x14ac:dyDescent="0.6">
      <c r="A180" s="2" t="s">
        <v>328</v>
      </c>
      <c r="B180" s="1" t="s">
        <v>2281</v>
      </c>
      <c r="C180" s="1" t="s">
        <v>302</v>
      </c>
      <c r="D180" s="1" t="s">
        <v>303</v>
      </c>
    </row>
    <row r="181" spans="1:4" x14ac:dyDescent="0.6">
      <c r="A181" s="2" t="s">
        <v>330</v>
      </c>
      <c r="B181" s="1" t="s">
        <v>331</v>
      </c>
      <c r="C181" s="1" t="s">
        <v>302</v>
      </c>
      <c r="D181" s="1" t="s">
        <v>303</v>
      </c>
    </row>
    <row r="182" spans="1:4" x14ac:dyDescent="0.6">
      <c r="A182" s="2" t="s">
        <v>332</v>
      </c>
      <c r="B182" s="1" t="s">
        <v>333</v>
      </c>
      <c r="C182" s="1" t="s">
        <v>302</v>
      </c>
      <c r="D182" s="1" t="s">
        <v>303</v>
      </c>
    </row>
    <row r="183" spans="1:4" x14ac:dyDescent="0.6">
      <c r="A183" s="2" t="s">
        <v>334</v>
      </c>
      <c r="B183" s="1" t="s">
        <v>2282</v>
      </c>
      <c r="C183" s="1" t="s">
        <v>302</v>
      </c>
      <c r="D183" s="1" t="s">
        <v>303</v>
      </c>
    </row>
    <row r="184" spans="1:4" x14ac:dyDescent="0.6">
      <c r="A184" s="2" t="s">
        <v>336</v>
      </c>
      <c r="B184" s="1" t="s">
        <v>337</v>
      </c>
      <c r="C184" s="1" t="s">
        <v>302</v>
      </c>
      <c r="D184" s="1" t="s">
        <v>303</v>
      </c>
    </row>
    <row r="185" spans="1:4" x14ac:dyDescent="0.6">
      <c r="A185" s="2" t="s">
        <v>338</v>
      </c>
      <c r="B185" s="1" t="s">
        <v>339</v>
      </c>
      <c r="C185" s="1" t="s">
        <v>302</v>
      </c>
      <c r="D185" s="1" t="s">
        <v>303</v>
      </c>
    </row>
    <row r="186" spans="1:4" x14ac:dyDescent="0.6">
      <c r="A186" s="2" t="s">
        <v>340</v>
      </c>
      <c r="B186" s="1" t="s">
        <v>341</v>
      </c>
      <c r="C186" s="1" t="s">
        <v>302</v>
      </c>
      <c r="D186" s="1" t="s">
        <v>303</v>
      </c>
    </row>
    <row r="187" spans="1:4" x14ac:dyDescent="0.6">
      <c r="A187" s="2" t="s">
        <v>342</v>
      </c>
      <c r="B187" s="1" t="s">
        <v>343</v>
      </c>
      <c r="C187" s="1" t="s">
        <v>302</v>
      </c>
      <c r="D187" s="1" t="s">
        <v>303</v>
      </c>
    </row>
    <row r="188" spans="1:4" x14ac:dyDescent="0.6">
      <c r="A188" s="2" t="s">
        <v>346</v>
      </c>
      <c r="B188" s="1" t="s">
        <v>347</v>
      </c>
      <c r="C188" s="1" t="s">
        <v>302</v>
      </c>
      <c r="D188" s="1" t="s">
        <v>303</v>
      </c>
    </row>
    <row r="189" spans="1:4" x14ac:dyDescent="0.6">
      <c r="A189" s="2" t="s">
        <v>344</v>
      </c>
      <c r="B189" s="1" t="s">
        <v>345</v>
      </c>
      <c r="C189" s="1" t="s">
        <v>302</v>
      </c>
      <c r="D189" s="1" t="s">
        <v>303</v>
      </c>
    </row>
    <row r="190" spans="1:4" x14ac:dyDescent="0.6">
      <c r="A190" s="2" t="s">
        <v>348</v>
      </c>
      <c r="B190" s="1" t="s">
        <v>349</v>
      </c>
      <c r="C190" s="1" t="s">
        <v>302</v>
      </c>
      <c r="D190" s="1" t="s">
        <v>303</v>
      </c>
    </row>
    <row r="191" spans="1:4" x14ac:dyDescent="0.6">
      <c r="A191" s="2" t="s">
        <v>350</v>
      </c>
      <c r="B191" s="1" t="s">
        <v>2283</v>
      </c>
      <c r="C191" s="1" t="s">
        <v>302</v>
      </c>
      <c r="D191" s="1" t="s">
        <v>303</v>
      </c>
    </row>
    <row r="192" spans="1:4" x14ac:dyDescent="0.6">
      <c r="A192" s="2" t="s">
        <v>352</v>
      </c>
      <c r="B192" s="1" t="s">
        <v>353</v>
      </c>
      <c r="C192" s="1" t="s">
        <v>302</v>
      </c>
      <c r="D192" s="1" t="s">
        <v>303</v>
      </c>
    </row>
    <row r="193" spans="1:4" x14ac:dyDescent="0.6">
      <c r="A193" s="2" t="s">
        <v>354</v>
      </c>
      <c r="B193" s="1" t="s">
        <v>355</v>
      </c>
      <c r="C193" s="1" t="s">
        <v>302</v>
      </c>
      <c r="D193" s="1" t="s">
        <v>303</v>
      </c>
    </row>
    <row r="194" spans="1:4" x14ac:dyDescent="0.6">
      <c r="A194" s="2" t="s">
        <v>356</v>
      </c>
      <c r="B194" s="1" t="s">
        <v>2381</v>
      </c>
      <c r="C194" s="1" t="s">
        <v>302</v>
      </c>
      <c r="D194" s="1" t="s">
        <v>303</v>
      </c>
    </row>
    <row r="195" spans="1:4" x14ac:dyDescent="0.6">
      <c r="A195" s="2" t="s">
        <v>358</v>
      </c>
      <c r="B195" s="1" t="s">
        <v>359</v>
      </c>
      <c r="C195" s="1" t="s">
        <v>302</v>
      </c>
      <c r="D195" s="1" t="s">
        <v>303</v>
      </c>
    </row>
    <row r="196" spans="1:4" x14ac:dyDescent="0.6">
      <c r="A196" s="2" t="s">
        <v>360</v>
      </c>
      <c r="B196" s="1" t="s">
        <v>361</v>
      </c>
      <c r="C196" s="1" t="s">
        <v>302</v>
      </c>
      <c r="D196" s="1" t="s">
        <v>303</v>
      </c>
    </row>
    <row r="197" spans="1:4" x14ac:dyDescent="0.6">
      <c r="A197" s="2" t="s">
        <v>362</v>
      </c>
      <c r="B197" s="1" t="s">
        <v>363</v>
      </c>
      <c r="C197" s="1" t="s">
        <v>302</v>
      </c>
      <c r="D197" s="1" t="s">
        <v>303</v>
      </c>
    </row>
    <row r="198" spans="1:4" x14ac:dyDescent="0.6">
      <c r="A198" s="2" t="s">
        <v>364</v>
      </c>
      <c r="B198" s="1" t="s">
        <v>365</v>
      </c>
      <c r="C198" s="1" t="s">
        <v>302</v>
      </c>
      <c r="D198" s="1" t="s">
        <v>303</v>
      </c>
    </row>
    <row r="199" spans="1:4" x14ac:dyDescent="0.6">
      <c r="A199" s="2" t="s">
        <v>366</v>
      </c>
      <c r="B199" s="1" t="s">
        <v>2284</v>
      </c>
      <c r="C199" s="1" t="s">
        <v>302</v>
      </c>
      <c r="D199" s="1" t="s">
        <v>303</v>
      </c>
    </row>
    <row r="200" spans="1:4" x14ac:dyDescent="0.6">
      <c r="A200" s="2" t="s">
        <v>368</v>
      </c>
      <c r="B200" s="1" t="s">
        <v>369</v>
      </c>
      <c r="C200" s="1" t="s">
        <v>302</v>
      </c>
      <c r="D200" s="1" t="s">
        <v>303</v>
      </c>
    </row>
    <row r="201" spans="1:4" x14ac:dyDescent="0.6">
      <c r="A201" s="2" t="s">
        <v>370</v>
      </c>
      <c r="B201" s="1" t="s">
        <v>2285</v>
      </c>
      <c r="C201" s="1" t="s">
        <v>302</v>
      </c>
      <c r="D201" s="1" t="s">
        <v>303</v>
      </c>
    </row>
    <row r="202" spans="1:4" x14ac:dyDescent="0.6">
      <c r="A202" s="2" t="s">
        <v>372</v>
      </c>
      <c r="B202" s="1" t="s">
        <v>373</v>
      </c>
      <c r="C202" s="1" t="s">
        <v>302</v>
      </c>
      <c r="D202" s="1" t="s">
        <v>303</v>
      </c>
    </row>
    <row r="203" spans="1:4" x14ac:dyDescent="0.6">
      <c r="A203" s="2" t="s">
        <v>374</v>
      </c>
      <c r="B203" s="1" t="s">
        <v>375</v>
      </c>
      <c r="C203" s="1" t="s">
        <v>302</v>
      </c>
      <c r="D203" s="1" t="s">
        <v>303</v>
      </c>
    </row>
    <row r="204" spans="1:4" x14ac:dyDescent="0.6">
      <c r="A204" s="2" t="s">
        <v>376</v>
      </c>
      <c r="B204" s="1" t="s">
        <v>377</v>
      </c>
      <c r="C204" s="1" t="s">
        <v>302</v>
      </c>
      <c r="D204" s="1" t="s">
        <v>303</v>
      </c>
    </row>
    <row r="205" spans="1:4" x14ac:dyDescent="0.6">
      <c r="A205" s="2" t="s">
        <v>378</v>
      </c>
      <c r="B205" s="1" t="s">
        <v>2215</v>
      </c>
      <c r="C205" s="1" t="s">
        <v>302</v>
      </c>
      <c r="D205" s="1" t="s">
        <v>303</v>
      </c>
    </row>
    <row r="206" spans="1:4" x14ac:dyDescent="0.6">
      <c r="A206" s="2" t="s">
        <v>380</v>
      </c>
      <c r="B206" s="1" t="s">
        <v>381</v>
      </c>
      <c r="C206" s="1" t="s">
        <v>302</v>
      </c>
      <c r="D206" s="1" t="s">
        <v>303</v>
      </c>
    </row>
    <row r="207" spans="1:4" x14ac:dyDescent="0.6">
      <c r="A207" s="2" t="s">
        <v>382</v>
      </c>
      <c r="B207" s="1" t="s">
        <v>383</v>
      </c>
      <c r="C207" s="1" t="s">
        <v>302</v>
      </c>
      <c r="D207" s="1" t="s">
        <v>303</v>
      </c>
    </row>
    <row r="208" spans="1:4" x14ac:dyDescent="0.6">
      <c r="A208" s="2" t="s">
        <v>384</v>
      </c>
      <c r="B208" s="1" t="s">
        <v>385</v>
      </c>
      <c r="C208" s="1" t="s">
        <v>302</v>
      </c>
      <c r="D208" s="1" t="s">
        <v>303</v>
      </c>
    </row>
    <row r="209" spans="1:4" x14ac:dyDescent="0.6">
      <c r="A209" s="2" t="s">
        <v>386</v>
      </c>
      <c r="B209" s="1" t="s">
        <v>387</v>
      </c>
      <c r="C209" s="1" t="s">
        <v>302</v>
      </c>
      <c r="D209" s="1" t="s">
        <v>303</v>
      </c>
    </row>
    <row r="210" spans="1:4" x14ac:dyDescent="0.6">
      <c r="A210" s="2" t="s">
        <v>388</v>
      </c>
      <c r="B210" s="1" t="s">
        <v>389</v>
      </c>
      <c r="C210" s="1" t="s">
        <v>302</v>
      </c>
      <c r="D210" s="1" t="s">
        <v>303</v>
      </c>
    </row>
    <row r="211" spans="1:4" x14ac:dyDescent="0.6">
      <c r="A211" s="2" t="s">
        <v>390</v>
      </c>
      <c r="B211" s="1" t="s">
        <v>2216</v>
      </c>
      <c r="C211" s="1" t="s">
        <v>302</v>
      </c>
      <c r="D211" s="1" t="s">
        <v>303</v>
      </c>
    </row>
    <row r="212" spans="1:4" x14ac:dyDescent="0.6">
      <c r="A212" s="2" t="s">
        <v>392</v>
      </c>
      <c r="B212" s="1" t="s">
        <v>393</v>
      </c>
      <c r="C212" s="1" t="s">
        <v>302</v>
      </c>
      <c r="D212" s="1" t="s">
        <v>303</v>
      </c>
    </row>
    <row r="213" spans="1:4" x14ac:dyDescent="0.6">
      <c r="A213" s="2" t="s">
        <v>394</v>
      </c>
      <c r="B213" s="1" t="s">
        <v>395</v>
      </c>
      <c r="C213" s="1" t="s">
        <v>302</v>
      </c>
      <c r="D213" s="1" t="s">
        <v>303</v>
      </c>
    </row>
    <row r="214" spans="1:4" x14ac:dyDescent="0.6">
      <c r="A214" s="2" t="s">
        <v>400</v>
      </c>
      <c r="B214" s="1" t="s">
        <v>401</v>
      </c>
      <c r="C214" s="1" t="s">
        <v>396</v>
      </c>
      <c r="D214" s="1" t="s">
        <v>397</v>
      </c>
    </row>
    <row r="215" spans="1:4" x14ac:dyDescent="0.6">
      <c r="A215" s="2" t="s">
        <v>402</v>
      </c>
      <c r="B215" s="1" t="s">
        <v>403</v>
      </c>
      <c r="C215" s="1" t="s">
        <v>396</v>
      </c>
      <c r="D215" s="1" t="s">
        <v>397</v>
      </c>
    </row>
    <row r="216" spans="1:4" x14ac:dyDescent="0.6">
      <c r="A216" s="2" t="s">
        <v>404</v>
      </c>
      <c r="B216" s="1" t="s">
        <v>405</v>
      </c>
      <c r="C216" s="1" t="s">
        <v>396</v>
      </c>
      <c r="D216" s="1" t="s">
        <v>397</v>
      </c>
    </row>
    <row r="217" spans="1:4" x14ac:dyDescent="0.6">
      <c r="A217" s="2" t="s">
        <v>406</v>
      </c>
      <c r="B217" s="1" t="s">
        <v>407</v>
      </c>
      <c r="C217" s="1" t="s">
        <v>396</v>
      </c>
      <c r="D217" s="1" t="s">
        <v>397</v>
      </c>
    </row>
    <row r="218" spans="1:4" x14ac:dyDescent="0.6">
      <c r="A218" s="2" t="s">
        <v>408</v>
      </c>
      <c r="B218" s="1" t="s">
        <v>409</v>
      </c>
      <c r="C218" s="1" t="s">
        <v>396</v>
      </c>
      <c r="D218" s="1" t="s">
        <v>397</v>
      </c>
    </row>
    <row r="219" spans="1:4" x14ac:dyDescent="0.6">
      <c r="A219" s="2" t="s">
        <v>410</v>
      </c>
      <c r="B219" s="1" t="s">
        <v>411</v>
      </c>
      <c r="C219" s="1" t="s">
        <v>396</v>
      </c>
      <c r="D219" s="1" t="s">
        <v>397</v>
      </c>
    </row>
    <row r="220" spans="1:4" x14ac:dyDescent="0.6">
      <c r="A220" s="2" t="s">
        <v>412</v>
      </c>
      <c r="B220" s="1" t="s">
        <v>413</v>
      </c>
      <c r="C220" s="1" t="s">
        <v>396</v>
      </c>
      <c r="D220" s="1" t="s">
        <v>397</v>
      </c>
    </row>
    <row r="221" spans="1:4" x14ac:dyDescent="0.6">
      <c r="A221" s="2" t="s">
        <v>414</v>
      </c>
      <c r="B221" s="1" t="s">
        <v>397</v>
      </c>
      <c r="C221" s="1" t="s">
        <v>396</v>
      </c>
      <c r="D221" s="1" t="s">
        <v>397</v>
      </c>
    </row>
    <row r="222" spans="1:4" x14ac:dyDescent="0.6">
      <c r="A222" s="2" t="s">
        <v>415</v>
      </c>
      <c r="B222" s="1" t="s">
        <v>47</v>
      </c>
      <c r="C222" s="1" t="s">
        <v>396</v>
      </c>
      <c r="D222" s="1" t="s">
        <v>397</v>
      </c>
    </row>
    <row r="223" spans="1:4" x14ac:dyDescent="0.6">
      <c r="A223" s="2" t="s">
        <v>416</v>
      </c>
      <c r="B223" s="1" t="s">
        <v>417</v>
      </c>
      <c r="C223" s="1" t="s">
        <v>396</v>
      </c>
      <c r="D223" s="1" t="s">
        <v>397</v>
      </c>
    </row>
    <row r="224" spans="1:4" x14ac:dyDescent="0.6">
      <c r="A224" s="2" t="s">
        <v>418</v>
      </c>
      <c r="B224" s="1" t="s">
        <v>419</v>
      </c>
      <c r="C224" s="1" t="s">
        <v>396</v>
      </c>
      <c r="D224" s="1" t="s">
        <v>397</v>
      </c>
    </row>
    <row r="225" spans="1:4" x14ac:dyDescent="0.6">
      <c r="A225" s="2" t="s">
        <v>420</v>
      </c>
      <c r="B225" s="1" t="s">
        <v>55</v>
      </c>
      <c r="C225" s="1" t="s">
        <v>396</v>
      </c>
      <c r="D225" s="1" t="s">
        <v>397</v>
      </c>
    </row>
    <row r="226" spans="1:4" x14ac:dyDescent="0.6">
      <c r="A226" s="2" t="s">
        <v>421</v>
      </c>
      <c r="B226" s="1" t="s">
        <v>422</v>
      </c>
      <c r="C226" s="1" t="s">
        <v>396</v>
      </c>
      <c r="D226" s="1" t="s">
        <v>397</v>
      </c>
    </row>
    <row r="227" spans="1:4" x14ac:dyDescent="0.6">
      <c r="A227" s="2" t="s">
        <v>423</v>
      </c>
      <c r="B227" s="1" t="s">
        <v>424</v>
      </c>
      <c r="C227" s="1" t="s">
        <v>396</v>
      </c>
      <c r="D227" s="1" t="s">
        <v>397</v>
      </c>
    </row>
    <row r="228" spans="1:4" x14ac:dyDescent="0.6">
      <c r="A228" s="2" t="s">
        <v>425</v>
      </c>
      <c r="B228" s="1" t="s">
        <v>426</v>
      </c>
      <c r="C228" s="1" t="s">
        <v>396</v>
      </c>
      <c r="D228" s="1" t="s">
        <v>397</v>
      </c>
    </row>
    <row r="229" spans="1:4" x14ac:dyDescent="0.6">
      <c r="A229" s="2" t="s">
        <v>427</v>
      </c>
      <c r="B229" s="1" t="s">
        <v>428</v>
      </c>
      <c r="C229" s="1" t="s">
        <v>396</v>
      </c>
      <c r="D229" s="1" t="s">
        <v>397</v>
      </c>
    </row>
    <row r="230" spans="1:4" x14ac:dyDescent="0.6">
      <c r="A230" s="2" t="s">
        <v>453</v>
      </c>
      <c r="B230" s="1" t="s">
        <v>454</v>
      </c>
      <c r="C230" s="1" t="s">
        <v>396</v>
      </c>
      <c r="D230" s="1" t="s">
        <v>397</v>
      </c>
    </row>
    <row r="231" spans="1:4" x14ac:dyDescent="0.6">
      <c r="A231" s="2" t="s">
        <v>429</v>
      </c>
      <c r="B231" s="1" t="s">
        <v>430</v>
      </c>
      <c r="C231" s="1" t="s">
        <v>396</v>
      </c>
      <c r="D231" s="1" t="s">
        <v>397</v>
      </c>
    </row>
    <row r="232" spans="1:4" x14ac:dyDescent="0.6">
      <c r="A232" s="2" t="s">
        <v>431</v>
      </c>
      <c r="B232" s="1" t="s">
        <v>432</v>
      </c>
      <c r="C232" s="1" t="s">
        <v>396</v>
      </c>
      <c r="D232" s="1" t="s">
        <v>397</v>
      </c>
    </row>
    <row r="233" spans="1:4" x14ac:dyDescent="0.6">
      <c r="A233" s="2" t="s">
        <v>433</v>
      </c>
      <c r="B233" s="1" t="s">
        <v>434</v>
      </c>
      <c r="C233" s="1" t="s">
        <v>396</v>
      </c>
      <c r="D233" s="1" t="s">
        <v>397</v>
      </c>
    </row>
    <row r="234" spans="1:4" x14ac:dyDescent="0.6">
      <c r="A234" s="2" t="s">
        <v>435</v>
      </c>
      <c r="B234" s="1" t="s">
        <v>436</v>
      </c>
      <c r="C234" s="1" t="s">
        <v>396</v>
      </c>
      <c r="D234" s="1" t="s">
        <v>397</v>
      </c>
    </row>
    <row r="235" spans="1:4" x14ac:dyDescent="0.6">
      <c r="A235" s="2" t="s">
        <v>455</v>
      </c>
      <c r="B235" s="1" t="s">
        <v>456</v>
      </c>
      <c r="C235" s="1" t="s">
        <v>396</v>
      </c>
      <c r="D235" s="1" t="s">
        <v>397</v>
      </c>
    </row>
    <row r="236" spans="1:4" x14ac:dyDescent="0.6">
      <c r="A236" s="2" t="s">
        <v>437</v>
      </c>
      <c r="B236" s="1" t="s">
        <v>438</v>
      </c>
      <c r="C236" s="1" t="s">
        <v>396</v>
      </c>
      <c r="D236" s="1" t="s">
        <v>397</v>
      </c>
    </row>
    <row r="237" spans="1:4" x14ac:dyDescent="0.6">
      <c r="A237" s="2" t="s">
        <v>439</v>
      </c>
      <c r="B237" s="1" t="s">
        <v>440</v>
      </c>
      <c r="C237" s="1" t="s">
        <v>396</v>
      </c>
      <c r="D237" s="1" t="s">
        <v>397</v>
      </c>
    </row>
    <row r="238" spans="1:4" x14ac:dyDescent="0.6">
      <c r="A238" s="2" t="s">
        <v>441</v>
      </c>
      <c r="B238" s="1" t="s">
        <v>442</v>
      </c>
      <c r="C238" s="1" t="s">
        <v>396</v>
      </c>
      <c r="D238" s="1" t="s">
        <v>397</v>
      </c>
    </row>
    <row r="239" spans="1:4" x14ac:dyDescent="0.6">
      <c r="A239" s="2" t="s">
        <v>443</v>
      </c>
      <c r="B239" s="1" t="s">
        <v>444</v>
      </c>
      <c r="C239" s="1" t="s">
        <v>396</v>
      </c>
      <c r="D239" s="1" t="s">
        <v>397</v>
      </c>
    </row>
    <row r="240" spans="1:4" x14ac:dyDescent="0.6">
      <c r="A240" s="2" t="s">
        <v>445</v>
      </c>
      <c r="B240" s="1" t="s">
        <v>446</v>
      </c>
      <c r="C240" s="1" t="s">
        <v>396</v>
      </c>
      <c r="D240" s="1" t="s">
        <v>397</v>
      </c>
    </row>
    <row r="241" spans="1:4" x14ac:dyDescent="0.6">
      <c r="A241" s="2" t="s">
        <v>447</v>
      </c>
      <c r="B241" s="1" t="s">
        <v>448</v>
      </c>
      <c r="C241" s="1" t="s">
        <v>396</v>
      </c>
      <c r="D241" s="1" t="s">
        <v>397</v>
      </c>
    </row>
    <row r="242" spans="1:4" x14ac:dyDescent="0.6">
      <c r="A242" s="2" t="s">
        <v>449</v>
      </c>
      <c r="B242" s="1" t="s">
        <v>450</v>
      </c>
      <c r="C242" s="1" t="s">
        <v>396</v>
      </c>
      <c r="D242" s="1" t="s">
        <v>397</v>
      </c>
    </row>
    <row r="243" spans="1:4" x14ac:dyDescent="0.6">
      <c r="A243" s="2" t="s">
        <v>451</v>
      </c>
      <c r="B243" s="1" t="s">
        <v>452</v>
      </c>
      <c r="C243" s="1" t="s">
        <v>396</v>
      </c>
      <c r="D243" s="1" t="s">
        <v>397</v>
      </c>
    </row>
    <row r="244" spans="1:4" x14ac:dyDescent="0.6">
      <c r="A244" s="2" t="s">
        <v>457</v>
      </c>
      <c r="B244" s="1" t="s">
        <v>458</v>
      </c>
      <c r="C244" s="1" t="s">
        <v>396</v>
      </c>
      <c r="D244" s="1" t="s">
        <v>397</v>
      </c>
    </row>
    <row r="245" spans="1:4" x14ac:dyDescent="0.6">
      <c r="A245" s="2" t="s">
        <v>459</v>
      </c>
      <c r="B245" s="1" t="s">
        <v>460</v>
      </c>
      <c r="C245" s="1" t="s">
        <v>396</v>
      </c>
      <c r="D245" s="1" t="s">
        <v>397</v>
      </c>
    </row>
    <row r="246" spans="1:4" x14ac:dyDescent="0.6">
      <c r="A246" s="2" t="s">
        <v>461</v>
      </c>
      <c r="B246" s="1" t="s">
        <v>462</v>
      </c>
      <c r="C246" s="1" t="s">
        <v>396</v>
      </c>
      <c r="D246" s="1" t="s">
        <v>397</v>
      </c>
    </row>
    <row r="247" spans="1:4" x14ac:dyDescent="0.6">
      <c r="A247" s="2" t="s">
        <v>463</v>
      </c>
      <c r="B247" s="1" t="s">
        <v>464</v>
      </c>
      <c r="C247" s="1" t="s">
        <v>396</v>
      </c>
      <c r="D247" s="1" t="s">
        <v>397</v>
      </c>
    </row>
    <row r="248" spans="1:4" x14ac:dyDescent="0.6">
      <c r="A248" s="2" t="s">
        <v>465</v>
      </c>
      <c r="B248" s="1" t="s">
        <v>466</v>
      </c>
      <c r="C248" s="1" t="s">
        <v>396</v>
      </c>
      <c r="D248" s="1" t="s">
        <v>397</v>
      </c>
    </row>
    <row r="249" spans="1:4" x14ac:dyDescent="0.6">
      <c r="A249" s="2" t="s">
        <v>467</v>
      </c>
      <c r="B249" s="1" t="s">
        <v>468</v>
      </c>
      <c r="C249" s="1" t="s">
        <v>396</v>
      </c>
      <c r="D249" s="1" t="s">
        <v>397</v>
      </c>
    </row>
    <row r="250" spans="1:4" x14ac:dyDescent="0.6">
      <c r="A250" s="2" t="s">
        <v>469</v>
      </c>
      <c r="B250" s="1" t="s">
        <v>2286</v>
      </c>
      <c r="C250" s="1" t="s">
        <v>396</v>
      </c>
      <c r="D250" s="1" t="s">
        <v>397</v>
      </c>
    </row>
    <row r="251" spans="1:4" x14ac:dyDescent="0.6">
      <c r="A251" s="2" t="s">
        <v>471</v>
      </c>
      <c r="B251" s="1" t="s">
        <v>472</v>
      </c>
      <c r="C251" s="1" t="s">
        <v>396</v>
      </c>
      <c r="D251" s="1" t="s">
        <v>397</v>
      </c>
    </row>
    <row r="252" spans="1:4" x14ac:dyDescent="0.6">
      <c r="A252" s="2" t="s">
        <v>473</v>
      </c>
      <c r="B252" s="1" t="s">
        <v>474</v>
      </c>
      <c r="C252" s="1" t="s">
        <v>396</v>
      </c>
      <c r="D252" s="1" t="s">
        <v>397</v>
      </c>
    </row>
    <row r="253" spans="1:4" x14ac:dyDescent="0.6">
      <c r="A253" s="2" t="s">
        <v>475</v>
      </c>
      <c r="B253" s="1" t="s">
        <v>476</v>
      </c>
      <c r="C253" s="1" t="s">
        <v>396</v>
      </c>
      <c r="D253" s="1" t="s">
        <v>397</v>
      </c>
    </row>
    <row r="254" spans="1:4" x14ac:dyDescent="0.6">
      <c r="A254" s="2" t="s">
        <v>477</v>
      </c>
      <c r="B254" s="1" t="s">
        <v>478</v>
      </c>
      <c r="C254" s="1" t="s">
        <v>396</v>
      </c>
      <c r="D254" s="1" t="s">
        <v>397</v>
      </c>
    </row>
    <row r="255" spans="1:4" x14ac:dyDescent="0.6">
      <c r="A255" s="2" t="s">
        <v>479</v>
      </c>
      <c r="B255" s="1" t="s">
        <v>2367</v>
      </c>
      <c r="C255" s="1" t="s">
        <v>396</v>
      </c>
      <c r="D255" s="1" t="s">
        <v>397</v>
      </c>
    </row>
    <row r="256" spans="1:4" x14ac:dyDescent="0.6">
      <c r="A256" s="2" t="s">
        <v>481</v>
      </c>
      <c r="B256" s="1" t="s">
        <v>482</v>
      </c>
      <c r="C256" s="1" t="s">
        <v>396</v>
      </c>
      <c r="D256" s="1" t="s">
        <v>397</v>
      </c>
    </row>
    <row r="257" spans="1:4" x14ac:dyDescent="0.6">
      <c r="A257" s="2" t="s">
        <v>483</v>
      </c>
      <c r="B257" s="1" t="s">
        <v>484</v>
      </c>
      <c r="C257" s="1" t="s">
        <v>396</v>
      </c>
      <c r="D257" s="1" t="s">
        <v>397</v>
      </c>
    </row>
    <row r="258" spans="1:4" x14ac:dyDescent="0.6">
      <c r="A258" s="2" t="s">
        <v>485</v>
      </c>
      <c r="B258" s="1" t="s">
        <v>125</v>
      </c>
      <c r="C258" s="1" t="s">
        <v>396</v>
      </c>
      <c r="D258" s="1" t="s">
        <v>397</v>
      </c>
    </row>
    <row r="259" spans="1:4" x14ac:dyDescent="0.6">
      <c r="A259" s="2" t="s">
        <v>488</v>
      </c>
      <c r="B259" s="1" t="s">
        <v>489</v>
      </c>
      <c r="C259" s="1" t="s">
        <v>396</v>
      </c>
      <c r="D259" s="1" t="s">
        <v>397</v>
      </c>
    </row>
    <row r="260" spans="1:4" x14ac:dyDescent="0.6">
      <c r="A260" s="2" t="s">
        <v>492</v>
      </c>
      <c r="B260" s="1" t="s">
        <v>493</v>
      </c>
      <c r="C260" s="1" t="s">
        <v>396</v>
      </c>
      <c r="D260" s="1" t="s">
        <v>397</v>
      </c>
    </row>
    <row r="261" spans="1:4" x14ac:dyDescent="0.6">
      <c r="A261" s="2" t="s">
        <v>490</v>
      </c>
      <c r="B261" s="1" t="s">
        <v>491</v>
      </c>
      <c r="C261" s="1" t="s">
        <v>396</v>
      </c>
      <c r="D261" s="1" t="s">
        <v>397</v>
      </c>
    </row>
    <row r="262" spans="1:4" x14ac:dyDescent="0.6">
      <c r="A262" s="2" t="s">
        <v>486</v>
      </c>
      <c r="B262" s="1" t="s">
        <v>487</v>
      </c>
      <c r="C262" s="1" t="s">
        <v>396</v>
      </c>
      <c r="D262" s="1" t="s">
        <v>397</v>
      </c>
    </row>
    <row r="263" spans="1:4" x14ac:dyDescent="0.6">
      <c r="A263" s="2" t="s">
        <v>496</v>
      </c>
      <c r="B263" s="1" t="s">
        <v>497</v>
      </c>
      <c r="C263" s="1" t="s">
        <v>396</v>
      </c>
      <c r="D263" s="1" t="s">
        <v>397</v>
      </c>
    </row>
    <row r="264" spans="1:4" x14ac:dyDescent="0.6">
      <c r="A264" s="2" t="s">
        <v>498</v>
      </c>
      <c r="B264" s="1" t="s">
        <v>499</v>
      </c>
      <c r="C264" s="1" t="s">
        <v>396</v>
      </c>
      <c r="D264" s="1" t="s">
        <v>397</v>
      </c>
    </row>
    <row r="265" spans="1:4" x14ac:dyDescent="0.6">
      <c r="A265" s="2" t="s">
        <v>500</v>
      </c>
      <c r="B265" s="1" t="s">
        <v>501</v>
      </c>
      <c r="C265" s="1" t="s">
        <v>396</v>
      </c>
      <c r="D265" s="1" t="s">
        <v>397</v>
      </c>
    </row>
    <row r="266" spans="1:4" x14ac:dyDescent="0.6">
      <c r="A266" s="2" t="s">
        <v>502</v>
      </c>
      <c r="B266" s="1" t="s">
        <v>503</v>
      </c>
      <c r="C266" s="1" t="s">
        <v>396</v>
      </c>
      <c r="D266" s="1" t="s">
        <v>397</v>
      </c>
    </row>
    <row r="267" spans="1:4" x14ac:dyDescent="0.6">
      <c r="A267" s="2" t="s">
        <v>504</v>
      </c>
      <c r="B267" s="1" t="s">
        <v>505</v>
      </c>
      <c r="C267" s="1" t="s">
        <v>396</v>
      </c>
      <c r="D267" s="1" t="s">
        <v>397</v>
      </c>
    </row>
    <row r="268" spans="1:4" x14ac:dyDescent="0.6">
      <c r="A268" s="2" t="s">
        <v>506</v>
      </c>
      <c r="B268" s="1" t="s">
        <v>507</v>
      </c>
      <c r="C268" s="1" t="s">
        <v>396</v>
      </c>
      <c r="D268" s="1" t="s">
        <v>397</v>
      </c>
    </row>
    <row r="269" spans="1:4" x14ac:dyDescent="0.6">
      <c r="A269" s="2" t="s">
        <v>508</v>
      </c>
      <c r="B269" s="1" t="s">
        <v>509</v>
      </c>
      <c r="C269" s="1" t="s">
        <v>396</v>
      </c>
      <c r="D269" s="1" t="s">
        <v>397</v>
      </c>
    </row>
    <row r="270" spans="1:4" x14ac:dyDescent="0.6">
      <c r="A270" s="2" t="s">
        <v>510</v>
      </c>
      <c r="B270" s="1" t="s">
        <v>511</v>
      </c>
      <c r="C270" s="1" t="s">
        <v>396</v>
      </c>
      <c r="D270" s="1" t="s">
        <v>397</v>
      </c>
    </row>
    <row r="271" spans="1:4" x14ac:dyDescent="0.6">
      <c r="A271" s="2" t="s">
        <v>512</v>
      </c>
      <c r="B271" s="1" t="s">
        <v>513</v>
      </c>
      <c r="C271" s="1" t="s">
        <v>396</v>
      </c>
      <c r="D271" s="1" t="s">
        <v>397</v>
      </c>
    </row>
    <row r="272" spans="1:4" x14ac:dyDescent="0.6">
      <c r="A272" s="2" t="s">
        <v>514</v>
      </c>
      <c r="B272" s="1" t="s">
        <v>515</v>
      </c>
      <c r="C272" s="1" t="s">
        <v>396</v>
      </c>
      <c r="D272" s="1" t="s">
        <v>397</v>
      </c>
    </row>
    <row r="273" spans="1:4" x14ac:dyDescent="0.6">
      <c r="A273" s="2" t="s">
        <v>516</v>
      </c>
      <c r="B273" s="1" t="s">
        <v>517</v>
      </c>
      <c r="C273" s="1" t="s">
        <v>396</v>
      </c>
      <c r="D273" s="1" t="s">
        <v>397</v>
      </c>
    </row>
    <row r="274" spans="1:4" x14ac:dyDescent="0.6">
      <c r="A274" s="2" t="s">
        <v>518</v>
      </c>
      <c r="B274" s="1" t="s">
        <v>519</v>
      </c>
      <c r="C274" s="1" t="s">
        <v>396</v>
      </c>
      <c r="D274" s="1" t="s">
        <v>397</v>
      </c>
    </row>
    <row r="275" spans="1:4" x14ac:dyDescent="0.6">
      <c r="A275" s="2" t="s">
        <v>520</v>
      </c>
      <c r="B275" s="1" t="s">
        <v>521</v>
      </c>
      <c r="C275" s="1" t="s">
        <v>396</v>
      </c>
      <c r="D275" s="1" t="s">
        <v>397</v>
      </c>
    </row>
    <row r="276" spans="1:4" x14ac:dyDescent="0.6">
      <c r="A276" s="2" t="s">
        <v>522</v>
      </c>
      <c r="B276" s="1" t="s">
        <v>523</v>
      </c>
      <c r="C276" s="1" t="s">
        <v>396</v>
      </c>
      <c r="D276" s="1" t="s">
        <v>397</v>
      </c>
    </row>
    <row r="277" spans="1:4" x14ac:dyDescent="0.6">
      <c r="A277" s="2" t="s">
        <v>524</v>
      </c>
      <c r="B277" s="1" t="s">
        <v>525</v>
      </c>
      <c r="C277" s="1" t="s">
        <v>396</v>
      </c>
      <c r="D277" s="1" t="s">
        <v>397</v>
      </c>
    </row>
    <row r="278" spans="1:4" x14ac:dyDescent="0.6">
      <c r="A278" s="2" t="s">
        <v>526</v>
      </c>
      <c r="B278" s="1" t="s">
        <v>527</v>
      </c>
      <c r="C278" s="1" t="s">
        <v>396</v>
      </c>
      <c r="D278" s="1" t="s">
        <v>397</v>
      </c>
    </row>
    <row r="279" spans="1:4" x14ac:dyDescent="0.6">
      <c r="A279" s="2" t="s">
        <v>528</v>
      </c>
      <c r="B279" s="1" t="s">
        <v>529</v>
      </c>
      <c r="C279" s="1" t="s">
        <v>396</v>
      </c>
      <c r="D279" s="1" t="s">
        <v>397</v>
      </c>
    </row>
    <row r="280" spans="1:4" x14ac:dyDescent="0.6">
      <c r="A280" s="2" t="s">
        <v>530</v>
      </c>
      <c r="B280" s="1" t="s">
        <v>531</v>
      </c>
      <c r="C280" s="1" t="s">
        <v>396</v>
      </c>
      <c r="D280" s="1" t="s">
        <v>397</v>
      </c>
    </row>
    <row r="281" spans="1:4" x14ac:dyDescent="0.6">
      <c r="A281" s="2" t="s">
        <v>532</v>
      </c>
      <c r="B281" s="1" t="s">
        <v>533</v>
      </c>
      <c r="C281" s="1" t="s">
        <v>396</v>
      </c>
      <c r="D281" s="1" t="s">
        <v>397</v>
      </c>
    </row>
    <row r="282" spans="1:4" x14ac:dyDescent="0.6">
      <c r="A282" s="2" t="s">
        <v>534</v>
      </c>
      <c r="B282" s="1" t="s">
        <v>2217</v>
      </c>
      <c r="C282" s="1" t="s">
        <v>396</v>
      </c>
      <c r="D282" s="1" t="s">
        <v>397</v>
      </c>
    </row>
    <row r="283" spans="1:4" x14ac:dyDescent="0.6">
      <c r="A283" s="2" t="s">
        <v>536</v>
      </c>
      <c r="B283" s="1" t="s">
        <v>537</v>
      </c>
      <c r="C283" s="1" t="s">
        <v>396</v>
      </c>
      <c r="D283" s="1" t="s">
        <v>397</v>
      </c>
    </row>
    <row r="284" spans="1:4" x14ac:dyDescent="0.6">
      <c r="A284" s="2" t="s">
        <v>538</v>
      </c>
      <c r="B284" s="1" t="s">
        <v>539</v>
      </c>
      <c r="C284" s="1" t="s">
        <v>396</v>
      </c>
      <c r="D284" s="1" t="s">
        <v>397</v>
      </c>
    </row>
    <row r="285" spans="1:4" x14ac:dyDescent="0.6">
      <c r="A285" s="2" t="s">
        <v>540</v>
      </c>
      <c r="B285" s="1" t="s">
        <v>541</v>
      </c>
      <c r="C285" s="1" t="s">
        <v>396</v>
      </c>
      <c r="D285" s="1" t="s">
        <v>397</v>
      </c>
    </row>
    <row r="286" spans="1:4" x14ac:dyDescent="0.6">
      <c r="A286" s="2" t="s">
        <v>542</v>
      </c>
      <c r="B286" s="1" t="s">
        <v>543</v>
      </c>
      <c r="C286" s="1" t="s">
        <v>396</v>
      </c>
      <c r="D286" s="1" t="s">
        <v>397</v>
      </c>
    </row>
    <row r="287" spans="1:4" x14ac:dyDescent="0.6">
      <c r="A287" s="2" t="s">
        <v>544</v>
      </c>
      <c r="B287" s="1" t="s">
        <v>545</v>
      </c>
      <c r="C287" s="1" t="s">
        <v>396</v>
      </c>
      <c r="D287" s="1" t="s">
        <v>397</v>
      </c>
    </row>
    <row r="288" spans="1:4" x14ac:dyDescent="0.6">
      <c r="A288" s="2" t="s">
        <v>546</v>
      </c>
      <c r="B288" s="1" t="s">
        <v>547</v>
      </c>
      <c r="C288" s="1" t="s">
        <v>396</v>
      </c>
      <c r="D288" s="1" t="s">
        <v>397</v>
      </c>
    </row>
    <row r="289" spans="1:4" x14ac:dyDescent="0.6">
      <c r="A289" s="2" t="s">
        <v>548</v>
      </c>
      <c r="B289" s="1" t="s">
        <v>549</v>
      </c>
      <c r="C289" s="1" t="s">
        <v>396</v>
      </c>
      <c r="D289" s="1" t="s">
        <v>397</v>
      </c>
    </row>
    <row r="290" spans="1:4" x14ac:dyDescent="0.6">
      <c r="A290" s="2" t="s">
        <v>550</v>
      </c>
      <c r="B290" s="1" t="s">
        <v>551</v>
      </c>
      <c r="C290" s="1" t="s">
        <v>396</v>
      </c>
      <c r="D290" s="1" t="s">
        <v>397</v>
      </c>
    </row>
    <row r="291" spans="1:4" x14ac:dyDescent="0.6">
      <c r="A291" s="2" t="s">
        <v>552</v>
      </c>
      <c r="B291" s="1" t="s">
        <v>553</v>
      </c>
      <c r="C291" s="1" t="s">
        <v>396</v>
      </c>
      <c r="D291" s="1" t="s">
        <v>397</v>
      </c>
    </row>
    <row r="292" spans="1:4" x14ac:dyDescent="0.6">
      <c r="A292" s="2" t="s">
        <v>554</v>
      </c>
      <c r="B292" s="1" t="s">
        <v>555</v>
      </c>
      <c r="C292" s="1" t="s">
        <v>396</v>
      </c>
      <c r="D292" s="1" t="s">
        <v>397</v>
      </c>
    </row>
    <row r="293" spans="1:4" x14ac:dyDescent="0.6">
      <c r="A293" s="2" t="s">
        <v>556</v>
      </c>
      <c r="B293" s="1" t="s">
        <v>557</v>
      </c>
      <c r="C293" s="1" t="s">
        <v>396</v>
      </c>
      <c r="D293" s="1" t="s">
        <v>397</v>
      </c>
    </row>
    <row r="294" spans="1:4" x14ac:dyDescent="0.6">
      <c r="A294" s="2" t="s">
        <v>558</v>
      </c>
      <c r="B294" s="1" t="s">
        <v>2288</v>
      </c>
      <c r="C294" s="1" t="s">
        <v>396</v>
      </c>
      <c r="D294" s="1" t="s">
        <v>397</v>
      </c>
    </row>
    <row r="295" spans="1:4" x14ac:dyDescent="0.6">
      <c r="A295" s="2" t="s">
        <v>560</v>
      </c>
      <c r="B295" s="1" t="s">
        <v>2289</v>
      </c>
      <c r="C295" s="1" t="s">
        <v>396</v>
      </c>
      <c r="D295" s="1" t="s">
        <v>397</v>
      </c>
    </row>
    <row r="296" spans="1:4" x14ac:dyDescent="0.6">
      <c r="A296" s="2" t="s">
        <v>562</v>
      </c>
      <c r="B296" s="1" t="s">
        <v>563</v>
      </c>
      <c r="C296" s="1" t="s">
        <v>396</v>
      </c>
      <c r="D296" s="1" t="s">
        <v>397</v>
      </c>
    </row>
    <row r="297" spans="1:4" x14ac:dyDescent="0.6">
      <c r="A297" s="2" t="s">
        <v>564</v>
      </c>
      <c r="B297" s="1" t="s">
        <v>2290</v>
      </c>
      <c r="C297" s="1" t="s">
        <v>396</v>
      </c>
      <c r="D297" s="1" t="s">
        <v>397</v>
      </c>
    </row>
    <row r="298" spans="1:4" x14ac:dyDescent="0.6">
      <c r="A298" s="2" t="s">
        <v>566</v>
      </c>
      <c r="B298" s="1" t="s">
        <v>2291</v>
      </c>
      <c r="C298" s="1" t="s">
        <v>396</v>
      </c>
      <c r="D298" s="1" t="s">
        <v>397</v>
      </c>
    </row>
    <row r="299" spans="1:4" x14ac:dyDescent="0.6">
      <c r="A299" s="2" t="s">
        <v>570</v>
      </c>
      <c r="B299" s="1" t="s">
        <v>571</v>
      </c>
      <c r="C299" s="1" t="s">
        <v>396</v>
      </c>
      <c r="D299" s="1" t="s">
        <v>397</v>
      </c>
    </row>
    <row r="300" spans="1:4" x14ac:dyDescent="0.6">
      <c r="A300" s="2" t="s">
        <v>572</v>
      </c>
      <c r="B300" s="1" t="s">
        <v>2292</v>
      </c>
      <c r="C300" s="1" t="s">
        <v>396</v>
      </c>
      <c r="D300" s="1" t="s">
        <v>397</v>
      </c>
    </row>
    <row r="301" spans="1:4" x14ac:dyDescent="0.6">
      <c r="A301" s="2" t="s">
        <v>574</v>
      </c>
      <c r="B301" s="1" t="s">
        <v>575</v>
      </c>
      <c r="C301" s="1" t="s">
        <v>396</v>
      </c>
      <c r="D301" s="1" t="s">
        <v>397</v>
      </c>
    </row>
    <row r="302" spans="1:4" x14ac:dyDescent="0.6">
      <c r="A302" s="2" t="s">
        <v>568</v>
      </c>
      <c r="B302" s="1" t="s">
        <v>569</v>
      </c>
      <c r="C302" s="1" t="s">
        <v>396</v>
      </c>
      <c r="D302" s="1" t="s">
        <v>397</v>
      </c>
    </row>
    <row r="303" spans="1:4" x14ac:dyDescent="0.6">
      <c r="A303" s="2" t="s">
        <v>576</v>
      </c>
      <c r="B303" s="1" t="s">
        <v>577</v>
      </c>
      <c r="C303" s="1" t="s">
        <v>396</v>
      </c>
      <c r="D303" s="1" t="s">
        <v>397</v>
      </c>
    </row>
    <row r="304" spans="1:4" x14ac:dyDescent="0.6">
      <c r="A304" s="2" t="s">
        <v>578</v>
      </c>
      <c r="B304" s="1" t="s">
        <v>579</v>
      </c>
      <c r="C304" s="1" t="s">
        <v>396</v>
      </c>
      <c r="D304" s="1" t="s">
        <v>397</v>
      </c>
    </row>
    <row r="305" spans="1:4" x14ac:dyDescent="0.6">
      <c r="A305" s="2" t="s">
        <v>580</v>
      </c>
      <c r="B305" s="1" t="s">
        <v>581</v>
      </c>
      <c r="C305" s="1" t="s">
        <v>396</v>
      </c>
      <c r="D305" s="1" t="s">
        <v>397</v>
      </c>
    </row>
    <row r="306" spans="1:4" x14ac:dyDescent="0.6">
      <c r="A306" s="2" t="s">
        <v>582</v>
      </c>
      <c r="B306" s="1" t="s">
        <v>583</v>
      </c>
      <c r="C306" s="1" t="s">
        <v>396</v>
      </c>
      <c r="D306" s="1" t="s">
        <v>397</v>
      </c>
    </row>
    <row r="307" spans="1:4" x14ac:dyDescent="0.6">
      <c r="A307" s="2" t="s">
        <v>586</v>
      </c>
      <c r="B307" s="1" t="s">
        <v>587</v>
      </c>
      <c r="C307" s="1" t="s">
        <v>396</v>
      </c>
      <c r="D307" s="1" t="s">
        <v>397</v>
      </c>
    </row>
    <row r="308" spans="1:4" x14ac:dyDescent="0.6">
      <c r="A308" s="2" t="s">
        <v>584</v>
      </c>
      <c r="B308" s="1" t="s">
        <v>585</v>
      </c>
      <c r="C308" s="1" t="s">
        <v>396</v>
      </c>
      <c r="D308" s="1" t="s">
        <v>397</v>
      </c>
    </row>
    <row r="309" spans="1:4" x14ac:dyDescent="0.6">
      <c r="A309" s="2" t="s">
        <v>588</v>
      </c>
      <c r="B309" s="1" t="s">
        <v>589</v>
      </c>
      <c r="C309" s="1" t="s">
        <v>396</v>
      </c>
      <c r="D309" s="1" t="s">
        <v>397</v>
      </c>
    </row>
    <row r="310" spans="1:4" x14ac:dyDescent="0.6">
      <c r="A310" s="2" t="s">
        <v>590</v>
      </c>
      <c r="B310" s="1" t="s">
        <v>591</v>
      </c>
      <c r="C310" s="1" t="s">
        <v>396</v>
      </c>
      <c r="D310" s="1" t="s">
        <v>397</v>
      </c>
    </row>
    <row r="311" spans="1:4" x14ac:dyDescent="0.6">
      <c r="A311" s="2" t="s">
        <v>592</v>
      </c>
      <c r="B311" s="1" t="s">
        <v>593</v>
      </c>
      <c r="C311" s="1" t="s">
        <v>396</v>
      </c>
      <c r="D311" s="1" t="s">
        <v>397</v>
      </c>
    </row>
    <row r="312" spans="1:4" x14ac:dyDescent="0.6">
      <c r="A312" s="2" t="s">
        <v>596</v>
      </c>
      <c r="B312" s="1" t="s">
        <v>597</v>
      </c>
      <c r="C312" s="1" t="s">
        <v>396</v>
      </c>
      <c r="D312" s="1" t="s">
        <v>397</v>
      </c>
    </row>
    <row r="313" spans="1:4" x14ac:dyDescent="0.6">
      <c r="A313" s="2" t="s">
        <v>594</v>
      </c>
      <c r="B313" s="1" t="s">
        <v>595</v>
      </c>
      <c r="C313" s="1" t="s">
        <v>396</v>
      </c>
      <c r="D313" s="1" t="s">
        <v>397</v>
      </c>
    </row>
    <row r="314" spans="1:4" x14ac:dyDescent="0.6">
      <c r="A314" s="2" t="s">
        <v>598</v>
      </c>
      <c r="B314" s="1" t="s">
        <v>599</v>
      </c>
      <c r="C314" s="1" t="s">
        <v>396</v>
      </c>
      <c r="D314" s="1" t="s">
        <v>397</v>
      </c>
    </row>
    <row r="315" spans="1:4" x14ac:dyDescent="0.6">
      <c r="A315" s="2" t="s">
        <v>600</v>
      </c>
      <c r="B315" s="1" t="s">
        <v>601</v>
      </c>
      <c r="C315" s="1" t="s">
        <v>396</v>
      </c>
      <c r="D315" s="1" t="s">
        <v>397</v>
      </c>
    </row>
    <row r="316" spans="1:4" x14ac:dyDescent="0.6">
      <c r="A316" s="2" t="s">
        <v>602</v>
      </c>
      <c r="B316" s="1" t="s">
        <v>603</v>
      </c>
      <c r="C316" s="1" t="s">
        <v>396</v>
      </c>
      <c r="D316" s="1" t="s">
        <v>397</v>
      </c>
    </row>
    <row r="317" spans="1:4" x14ac:dyDescent="0.6">
      <c r="A317" s="2" t="s">
        <v>604</v>
      </c>
      <c r="B317" s="1" t="s">
        <v>605</v>
      </c>
      <c r="C317" s="1" t="s">
        <v>396</v>
      </c>
      <c r="D317" s="1" t="s">
        <v>397</v>
      </c>
    </row>
    <row r="318" spans="1:4" x14ac:dyDescent="0.6">
      <c r="A318" s="2" t="s">
        <v>606</v>
      </c>
      <c r="B318" s="1" t="s">
        <v>607</v>
      </c>
      <c r="C318" s="1" t="s">
        <v>396</v>
      </c>
      <c r="D318" s="1" t="s">
        <v>397</v>
      </c>
    </row>
    <row r="319" spans="1:4" x14ac:dyDescent="0.6">
      <c r="A319" s="2" t="s">
        <v>608</v>
      </c>
      <c r="B319" s="1" t="s">
        <v>609</v>
      </c>
      <c r="C319" s="1" t="s">
        <v>396</v>
      </c>
      <c r="D319" s="1" t="s">
        <v>397</v>
      </c>
    </row>
    <row r="320" spans="1:4" x14ac:dyDescent="0.6">
      <c r="A320" s="2" t="s">
        <v>610</v>
      </c>
      <c r="B320" s="1" t="s">
        <v>611</v>
      </c>
      <c r="C320" s="1" t="s">
        <v>396</v>
      </c>
      <c r="D320" s="1" t="s">
        <v>397</v>
      </c>
    </row>
    <row r="321" spans="1:4" x14ac:dyDescent="0.6">
      <c r="A321" s="2" t="s">
        <v>612</v>
      </c>
      <c r="B321" s="1" t="s">
        <v>613</v>
      </c>
      <c r="C321" s="1" t="s">
        <v>396</v>
      </c>
      <c r="D321" s="1" t="s">
        <v>397</v>
      </c>
    </row>
    <row r="322" spans="1:4" x14ac:dyDescent="0.6">
      <c r="A322" s="2" t="s">
        <v>614</v>
      </c>
      <c r="B322" s="1" t="s">
        <v>615</v>
      </c>
      <c r="C322" s="1" t="s">
        <v>396</v>
      </c>
      <c r="D322" s="1" t="s">
        <v>397</v>
      </c>
    </row>
    <row r="323" spans="1:4" x14ac:dyDescent="0.6">
      <c r="A323" s="2" t="s">
        <v>616</v>
      </c>
      <c r="B323" s="1" t="s">
        <v>617</v>
      </c>
      <c r="C323" s="1" t="s">
        <v>396</v>
      </c>
      <c r="D323" s="1" t="s">
        <v>397</v>
      </c>
    </row>
    <row r="324" spans="1:4" x14ac:dyDescent="0.6">
      <c r="A324" s="2" t="s">
        <v>618</v>
      </c>
      <c r="B324" s="1" t="s">
        <v>2368</v>
      </c>
      <c r="C324" s="1" t="s">
        <v>396</v>
      </c>
      <c r="D324" s="1" t="s">
        <v>397</v>
      </c>
    </row>
    <row r="325" spans="1:4" x14ac:dyDescent="0.6">
      <c r="A325" s="2" t="s">
        <v>620</v>
      </c>
      <c r="B325" s="1" t="s">
        <v>621</v>
      </c>
      <c r="C325" s="1" t="s">
        <v>396</v>
      </c>
      <c r="D325" s="1" t="s">
        <v>397</v>
      </c>
    </row>
    <row r="326" spans="1:4" x14ac:dyDescent="0.6">
      <c r="A326" s="2" t="s">
        <v>622</v>
      </c>
      <c r="B326" s="1" t="s">
        <v>623</v>
      </c>
      <c r="C326" s="1" t="s">
        <v>396</v>
      </c>
      <c r="D326" s="1" t="s">
        <v>397</v>
      </c>
    </row>
    <row r="327" spans="1:4" x14ac:dyDescent="0.6">
      <c r="A327" s="2" t="s">
        <v>398</v>
      </c>
      <c r="B327" s="1" t="s">
        <v>399</v>
      </c>
      <c r="C327" s="1" t="s">
        <v>396</v>
      </c>
      <c r="D327" s="1" t="s">
        <v>397</v>
      </c>
    </row>
    <row r="328" spans="1:4" x14ac:dyDescent="0.6">
      <c r="A328" s="2" t="s">
        <v>624</v>
      </c>
      <c r="B328" s="1" t="s">
        <v>625</v>
      </c>
      <c r="C328" s="1" t="s">
        <v>396</v>
      </c>
      <c r="D328" s="1" t="s">
        <v>397</v>
      </c>
    </row>
    <row r="329" spans="1:4" x14ac:dyDescent="0.6">
      <c r="A329" s="2" t="s">
        <v>626</v>
      </c>
      <c r="B329" s="1" t="s">
        <v>627</v>
      </c>
      <c r="C329" s="1" t="s">
        <v>396</v>
      </c>
      <c r="D329" s="1" t="s">
        <v>397</v>
      </c>
    </row>
    <row r="330" spans="1:4" x14ac:dyDescent="0.6">
      <c r="A330" s="2" t="s">
        <v>628</v>
      </c>
      <c r="B330" s="1" t="s">
        <v>629</v>
      </c>
      <c r="C330" s="1" t="s">
        <v>396</v>
      </c>
      <c r="D330" s="1" t="s">
        <v>397</v>
      </c>
    </row>
    <row r="331" spans="1:4" x14ac:dyDescent="0.6">
      <c r="A331" s="2" t="s">
        <v>630</v>
      </c>
      <c r="B331" s="1" t="s">
        <v>631</v>
      </c>
      <c r="C331" s="1" t="s">
        <v>396</v>
      </c>
      <c r="D331" s="1" t="s">
        <v>397</v>
      </c>
    </row>
    <row r="332" spans="1:4" x14ac:dyDescent="0.6">
      <c r="A332" s="2" t="s">
        <v>632</v>
      </c>
      <c r="B332" s="1" t="s">
        <v>2364</v>
      </c>
      <c r="C332" s="1" t="s">
        <v>396</v>
      </c>
      <c r="D332" s="1" t="s">
        <v>397</v>
      </c>
    </row>
    <row r="333" spans="1:4" x14ac:dyDescent="0.6">
      <c r="A333" s="2" t="s">
        <v>634</v>
      </c>
      <c r="B333" s="1" t="s">
        <v>635</v>
      </c>
      <c r="C333" s="1" t="s">
        <v>396</v>
      </c>
      <c r="D333" s="1" t="s">
        <v>397</v>
      </c>
    </row>
    <row r="334" spans="1:4" x14ac:dyDescent="0.6">
      <c r="A334" s="2" t="s">
        <v>494</v>
      </c>
      <c r="B334" s="1" t="s">
        <v>2390</v>
      </c>
      <c r="C334" s="1" t="s">
        <v>396</v>
      </c>
      <c r="D334" s="1" t="s">
        <v>397</v>
      </c>
    </row>
    <row r="335" spans="1:4" x14ac:dyDescent="0.6">
      <c r="A335" s="2" t="s">
        <v>636</v>
      </c>
      <c r="B335" s="1" t="s">
        <v>637</v>
      </c>
      <c r="C335" s="1" t="s">
        <v>396</v>
      </c>
      <c r="D335" s="1" t="s">
        <v>397</v>
      </c>
    </row>
    <row r="336" spans="1:4" x14ac:dyDescent="0.6">
      <c r="A336" s="2" t="s">
        <v>638</v>
      </c>
      <c r="B336" s="1" t="s">
        <v>2391</v>
      </c>
      <c r="C336" s="1" t="s">
        <v>396</v>
      </c>
      <c r="D336" s="1" t="s">
        <v>397</v>
      </c>
    </row>
    <row r="337" spans="1:4" x14ac:dyDescent="0.6">
      <c r="A337" s="2" t="s">
        <v>643</v>
      </c>
      <c r="B337" s="1" t="s">
        <v>644</v>
      </c>
      <c r="C337" s="1" t="s">
        <v>640</v>
      </c>
      <c r="D337" s="1" t="s">
        <v>55</v>
      </c>
    </row>
    <row r="338" spans="1:4" x14ac:dyDescent="0.6">
      <c r="A338" s="2" t="s">
        <v>645</v>
      </c>
      <c r="B338" s="1" t="s">
        <v>646</v>
      </c>
      <c r="C338" s="1" t="s">
        <v>640</v>
      </c>
      <c r="D338" s="1" t="s">
        <v>55</v>
      </c>
    </row>
    <row r="339" spans="1:4" x14ac:dyDescent="0.6">
      <c r="A339" s="2" t="s">
        <v>647</v>
      </c>
      <c r="B339" s="1" t="s">
        <v>648</v>
      </c>
      <c r="C339" s="1" t="s">
        <v>640</v>
      </c>
      <c r="D339" s="1" t="s">
        <v>55</v>
      </c>
    </row>
    <row r="340" spans="1:4" x14ac:dyDescent="0.6">
      <c r="A340" s="2" t="s">
        <v>649</v>
      </c>
      <c r="B340" s="1" t="s">
        <v>650</v>
      </c>
      <c r="C340" s="1" t="s">
        <v>640</v>
      </c>
      <c r="D340" s="1" t="s">
        <v>55</v>
      </c>
    </row>
    <row r="341" spans="1:4" x14ac:dyDescent="0.6">
      <c r="A341" s="2" t="s">
        <v>651</v>
      </c>
      <c r="B341" s="1" t="s">
        <v>652</v>
      </c>
      <c r="C341" s="1" t="s">
        <v>640</v>
      </c>
      <c r="D341" s="1" t="s">
        <v>55</v>
      </c>
    </row>
    <row r="342" spans="1:4" x14ac:dyDescent="0.6">
      <c r="A342" s="2" t="s">
        <v>653</v>
      </c>
      <c r="B342" s="1" t="s">
        <v>654</v>
      </c>
      <c r="C342" s="1" t="s">
        <v>640</v>
      </c>
      <c r="D342" s="1" t="s">
        <v>55</v>
      </c>
    </row>
    <row r="343" spans="1:4" x14ac:dyDescent="0.6">
      <c r="A343" s="2" t="s">
        <v>655</v>
      </c>
      <c r="B343" s="1" t="s">
        <v>656</v>
      </c>
      <c r="C343" s="1" t="s">
        <v>640</v>
      </c>
      <c r="D343" s="1" t="s">
        <v>55</v>
      </c>
    </row>
    <row r="344" spans="1:4" x14ac:dyDescent="0.6">
      <c r="A344" s="2" t="s">
        <v>657</v>
      </c>
      <c r="B344" s="1" t="s">
        <v>658</v>
      </c>
      <c r="C344" s="1" t="s">
        <v>640</v>
      </c>
      <c r="D344" s="1" t="s">
        <v>55</v>
      </c>
    </row>
    <row r="345" spans="1:4" x14ac:dyDescent="0.6">
      <c r="A345" s="2" t="s">
        <v>641</v>
      </c>
      <c r="B345" s="1" t="s">
        <v>642</v>
      </c>
      <c r="C345" s="1" t="s">
        <v>640</v>
      </c>
      <c r="D345" s="1" t="s">
        <v>55</v>
      </c>
    </row>
    <row r="346" spans="1:4" x14ac:dyDescent="0.6">
      <c r="A346" s="2" t="s">
        <v>659</v>
      </c>
      <c r="B346" s="1" t="s">
        <v>660</v>
      </c>
      <c r="C346" s="1" t="s">
        <v>640</v>
      </c>
      <c r="D346" s="1" t="s">
        <v>55</v>
      </c>
    </row>
    <row r="347" spans="1:4" x14ac:dyDescent="0.6">
      <c r="A347" s="2" t="s">
        <v>661</v>
      </c>
      <c r="B347" s="1" t="s">
        <v>662</v>
      </c>
      <c r="C347" s="1" t="s">
        <v>640</v>
      </c>
      <c r="D347" s="1" t="s">
        <v>55</v>
      </c>
    </row>
    <row r="348" spans="1:4" x14ac:dyDescent="0.6">
      <c r="A348" s="2" t="s">
        <v>663</v>
      </c>
      <c r="B348" s="1" t="s">
        <v>664</v>
      </c>
      <c r="C348" s="1" t="s">
        <v>640</v>
      </c>
      <c r="D348" s="1" t="s">
        <v>55</v>
      </c>
    </row>
    <row r="349" spans="1:4" x14ac:dyDescent="0.6">
      <c r="A349" s="2" t="s">
        <v>665</v>
      </c>
      <c r="B349" s="1" t="s">
        <v>666</v>
      </c>
      <c r="C349" s="1" t="s">
        <v>640</v>
      </c>
      <c r="D349" s="1" t="s">
        <v>55</v>
      </c>
    </row>
    <row r="350" spans="1:4" x14ac:dyDescent="0.6">
      <c r="A350" s="2" t="s">
        <v>667</v>
      </c>
      <c r="B350" s="1" t="s">
        <v>668</v>
      </c>
      <c r="C350" s="1" t="s">
        <v>640</v>
      </c>
      <c r="D350" s="1" t="s">
        <v>55</v>
      </c>
    </row>
    <row r="351" spans="1:4" x14ac:dyDescent="0.6">
      <c r="A351" s="2" t="s">
        <v>669</v>
      </c>
      <c r="B351" s="1" t="s">
        <v>670</v>
      </c>
      <c r="C351" s="1" t="s">
        <v>640</v>
      </c>
      <c r="D351" s="1" t="s">
        <v>55</v>
      </c>
    </row>
    <row r="352" spans="1:4" x14ac:dyDescent="0.6">
      <c r="A352" s="2" t="s">
        <v>671</v>
      </c>
      <c r="B352" s="1" t="s">
        <v>672</v>
      </c>
      <c r="C352" s="1" t="s">
        <v>640</v>
      </c>
      <c r="D352" s="1" t="s">
        <v>55</v>
      </c>
    </row>
    <row r="353" spans="1:4" x14ac:dyDescent="0.6">
      <c r="A353" s="2" t="s">
        <v>673</v>
      </c>
      <c r="B353" s="1" t="s">
        <v>674</v>
      </c>
      <c r="C353" s="1" t="s">
        <v>640</v>
      </c>
      <c r="D353" s="1" t="s">
        <v>55</v>
      </c>
    </row>
    <row r="354" spans="1:4" x14ac:dyDescent="0.6">
      <c r="A354" s="2" t="s">
        <v>675</v>
      </c>
      <c r="B354" s="1" t="s">
        <v>676</v>
      </c>
      <c r="C354" s="1" t="s">
        <v>640</v>
      </c>
      <c r="D354" s="1" t="s">
        <v>55</v>
      </c>
    </row>
    <row r="355" spans="1:4" x14ac:dyDescent="0.6">
      <c r="A355" s="2" t="s">
        <v>677</v>
      </c>
      <c r="B355" s="1" t="s">
        <v>678</v>
      </c>
      <c r="C355" s="1" t="s">
        <v>640</v>
      </c>
      <c r="D355" s="1" t="s">
        <v>55</v>
      </c>
    </row>
    <row r="356" spans="1:4" x14ac:dyDescent="0.6">
      <c r="A356" s="2" t="s">
        <v>679</v>
      </c>
      <c r="B356" s="1" t="s">
        <v>680</v>
      </c>
      <c r="C356" s="1" t="s">
        <v>640</v>
      </c>
      <c r="D356" s="1" t="s">
        <v>55</v>
      </c>
    </row>
    <row r="357" spans="1:4" x14ac:dyDescent="0.6">
      <c r="A357" s="2" t="s">
        <v>681</v>
      </c>
      <c r="B357" s="1" t="s">
        <v>682</v>
      </c>
      <c r="C357" s="1" t="s">
        <v>640</v>
      </c>
      <c r="D357" s="1" t="s">
        <v>55</v>
      </c>
    </row>
    <row r="358" spans="1:4" x14ac:dyDescent="0.6">
      <c r="A358" s="2" t="s">
        <v>683</v>
      </c>
      <c r="B358" s="1" t="s">
        <v>684</v>
      </c>
      <c r="C358" s="1" t="s">
        <v>640</v>
      </c>
      <c r="D358" s="1" t="s">
        <v>55</v>
      </c>
    </row>
    <row r="359" spans="1:4" x14ac:dyDescent="0.6">
      <c r="A359" s="2" t="s">
        <v>685</v>
      </c>
      <c r="B359" s="1" t="s">
        <v>686</v>
      </c>
      <c r="C359" s="1" t="s">
        <v>640</v>
      </c>
      <c r="D359" s="1" t="s">
        <v>55</v>
      </c>
    </row>
    <row r="360" spans="1:4" x14ac:dyDescent="0.6">
      <c r="A360" s="2" t="s">
        <v>687</v>
      </c>
      <c r="B360" s="1" t="s">
        <v>2218</v>
      </c>
      <c r="C360" s="1" t="s">
        <v>640</v>
      </c>
      <c r="D360" s="1" t="s">
        <v>55</v>
      </c>
    </row>
    <row r="361" spans="1:4" x14ac:dyDescent="0.6">
      <c r="A361" s="2" t="s">
        <v>689</v>
      </c>
      <c r="B361" s="1" t="s">
        <v>690</v>
      </c>
      <c r="C361" s="1" t="s">
        <v>640</v>
      </c>
      <c r="D361" s="1" t="s">
        <v>55</v>
      </c>
    </row>
    <row r="362" spans="1:4" x14ac:dyDescent="0.6">
      <c r="A362" s="2" t="s">
        <v>691</v>
      </c>
      <c r="B362" s="1" t="s">
        <v>2219</v>
      </c>
      <c r="C362" s="1" t="s">
        <v>640</v>
      </c>
      <c r="D362" s="1" t="s">
        <v>55</v>
      </c>
    </row>
    <row r="363" spans="1:4" x14ac:dyDescent="0.6">
      <c r="A363" s="2" t="s">
        <v>693</v>
      </c>
      <c r="B363" s="1" t="s">
        <v>694</v>
      </c>
      <c r="C363" s="1" t="s">
        <v>640</v>
      </c>
      <c r="D363" s="1" t="s">
        <v>55</v>
      </c>
    </row>
    <row r="364" spans="1:4" x14ac:dyDescent="0.6">
      <c r="A364" s="2" t="s">
        <v>699</v>
      </c>
      <c r="B364" s="1" t="s">
        <v>700</v>
      </c>
      <c r="C364" s="1" t="s">
        <v>695</v>
      </c>
      <c r="D364" s="1" t="s">
        <v>696</v>
      </c>
    </row>
    <row r="365" spans="1:4" x14ac:dyDescent="0.6">
      <c r="A365" s="2" t="s">
        <v>701</v>
      </c>
      <c r="B365" s="1" t="s">
        <v>2294</v>
      </c>
      <c r="C365" s="1" t="s">
        <v>695</v>
      </c>
      <c r="D365" s="1" t="s">
        <v>696</v>
      </c>
    </row>
    <row r="366" spans="1:4" x14ac:dyDescent="0.6">
      <c r="A366" s="2" t="s">
        <v>703</v>
      </c>
      <c r="B366" s="1" t="s">
        <v>2295</v>
      </c>
      <c r="C366" s="1" t="s">
        <v>695</v>
      </c>
      <c r="D366" s="1" t="s">
        <v>696</v>
      </c>
    </row>
    <row r="367" spans="1:4" x14ac:dyDescent="0.6">
      <c r="A367" s="2" t="s">
        <v>705</v>
      </c>
      <c r="B367" s="1" t="s">
        <v>706</v>
      </c>
      <c r="C367" s="1" t="s">
        <v>695</v>
      </c>
      <c r="D367" s="1" t="s">
        <v>696</v>
      </c>
    </row>
    <row r="368" spans="1:4" x14ac:dyDescent="0.6">
      <c r="A368" s="2" t="s">
        <v>707</v>
      </c>
      <c r="B368" s="1" t="s">
        <v>708</v>
      </c>
      <c r="C368" s="1" t="s">
        <v>695</v>
      </c>
      <c r="D368" s="1" t="s">
        <v>696</v>
      </c>
    </row>
    <row r="369" spans="1:4" x14ac:dyDescent="0.6">
      <c r="A369" s="2" t="s">
        <v>709</v>
      </c>
      <c r="B369" s="1" t="s">
        <v>710</v>
      </c>
      <c r="C369" s="1" t="s">
        <v>695</v>
      </c>
      <c r="D369" s="1" t="s">
        <v>696</v>
      </c>
    </row>
    <row r="370" spans="1:4" x14ac:dyDescent="0.6">
      <c r="A370" s="2" t="s">
        <v>697</v>
      </c>
      <c r="B370" s="1" t="s">
        <v>698</v>
      </c>
      <c r="C370" s="1" t="s">
        <v>695</v>
      </c>
      <c r="D370" s="1" t="s">
        <v>696</v>
      </c>
    </row>
    <row r="371" spans="1:4" x14ac:dyDescent="0.6">
      <c r="A371" s="2" t="s">
        <v>713</v>
      </c>
      <c r="B371" s="1" t="s">
        <v>714</v>
      </c>
      <c r="C371" s="1" t="s">
        <v>695</v>
      </c>
      <c r="D371" s="1" t="s">
        <v>696</v>
      </c>
    </row>
    <row r="372" spans="1:4" x14ac:dyDescent="0.6">
      <c r="A372" s="2" t="s">
        <v>711</v>
      </c>
      <c r="B372" s="1" t="s">
        <v>2377</v>
      </c>
      <c r="C372" s="1" t="s">
        <v>695</v>
      </c>
      <c r="D372" s="1" t="s">
        <v>696</v>
      </c>
    </row>
    <row r="373" spans="1:4" x14ac:dyDescent="0.6">
      <c r="A373" s="2" t="s">
        <v>715</v>
      </c>
      <c r="B373" s="1" t="s">
        <v>716</v>
      </c>
      <c r="C373" s="1" t="s">
        <v>695</v>
      </c>
      <c r="D373" s="1" t="s">
        <v>696</v>
      </c>
    </row>
    <row r="374" spans="1:4" x14ac:dyDescent="0.6">
      <c r="A374" s="2" t="s">
        <v>717</v>
      </c>
      <c r="B374" s="1" t="s">
        <v>718</v>
      </c>
      <c r="C374" s="1" t="s">
        <v>695</v>
      </c>
      <c r="D374" s="1" t="s">
        <v>696</v>
      </c>
    </row>
    <row r="375" spans="1:4" x14ac:dyDescent="0.6">
      <c r="A375" s="2" t="s">
        <v>719</v>
      </c>
      <c r="B375" s="1" t="s">
        <v>2296</v>
      </c>
      <c r="C375" s="1" t="s">
        <v>695</v>
      </c>
      <c r="D375" s="1" t="s">
        <v>696</v>
      </c>
    </row>
    <row r="376" spans="1:4" x14ac:dyDescent="0.6">
      <c r="A376" s="2" t="s">
        <v>721</v>
      </c>
      <c r="B376" s="1" t="s">
        <v>2297</v>
      </c>
      <c r="C376" s="1" t="s">
        <v>695</v>
      </c>
      <c r="D376" s="1" t="s">
        <v>696</v>
      </c>
    </row>
    <row r="377" spans="1:4" x14ac:dyDescent="0.6">
      <c r="A377" s="2" t="s">
        <v>723</v>
      </c>
      <c r="B377" s="1" t="s">
        <v>724</v>
      </c>
      <c r="C377" s="1" t="s">
        <v>695</v>
      </c>
      <c r="D377" s="1" t="s">
        <v>696</v>
      </c>
    </row>
    <row r="378" spans="1:4" x14ac:dyDescent="0.6">
      <c r="A378" s="2" t="s">
        <v>725</v>
      </c>
      <c r="B378" s="1" t="s">
        <v>726</v>
      </c>
      <c r="C378" s="1" t="s">
        <v>695</v>
      </c>
      <c r="D378" s="1" t="s">
        <v>696</v>
      </c>
    </row>
    <row r="379" spans="1:4" x14ac:dyDescent="0.6">
      <c r="A379" s="2" t="s">
        <v>727</v>
      </c>
      <c r="B379" s="1" t="s">
        <v>235</v>
      </c>
      <c r="C379" s="1" t="s">
        <v>695</v>
      </c>
      <c r="D379" s="1" t="s">
        <v>696</v>
      </c>
    </row>
    <row r="380" spans="1:4" x14ac:dyDescent="0.6">
      <c r="A380" s="2" t="s">
        <v>2081</v>
      </c>
      <c r="B380" s="1" t="s">
        <v>2082</v>
      </c>
      <c r="C380" s="1" t="s">
        <v>2077</v>
      </c>
      <c r="D380" s="1" t="s">
        <v>2078</v>
      </c>
    </row>
    <row r="381" spans="1:4" x14ac:dyDescent="0.6">
      <c r="A381" s="2" t="s">
        <v>2083</v>
      </c>
      <c r="B381" s="1" t="s">
        <v>2354</v>
      </c>
      <c r="C381" s="1" t="s">
        <v>2077</v>
      </c>
      <c r="D381" s="1" t="s">
        <v>2078</v>
      </c>
    </row>
    <row r="382" spans="1:4" x14ac:dyDescent="0.6">
      <c r="A382" s="2" t="s">
        <v>2085</v>
      </c>
      <c r="B382" s="1" t="s">
        <v>2086</v>
      </c>
      <c r="C382" s="1" t="s">
        <v>2077</v>
      </c>
      <c r="D382" s="1" t="s">
        <v>2078</v>
      </c>
    </row>
    <row r="383" spans="1:4" x14ac:dyDescent="0.6">
      <c r="A383" s="2" t="s">
        <v>2087</v>
      </c>
      <c r="B383" s="1" t="s">
        <v>2088</v>
      </c>
      <c r="C383" s="1" t="s">
        <v>2077</v>
      </c>
      <c r="D383" s="1" t="s">
        <v>2078</v>
      </c>
    </row>
    <row r="384" spans="1:4" x14ac:dyDescent="0.6">
      <c r="A384" s="2" t="s">
        <v>2089</v>
      </c>
      <c r="B384" s="1" t="s">
        <v>2090</v>
      </c>
      <c r="C384" s="1" t="s">
        <v>2077</v>
      </c>
      <c r="D384" s="1" t="s">
        <v>2078</v>
      </c>
    </row>
    <row r="385" spans="1:4" x14ac:dyDescent="0.6">
      <c r="A385" s="2" t="s">
        <v>2091</v>
      </c>
      <c r="B385" s="1" t="s">
        <v>2092</v>
      </c>
      <c r="C385" s="1" t="s">
        <v>2077</v>
      </c>
      <c r="D385" s="1" t="s">
        <v>2078</v>
      </c>
    </row>
    <row r="386" spans="1:4" x14ac:dyDescent="0.6">
      <c r="A386" s="2" t="s">
        <v>2093</v>
      </c>
      <c r="B386" s="1" t="s">
        <v>2094</v>
      </c>
      <c r="C386" s="1" t="s">
        <v>2077</v>
      </c>
      <c r="D386" s="1" t="s">
        <v>2078</v>
      </c>
    </row>
    <row r="387" spans="1:4" x14ac:dyDescent="0.6">
      <c r="A387" s="2" t="s">
        <v>2095</v>
      </c>
      <c r="B387" s="1" t="s">
        <v>2096</v>
      </c>
      <c r="C387" s="1" t="s">
        <v>2077</v>
      </c>
      <c r="D387" s="1" t="s">
        <v>2078</v>
      </c>
    </row>
    <row r="388" spans="1:4" x14ac:dyDescent="0.6">
      <c r="A388" s="2" t="s">
        <v>2097</v>
      </c>
      <c r="B388" s="1" t="s">
        <v>2220</v>
      </c>
      <c r="C388" s="1" t="s">
        <v>2077</v>
      </c>
      <c r="D388" s="1" t="s">
        <v>2078</v>
      </c>
    </row>
    <row r="389" spans="1:4" x14ac:dyDescent="0.6">
      <c r="A389" s="2" t="s">
        <v>2099</v>
      </c>
      <c r="B389" s="1" t="s">
        <v>2100</v>
      </c>
      <c r="C389" s="1" t="s">
        <v>2077</v>
      </c>
      <c r="D389" s="1" t="s">
        <v>2078</v>
      </c>
    </row>
    <row r="390" spans="1:4" x14ac:dyDescent="0.6">
      <c r="A390" s="2" t="s">
        <v>2101</v>
      </c>
      <c r="B390" s="1" t="s">
        <v>2102</v>
      </c>
      <c r="C390" s="1" t="s">
        <v>2077</v>
      </c>
      <c r="D390" s="1" t="s">
        <v>2078</v>
      </c>
    </row>
    <row r="391" spans="1:4" x14ac:dyDescent="0.6">
      <c r="A391" s="2" t="s">
        <v>2103</v>
      </c>
      <c r="B391" s="1" t="s">
        <v>173</v>
      </c>
      <c r="C391" s="1" t="s">
        <v>2077</v>
      </c>
      <c r="D391" s="1" t="s">
        <v>2078</v>
      </c>
    </row>
    <row r="392" spans="1:4" x14ac:dyDescent="0.6">
      <c r="A392" s="2" t="s">
        <v>2104</v>
      </c>
      <c r="B392" s="1" t="s">
        <v>2105</v>
      </c>
      <c r="C392" s="1" t="s">
        <v>2077</v>
      </c>
      <c r="D392" s="1" t="s">
        <v>2078</v>
      </c>
    </row>
    <row r="393" spans="1:4" x14ac:dyDescent="0.6">
      <c r="A393" s="2" t="s">
        <v>2106</v>
      </c>
      <c r="B393" s="1" t="s">
        <v>2355</v>
      </c>
      <c r="C393" s="1" t="s">
        <v>2077</v>
      </c>
      <c r="D393" s="1" t="s">
        <v>2078</v>
      </c>
    </row>
    <row r="394" spans="1:4" x14ac:dyDescent="0.6">
      <c r="A394" s="2" t="s">
        <v>2108</v>
      </c>
      <c r="B394" s="1" t="s">
        <v>2109</v>
      </c>
      <c r="C394" s="1" t="s">
        <v>2077</v>
      </c>
      <c r="D394" s="1" t="s">
        <v>2078</v>
      </c>
    </row>
    <row r="395" spans="1:4" x14ac:dyDescent="0.6">
      <c r="A395" s="2" t="s">
        <v>2110</v>
      </c>
      <c r="B395" s="1" t="s">
        <v>2111</v>
      </c>
      <c r="C395" s="1" t="s">
        <v>2077</v>
      </c>
      <c r="D395" s="1" t="s">
        <v>2078</v>
      </c>
    </row>
    <row r="396" spans="1:4" x14ac:dyDescent="0.6">
      <c r="A396" s="2" t="s">
        <v>2112</v>
      </c>
      <c r="B396" s="1" t="s">
        <v>2113</v>
      </c>
      <c r="C396" s="1" t="s">
        <v>2077</v>
      </c>
      <c r="D396" s="1" t="s">
        <v>2078</v>
      </c>
    </row>
    <row r="397" spans="1:4" x14ac:dyDescent="0.6">
      <c r="A397" s="2" t="s">
        <v>2114</v>
      </c>
      <c r="B397" s="1" t="s">
        <v>393</v>
      </c>
      <c r="C397" s="1" t="s">
        <v>2077</v>
      </c>
      <c r="D397" s="1" t="s">
        <v>2078</v>
      </c>
    </row>
    <row r="398" spans="1:4" x14ac:dyDescent="0.6">
      <c r="A398" s="2" t="s">
        <v>2079</v>
      </c>
      <c r="B398" s="1" t="s">
        <v>2080</v>
      </c>
      <c r="C398" s="1" t="s">
        <v>2077</v>
      </c>
      <c r="D398" s="1" t="s">
        <v>2078</v>
      </c>
    </row>
    <row r="399" spans="1:4" x14ac:dyDescent="0.6">
      <c r="A399" s="2" t="s">
        <v>732</v>
      </c>
      <c r="B399" s="1" t="s">
        <v>733</v>
      </c>
      <c r="C399" s="1" t="s">
        <v>728</v>
      </c>
      <c r="D399" s="1" t="s">
        <v>729</v>
      </c>
    </row>
    <row r="400" spans="1:4" x14ac:dyDescent="0.6">
      <c r="A400" s="2" t="s">
        <v>734</v>
      </c>
      <c r="B400" s="1" t="s">
        <v>31</v>
      </c>
      <c r="C400" s="1" t="s">
        <v>728</v>
      </c>
      <c r="D400" s="1" t="s">
        <v>729</v>
      </c>
    </row>
    <row r="401" spans="1:4" x14ac:dyDescent="0.6">
      <c r="A401" s="2" t="s">
        <v>735</v>
      </c>
      <c r="B401" s="1" t="s">
        <v>736</v>
      </c>
      <c r="C401" s="1" t="s">
        <v>728</v>
      </c>
      <c r="D401" s="1" t="s">
        <v>729</v>
      </c>
    </row>
    <row r="402" spans="1:4" x14ac:dyDescent="0.6">
      <c r="A402" s="2" t="s">
        <v>737</v>
      </c>
      <c r="B402" s="1" t="s">
        <v>303</v>
      </c>
      <c r="C402" s="1" t="s">
        <v>728</v>
      </c>
      <c r="D402" s="1" t="s">
        <v>729</v>
      </c>
    </row>
    <row r="403" spans="1:4" x14ac:dyDescent="0.6">
      <c r="A403" s="2" t="s">
        <v>738</v>
      </c>
      <c r="B403" s="1" t="s">
        <v>739</v>
      </c>
      <c r="C403" s="1" t="s">
        <v>728</v>
      </c>
      <c r="D403" s="1" t="s">
        <v>729</v>
      </c>
    </row>
    <row r="404" spans="1:4" x14ac:dyDescent="0.6">
      <c r="A404" s="2" t="s">
        <v>740</v>
      </c>
      <c r="B404" s="1" t="s">
        <v>741</v>
      </c>
      <c r="C404" s="1" t="s">
        <v>728</v>
      </c>
      <c r="D404" s="1" t="s">
        <v>729</v>
      </c>
    </row>
    <row r="405" spans="1:4" x14ac:dyDescent="0.6">
      <c r="A405" s="2" t="s">
        <v>742</v>
      </c>
      <c r="B405" s="1" t="s">
        <v>743</v>
      </c>
      <c r="C405" s="1" t="s">
        <v>728</v>
      </c>
      <c r="D405" s="1" t="s">
        <v>729</v>
      </c>
    </row>
    <row r="406" spans="1:4" x14ac:dyDescent="0.6">
      <c r="A406" s="2" t="s">
        <v>744</v>
      </c>
      <c r="B406" s="1" t="s">
        <v>2221</v>
      </c>
      <c r="C406" s="1" t="s">
        <v>728</v>
      </c>
      <c r="D406" s="1" t="s">
        <v>729</v>
      </c>
    </row>
    <row r="407" spans="1:4" x14ac:dyDescent="0.6">
      <c r="A407" s="2" t="s">
        <v>746</v>
      </c>
      <c r="B407" s="1" t="s">
        <v>747</v>
      </c>
      <c r="C407" s="1" t="s">
        <v>728</v>
      </c>
      <c r="D407" s="1" t="s">
        <v>729</v>
      </c>
    </row>
    <row r="408" spans="1:4" x14ac:dyDescent="0.6">
      <c r="A408" s="2" t="s">
        <v>748</v>
      </c>
      <c r="B408" s="1" t="s">
        <v>749</v>
      </c>
      <c r="C408" s="1" t="s">
        <v>728</v>
      </c>
      <c r="D408" s="1" t="s">
        <v>729</v>
      </c>
    </row>
    <row r="409" spans="1:4" x14ac:dyDescent="0.6">
      <c r="A409" s="2" t="s">
        <v>750</v>
      </c>
      <c r="B409" s="1" t="s">
        <v>698</v>
      </c>
      <c r="C409" s="1" t="s">
        <v>728</v>
      </c>
      <c r="D409" s="1" t="s">
        <v>729</v>
      </c>
    </row>
    <row r="410" spans="1:4" x14ac:dyDescent="0.6">
      <c r="A410" s="2" t="s">
        <v>751</v>
      </c>
      <c r="B410" s="1" t="s">
        <v>2298</v>
      </c>
      <c r="C410" s="1" t="s">
        <v>728</v>
      </c>
      <c r="D410" s="1" t="s">
        <v>729</v>
      </c>
    </row>
    <row r="411" spans="1:4" x14ac:dyDescent="0.6">
      <c r="A411" s="2" t="s">
        <v>753</v>
      </c>
      <c r="B411" s="1" t="s">
        <v>754</v>
      </c>
      <c r="C411" s="1" t="s">
        <v>728</v>
      </c>
      <c r="D411" s="1" t="s">
        <v>729</v>
      </c>
    </row>
    <row r="412" spans="1:4" x14ac:dyDescent="0.6">
      <c r="A412" s="2" t="s">
        <v>755</v>
      </c>
      <c r="B412" s="1" t="s">
        <v>756</v>
      </c>
      <c r="C412" s="1" t="s">
        <v>728</v>
      </c>
      <c r="D412" s="1" t="s">
        <v>729</v>
      </c>
    </row>
    <row r="413" spans="1:4" x14ac:dyDescent="0.6">
      <c r="A413" s="2" t="s">
        <v>757</v>
      </c>
      <c r="B413" s="1" t="s">
        <v>758</v>
      </c>
      <c r="C413" s="1" t="s">
        <v>728</v>
      </c>
      <c r="D413" s="1" t="s">
        <v>729</v>
      </c>
    </row>
    <row r="414" spans="1:4" x14ac:dyDescent="0.6">
      <c r="A414" s="2" t="s">
        <v>759</v>
      </c>
      <c r="B414" s="1" t="s">
        <v>760</v>
      </c>
      <c r="C414" s="1" t="s">
        <v>728</v>
      </c>
      <c r="D414" s="1" t="s">
        <v>729</v>
      </c>
    </row>
    <row r="415" spans="1:4" x14ac:dyDescent="0.6">
      <c r="A415" s="2" t="s">
        <v>761</v>
      </c>
      <c r="B415" s="1" t="s">
        <v>762</v>
      </c>
      <c r="C415" s="1" t="s">
        <v>728</v>
      </c>
      <c r="D415" s="1" t="s">
        <v>729</v>
      </c>
    </row>
    <row r="416" spans="1:4" x14ac:dyDescent="0.6">
      <c r="A416" s="2" t="s">
        <v>763</v>
      </c>
      <c r="B416" s="1" t="s">
        <v>764</v>
      </c>
      <c r="C416" s="1" t="s">
        <v>728</v>
      </c>
      <c r="D416" s="1" t="s">
        <v>729</v>
      </c>
    </row>
    <row r="417" spans="1:4" x14ac:dyDescent="0.6">
      <c r="A417" s="2" t="s">
        <v>765</v>
      </c>
      <c r="B417" s="1" t="s">
        <v>766</v>
      </c>
      <c r="C417" s="1" t="s">
        <v>728</v>
      </c>
      <c r="D417" s="1" t="s">
        <v>729</v>
      </c>
    </row>
    <row r="418" spans="1:4" x14ac:dyDescent="0.6">
      <c r="A418" s="2" t="s">
        <v>767</v>
      </c>
      <c r="B418" s="1" t="s">
        <v>768</v>
      </c>
      <c r="C418" s="1" t="s">
        <v>728</v>
      </c>
      <c r="D418" s="1" t="s">
        <v>729</v>
      </c>
    </row>
    <row r="419" spans="1:4" x14ac:dyDescent="0.6">
      <c r="A419" s="2" t="s">
        <v>769</v>
      </c>
      <c r="B419" s="1" t="s">
        <v>349</v>
      </c>
      <c r="C419" s="1" t="s">
        <v>728</v>
      </c>
      <c r="D419" s="1" t="s">
        <v>729</v>
      </c>
    </row>
    <row r="420" spans="1:4" x14ac:dyDescent="0.6">
      <c r="A420" s="2" t="s">
        <v>770</v>
      </c>
      <c r="B420" s="1" t="s">
        <v>771</v>
      </c>
      <c r="C420" s="1" t="s">
        <v>728</v>
      </c>
      <c r="D420" s="1" t="s">
        <v>729</v>
      </c>
    </row>
    <row r="421" spans="1:4" x14ac:dyDescent="0.6">
      <c r="A421" s="2" t="s">
        <v>772</v>
      </c>
      <c r="B421" s="1" t="s">
        <v>523</v>
      </c>
      <c r="C421" s="1" t="s">
        <v>728</v>
      </c>
      <c r="D421" s="1" t="s">
        <v>729</v>
      </c>
    </row>
    <row r="422" spans="1:4" x14ac:dyDescent="0.6">
      <c r="A422" s="2" t="s">
        <v>774</v>
      </c>
      <c r="B422" s="1" t="s">
        <v>775</v>
      </c>
      <c r="C422" s="1" t="s">
        <v>728</v>
      </c>
      <c r="D422" s="1" t="s">
        <v>729</v>
      </c>
    </row>
    <row r="423" spans="1:4" x14ac:dyDescent="0.6">
      <c r="A423" s="2" t="s">
        <v>776</v>
      </c>
      <c r="B423" s="1" t="s">
        <v>777</v>
      </c>
      <c r="C423" s="1" t="s">
        <v>728</v>
      </c>
      <c r="D423" s="1" t="s">
        <v>729</v>
      </c>
    </row>
    <row r="424" spans="1:4" x14ac:dyDescent="0.6">
      <c r="A424" s="2" t="s">
        <v>778</v>
      </c>
      <c r="B424" s="1" t="s">
        <v>2380</v>
      </c>
      <c r="C424" s="1" t="s">
        <v>728</v>
      </c>
      <c r="D424" s="1" t="s">
        <v>729</v>
      </c>
    </row>
    <row r="425" spans="1:4" x14ac:dyDescent="0.6">
      <c r="A425" s="2" t="s">
        <v>730</v>
      </c>
      <c r="B425" s="1" t="s">
        <v>731</v>
      </c>
      <c r="C425" s="1" t="s">
        <v>728</v>
      </c>
      <c r="D425" s="1" t="s">
        <v>729</v>
      </c>
    </row>
    <row r="426" spans="1:4" x14ac:dyDescent="0.6">
      <c r="A426" s="2" t="s">
        <v>780</v>
      </c>
      <c r="B426" s="1" t="s">
        <v>781</v>
      </c>
      <c r="C426" s="1" t="s">
        <v>728</v>
      </c>
      <c r="D426" s="1" t="s">
        <v>729</v>
      </c>
    </row>
    <row r="427" spans="1:4" x14ac:dyDescent="0.6">
      <c r="A427" s="2" t="s">
        <v>782</v>
      </c>
      <c r="B427" s="1" t="s">
        <v>783</v>
      </c>
      <c r="C427" s="1" t="s">
        <v>728</v>
      </c>
      <c r="D427" s="1" t="s">
        <v>729</v>
      </c>
    </row>
    <row r="428" spans="1:4" x14ac:dyDescent="0.6">
      <c r="A428" s="2" t="s">
        <v>784</v>
      </c>
      <c r="B428" s="1" t="s">
        <v>785</v>
      </c>
      <c r="C428" s="1" t="s">
        <v>728</v>
      </c>
      <c r="D428" s="1" t="s">
        <v>729</v>
      </c>
    </row>
    <row r="429" spans="1:4" x14ac:dyDescent="0.6">
      <c r="A429" s="2" t="s">
        <v>786</v>
      </c>
      <c r="B429" s="1" t="s">
        <v>787</v>
      </c>
      <c r="C429" s="1" t="s">
        <v>728</v>
      </c>
      <c r="D429" s="1" t="s">
        <v>729</v>
      </c>
    </row>
    <row r="430" spans="1:4" x14ac:dyDescent="0.6">
      <c r="A430" s="2" t="s">
        <v>790</v>
      </c>
      <c r="B430" s="1" t="s">
        <v>377</v>
      </c>
      <c r="C430" s="1" t="s">
        <v>728</v>
      </c>
      <c r="D430" s="1" t="s">
        <v>729</v>
      </c>
    </row>
    <row r="431" spans="1:4" x14ac:dyDescent="0.6">
      <c r="A431" s="2" t="s">
        <v>788</v>
      </c>
      <c r="B431" s="1" t="s">
        <v>2299</v>
      </c>
      <c r="C431" s="1" t="s">
        <v>728</v>
      </c>
      <c r="D431" s="1" t="s">
        <v>729</v>
      </c>
    </row>
    <row r="432" spans="1:4" x14ac:dyDescent="0.6">
      <c r="A432" s="2" t="s">
        <v>791</v>
      </c>
      <c r="B432" s="1" t="s">
        <v>792</v>
      </c>
      <c r="C432" s="1" t="s">
        <v>728</v>
      </c>
      <c r="D432" s="1" t="s">
        <v>729</v>
      </c>
    </row>
    <row r="433" spans="1:4" x14ac:dyDescent="0.6">
      <c r="A433" s="2" t="s">
        <v>793</v>
      </c>
      <c r="B433" s="1" t="s">
        <v>2387</v>
      </c>
      <c r="C433" s="1" t="s">
        <v>728</v>
      </c>
      <c r="D433" s="1" t="s">
        <v>729</v>
      </c>
    </row>
    <row r="434" spans="1:4" x14ac:dyDescent="0.6">
      <c r="A434" s="2" t="s">
        <v>795</v>
      </c>
      <c r="B434" s="1" t="s">
        <v>796</v>
      </c>
      <c r="C434" s="1" t="s">
        <v>728</v>
      </c>
      <c r="D434" s="1" t="s">
        <v>729</v>
      </c>
    </row>
    <row r="435" spans="1:4" x14ac:dyDescent="0.6">
      <c r="A435" s="2" t="s">
        <v>797</v>
      </c>
      <c r="B435" s="1" t="s">
        <v>798</v>
      </c>
      <c r="C435" s="1" t="s">
        <v>728</v>
      </c>
      <c r="D435" s="1" t="s">
        <v>729</v>
      </c>
    </row>
    <row r="436" spans="1:4" x14ac:dyDescent="0.6">
      <c r="A436" s="2" t="s">
        <v>799</v>
      </c>
      <c r="B436" s="1" t="s">
        <v>800</v>
      </c>
      <c r="C436" s="1" t="s">
        <v>728</v>
      </c>
      <c r="D436" s="1" t="s">
        <v>729</v>
      </c>
    </row>
    <row r="437" spans="1:4" x14ac:dyDescent="0.6">
      <c r="A437" s="2" t="s">
        <v>801</v>
      </c>
      <c r="B437" s="1" t="s">
        <v>802</v>
      </c>
      <c r="C437" s="1" t="s">
        <v>728</v>
      </c>
      <c r="D437" s="1" t="s">
        <v>729</v>
      </c>
    </row>
    <row r="438" spans="1:4" x14ac:dyDescent="0.6">
      <c r="A438" s="2" t="s">
        <v>803</v>
      </c>
      <c r="B438" s="1" t="s">
        <v>2300</v>
      </c>
      <c r="C438" s="1" t="s">
        <v>728</v>
      </c>
      <c r="D438" s="1" t="s">
        <v>729</v>
      </c>
    </row>
    <row r="439" spans="1:4" x14ac:dyDescent="0.6">
      <c r="A439" s="2" t="s">
        <v>805</v>
      </c>
      <c r="B439" s="1" t="s">
        <v>806</v>
      </c>
      <c r="C439" s="1" t="s">
        <v>728</v>
      </c>
      <c r="D439" s="1" t="s">
        <v>729</v>
      </c>
    </row>
    <row r="440" spans="1:4" x14ac:dyDescent="0.6">
      <c r="A440" s="2" t="s">
        <v>807</v>
      </c>
      <c r="B440" s="1" t="s">
        <v>808</v>
      </c>
      <c r="C440" s="1" t="s">
        <v>728</v>
      </c>
      <c r="D440" s="1" t="s">
        <v>729</v>
      </c>
    </row>
    <row r="441" spans="1:4" x14ac:dyDescent="0.6">
      <c r="A441" s="2" t="s">
        <v>813</v>
      </c>
      <c r="B441" s="1" t="s">
        <v>814</v>
      </c>
      <c r="C441" s="1" t="s">
        <v>809</v>
      </c>
      <c r="D441" s="1" t="s">
        <v>810</v>
      </c>
    </row>
    <row r="442" spans="1:4" x14ac:dyDescent="0.6">
      <c r="A442" s="2" t="s">
        <v>815</v>
      </c>
      <c r="B442" s="1" t="s">
        <v>816</v>
      </c>
      <c r="C442" s="1" t="s">
        <v>809</v>
      </c>
      <c r="D442" s="1" t="s">
        <v>810</v>
      </c>
    </row>
    <row r="443" spans="1:4" x14ac:dyDescent="0.6">
      <c r="A443" s="2" t="s">
        <v>817</v>
      </c>
      <c r="B443" s="1" t="s">
        <v>818</v>
      </c>
      <c r="C443" s="1" t="s">
        <v>809</v>
      </c>
      <c r="D443" s="1" t="s">
        <v>810</v>
      </c>
    </row>
    <row r="444" spans="1:4" x14ac:dyDescent="0.6">
      <c r="A444" s="2" t="s">
        <v>819</v>
      </c>
      <c r="B444" s="1" t="s">
        <v>820</v>
      </c>
      <c r="C444" s="1" t="s">
        <v>809</v>
      </c>
      <c r="D444" s="1" t="s">
        <v>810</v>
      </c>
    </row>
    <row r="445" spans="1:4" x14ac:dyDescent="0.6">
      <c r="A445" s="2" t="s">
        <v>821</v>
      </c>
      <c r="B445" s="1" t="s">
        <v>822</v>
      </c>
      <c r="C445" s="1" t="s">
        <v>809</v>
      </c>
      <c r="D445" s="1" t="s">
        <v>810</v>
      </c>
    </row>
    <row r="446" spans="1:4" x14ac:dyDescent="0.6">
      <c r="A446" s="2" t="s">
        <v>823</v>
      </c>
      <c r="B446" s="1" t="s">
        <v>824</v>
      </c>
      <c r="C446" s="1" t="s">
        <v>809</v>
      </c>
      <c r="D446" s="1" t="s">
        <v>810</v>
      </c>
    </row>
    <row r="447" spans="1:4" x14ac:dyDescent="0.6">
      <c r="A447" s="2" t="s">
        <v>825</v>
      </c>
      <c r="B447" s="1" t="s">
        <v>826</v>
      </c>
      <c r="C447" s="1" t="s">
        <v>809</v>
      </c>
      <c r="D447" s="1" t="s">
        <v>810</v>
      </c>
    </row>
    <row r="448" spans="1:4" x14ac:dyDescent="0.6">
      <c r="A448" s="2" t="s">
        <v>827</v>
      </c>
      <c r="B448" s="1" t="s">
        <v>828</v>
      </c>
      <c r="C448" s="1" t="s">
        <v>809</v>
      </c>
      <c r="D448" s="1" t="s">
        <v>810</v>
      </c>
    </row>
    <row r="449" spans="1:4" x14ac:dyDescent="0.6">
      <c r="A449" s="2" t="s">
        <v>829</v>
      </c>
      <c r="B449" s="1" t="s">
        <v>830</v>
      </c>
      <c r="C449" s="1" t="s">
        <v>809</v>
      </c>
      <c r="D449" s="1" t="s">
        <v>810</v>
      </c>
    </row>
    <row r="450" spans="1:4" x14ac:dyDescent="0.6">
      <c r="A450" s="2" t="s">
        <v>831</v>
      </c>
      <c r="B450" s="1" t="s">
        <v>832</v>
      </c>
      <c r="C450" s="1" t="s">
        <v>809</v>
      </c>
      <c r="D450" s="1" t="s">
        <v>810</v>
      </c>
    </row>
    <row r="451" spans="1:4" x14ac:dyDescent="0.6">
      <c r="A451" s="2" t="s">
        <v>833</v>
      </c>
      <c r="B451" s="1" t="s">
        <v>834</v>
      </c>
      <c r="C451" s="1" t="s">
        <v>809</v>
      </c>
      <c r="D451" s="1" t="s">
        <v>810</v>
      </c>
    </row>
    <row r="452" spans="1:4" x14ac:dyDescent="0.6">
      <c r="A452" s="2" t="s">
        <v>835</v>
      </c>
      <c r="B452" s="1" t="s">
        <v>836</v>
      </c>
      <c r="C452" s="1" t="s">
        <v>809</v>
      </c>
      <c r="D452" s="1" t="s">
        <v>810</v>
      </c>
    </row>
    <row r="453" spans="1:4" x14ac:dyDescent="0.6">
      <c r="A453" s="2" t="s">
        <v>837</v>
      </c>
      <c r="B453" s="1" t="s">
        <v>838</v>
      </c>
      <c r="C453" s="1" t="s">
        <v>809</v>
      </c>
      <c r="D453" s="1" t="s">
        <v>810</v>
      </c>
    </row>
    <row r="454" spans="1:4" x14ac:dyDescent="0.6">
      <c r="A454" s="2" t="s">
        <v>839</v>
      </c>
      <c r="B454" s="1" t="s">
        <v>2301</v>
      </c>
      <c r="C454" s="1" t="s">
        <v>809</v>
      </c>
      <c r="D454" s="1" t="s">
        <v>810</v>
      </c>
    </row>
    <row r="455" spans="1:4" x14ac:dyDescent="0.6">
      <c r="A455" s="2" t="s">
        <v>851</v>
      </c>
      <c r="B455" s="1" t="s">
        <v>852</v>
      </c>
      <c r="C455" s="1" t="s">
        <v>809</v>
      </c>
      <c r="D455" s="1" t="s">
        <v>810</v>
      </c>
    </row>
    <row r="456" spans="1:4" x14ac:dyDescent="0.6">
      <c r="A456" s="2" t="s">
        <v>841</v>
      </c>
      <c r="B456" s="1" t="s">
        <v>2302</v>
      </c>
      <c r="C456" s="1" t="s">
        <v>809</v>
      </c>
      <c r="D456" s="1" t="s">
        <v>810</v>
      </c>
    </row>
    <row r="457" spans="1:4" x14ac:dyDescent="0.6">
      <c r="A457" s="2" t="s">
        <v>843</v>
      </c>
      <c r="B457" s="1" t="s">
        <v>844</v>
      </c>
      <c r="C457" s="1" t="s">
        <v>809</v>
      </c>
      <c r="D457" s="1" t="s">
        <v>810</v>
      </c>
    </row>
    <row r="458" spans="1:4" x14ac:dyDescent="0.6">
      <c r="A458" s="2" t="s">
        <v>845</v>
      </c>
      <c r="B458" s="1" t="s">
        <v>846</v>
      </c>
      <c r="C458" s="1" t="s">
        <v>809</v>
      </c>
      <c r="D458" s="1" t="s">
        <v>810</v>
      </c>
    </row>
    <row r="459" spans="1:4" x14ac:dyDescent="0.6">
      <c r="A459" s="2" t="s">
        <v>847</v>
      </c>
      <c r="B459" s="1" t="s">
        <v>848</v>
      </c>
      <c r="C459" s="1" t="s">
        <v>809</v>
      </c>
      <c r="D459" s="1" t="s">
        <v>810</v>
      </c>
    </row>
    <row r="460" spans="1:4" x14ac:dyDescent="0.6">
      <c r="A460" s="2" t="s">
        <v>849</v>
      </c>
      <c r="B460" s="1" t="s">
        <v>2303</v>
      </c>
      <c r="C460" s="1" t="s">
        <v>809</v>
      </c>
      <c r="D460" s="1" t="s">
        <v>810</v>
      </c>
    </row>
    <row r="461" spans="1:4" x14ac:dyDescent="0.6">
      <c r="A461" s="2" t="s">
        <v>853</v>
      </c>
      <c r="B461" s="1" t="s">
        <v>854</v>
      </c>
      <c r="C461" s="1" t="s">
        <v>809</v>
      </c>
      <c r="D461" s="1" t="s">
        <v>810</v>
      </c>
    </row>
    <row r="462" spans="1:4" x14ac:dyDescent="0.6">
      <c r="A462" s="2" t="s">
        <v>855</v>
      </c>
      <c r="B462" s="1" t="s">
        <v>856</v>
      </c>
      <c r="C462" s="1" t="s">
        <v>809</v>
      </c>
      <c r="D462" s="1" t="s">
        <v>810</v>
      </c>
    </row>
    <row r="463" spans="1:4" x14ac:dyDescent="0.6">
      <c r="A463" s="2" t="s">
        <v>857</v>
      </c>
      <c r="B463" s="1" t="s">
        <v>858</v>
      </c>
      <c r="C463" s="1" t="s">
        <v>809</v>
      </c>
      <c r="D463" s="1" t="s">
        <v>810</v>
      </c>
    </row>
    <row r="464" spans="1:4" x14ac:dyDescent="0.6">
      <c r="A464" s="2" t="s">
        <v>859</v>
      </c>
      <c r="B464" s="1" t="s">
        <v>860</v>
      </c>
      <c r="C464" s="1" t="s">
        <v>809</v>
      </c>
      <c r="D464" s="1" t="s">
        <v>810</v>
      </c>
    </row>
    <row r="465" spans="1:4" x14ac:dyDescent="0.6">
      <c r="A465" s="2" t="s">
        <v>811</v>
      </c>
      <c r="B465" s="1" t="s">
        <v>812</v>
      </c>
      <c r="C465" s="1" t="s">
        <v>809</v>
      </c>
      <c r="D465" s="1" t="s">
        <v>810</v>
      </c>
    </row>
    <row r="466" spans="1:4" x14ac:dyDescent="0.6">
      <c r="A466" s="2" t="s">
        <v>1152</v>
      </c>
      <c r="B466" s="1" t="s">
        <v>1153</v>
      </c>
      <c r="C466" s="1" t="s">
        <v>1148</v>
      </c>
      <c r="D466" s="1" t="s">
        <v>1149</v>
      </c>
    </row>
    <row r="467" spans="1:4" x14ac:dyDescent="0.6">
      <c r="A467" s="2" t="s">
        <v>1154</v>
      </c>
      <c r="B467" s="1" t="s">
        <v>2317</v>
      </c>
      <c r="C467" s="1" t="s">
        <v>1148</v>
      </c>
      <c r="D467" s="1" t="s">
        <v>1149</v>
      </c>
    </row>
    <row r="468" spans="1:4" x14ac:dyDescent="0.6">
      <c r="A468" s="2" t="s">
        <v>1156</v>
      </c>
      <c r="B468" s="1" t="s">
        <v>1157</v>
      </c>
      <c r="C468" s="1" t="s">
        <v>1148</v>
      </c>
      <c r="D468" s="1" t="s">
        <v>1149</v>
      </c>
    </row>
    <row r="469" spans="1:4" x14ac:dyDescent="0.6">
      <c r="A469" s="2" t="s">
        <v>1158</v>
      </c>
      <c r="B469" s="1" t="s">
        <v>1159</v>
      </c>
      <c r="C469" s="1" t="s">
        <v>1148</v>
      </c>
      <c r="D469" s="1" t="s">
        <v>1149</v>
      </c>
    </row>
    <row r="470" spans="1:4" x14ac:dyDescent="0.6">
      <c r="A470" s="2" t="s">
        <v>1160</v>
      </c>
      <c r="B470" s="1" t="s">
        <v>1161</v>
      </c>
      <c r="C470" s="1" t="s">
        <v>1148</v>
      </c>
      <c r="D470" s="1" t="s">
        <v>1149</v>
      </c>
    </row>
    <row r="471" spans="1:4" x14ac:dyDescent="0.6">
      <c r="A471" s="2" t="s">
        <v>1162</v>
      </c>
      <c r="B471" s="1" t="s">
        <v>1163</v>
      </c>
      <c r="C471" s="1" t="s">
        <v>1148</v>
      </c>
      <c r="D471" s="1" t="s">
        <v>1149</v>
      </c>
    </row>
    <row r="472" spans="1:4" x14ac:dyDescent="0.6">
      <c r="A472" s="2" t="s">
        <v>1164</v>
      </c>
      <c r="B472" s="1" t="s">
        <v>2318</v>
      </c>
      <c r="C472" s="1" t="s">
        <v>1148</v>
      </c>
      <c r="D472" s="1" t="s">
        <v>1149</v>
      </c>
    </row>
    <row r="473" spans="1:4" x14ac:dyDescent="0.6">
      <c r="A473" s="2" t="s">
        <v>1168</v>
      </c>
      <c r="B473" s="1" t="s">
        <v>2320</v>
      </c>
      <c r="C473" s="1" t="s">
        <v>1148</v>
      </c>
      <c r="D473" s="1" t="s">
        <v>1149</v>
      </c>
    </row>
    <row r="474" spans="1:4" x14ac:dyDescent="0.6">
      <c r="A474" s="2" t="s">
        <v>1170</v>
      </c>
      <c r="B474" s="1" t="s">
        <v>1171</v>
      </c>
      <c r="C474" s="1" t="s">
        <v>1148</v>
      </c>
      <c r="D474" s="1" t="s">
        <v>1149</v>
      </c>
    </row>
    <row r="475" spans="1:4" x14ac:dyDescent="0.6">
      <c r="A475" s="2" t="s">
        <v>1172</v>
      </c>
      <c r="B475" s="1" t="s">
        <v>1173</v>
      </c>
      <c r="C475" s="1" t="s">
        <v>1148</v>
      </c>
      <c r="D475" s="1" t="s">
        <v>1149</v>
      </c>
    </row>
    <row r="476" spans="1:4" x14ac:dyDescent="0.6">
      <c r="A476" s="2" t="s">
        <v>1166</v>
      </c>
      <c r="B476" s="1" t="s">
        <v>2319</v>
      </c>
      <c r="C476" s="1" t="s">
        <v>1148</v>
      </c>
      <c r="D476" s="1" t="s">
        <v>1149</v>
      </c>
    </row>
    <row r="477" spans="1:4" x14ac:dyDescent="0.6">
      <c r="A477" s="2" t="s">
        <v>1174</v>
      </c>
      <c r="B477" s="1" t="s">
        <v>1573</v>
      </c>
      <c r="C477" s="1" t="s">
        <v>1148</v>
      </c>
      <c r="D477" s="1" t="s">
        <v>1149</v>
      </c>
    </row>
    <row r="478" spans="1:4" x14ac:dyDescent="0.6">
      <c r="A478" s="2" t="s">
        <v>1176</v>
      </c>
      <c r="B478" s="1" t="s">
        <v>2373</v>
      </c>
      <c r="C478" s="1" t="s">
        <v>1148</v>
      </c>
      <c r="D478" s="1" t="s">
        <v>1149</v>
      </c>
    </row>
    <row r="479" spans="1:4" x14ac:dyDescent="0.6">
      <c r="A479" s="2" t="s">
        <v>1178</v>
      </c>
      <c r="B479" s="1" t="s">
        <v>1179</v>
      </c>
      <c r="C479" s="1" t="s">
        <v>1148</v>
      </c>
      <c r="D479" s="1" t="s">
        <v>1149</v>
      </c>
    </row>
    <row r="480" spans="1:4" x14ac:dyDescent="0.6">
      <c r="A480" s="2" t="s">
        <v>1180</v>
      </c>
      <c r="B480" s="1" t="s">
        <v>1181</v>
      </c>
      <c r="C480" s="1" t="s">
        <v>1148</v>
      </c>
      <c r="D480" s="1" t="s">
        <v>1149</v>
      </c>
    </row>
    <row r="481" spans="1:4" x14ac:dyDescent="0.6">
      <c r="A481" s="2" t="s">
        <v>1182</v>
      </c>
      <c r="B481" s="1" t="s">
        <v>1183</v>
      </c>
      <c r="C481" s="1" t="s">
        <v>1148</v>
      </c>
      <c r="D481" s="1" t="s">
        <v>1149</v>
      </c>
    </row>
    <row r="482" spans="1:4" x14ac:dyDescent="0.6">
      <c r="A482" s="2" t="s">
        <v>1184</v>
      </c>
      <c r="B482" s="1" t="s">
        <v>1185</v>
      </c>
      <c r="C482" s="1" t="s">
        <v>1148</v>
      </c>
      <c r="D482" s="1" t="s">
        <v>1149</v>
      </c>
    </row>
    <row r="483" spans="1:4" x14ac:dyDescent="0.6">
      <c r="A483" s="2" t="s">
        <v>1186</v>
      </c>
      <c r="B483" s="1" t="s">
        <v>1187</v>
      </c>
      <c r="C483" s="1" t="s">
        <v>1148</v>
      </c>
      <c r="D483" s="1" t="s">
        <v>1149</v>
      </c>
    </row>
    <row r="484" spans="1:4" x14ac:dyDescent="0.6">
      <c r="A484" s="2" t="s">
        <v>1188</v>
      </c>
      <c r="B484" s="1" t="s">
        <v>1189</v>
      </c>
      <c r="C484" s="1" t="s">
        <v>1148</v>
      </c>
      <c r="D484" s="1" t="s">
        <v>1149</v>
      </c>
    </row>
    <row r="485" spans="1:4" x14ac:dyDescent="0.6">
      <c r="A485" s="2" t="s">
        <v>1190</v>
      </c>
      <c r="B485" s="1" t="s">
        <v>1191</v>
      </c>
      <c r="C485" s="1" t="s">
        <v>1148</v>
      </c>
      <c r="D485" s="1" t="s">
        <v>1149</v>
      </c>
    </row>
    <row r="486" spans="1:4" x14ac:dyDescent="0.6">
      <c r="A486" s="2" t="s">
        <v>2393</v>
      </c>
      <c r="B486" s="1" t="s">
        <v>2378</v>
      </c>
      <c r="C486" s="1" t="s">
        <v>1148</v>
      </c>
      <c r="D486" s="1" t="s">
        <v>1149</v>
      </c>
    </row>
    <row r="487" spans="1:4" x14ac:dyDescent="0.6">
      <c r="A487" s="2" t="s">
        <v>1192</v>
      </c>
      <c r="B487" s="1" t="s">
        <v>1193</v>
      </c>
      <c r="C487" s="1" t="s">
        <v>1148</v>
      </c>
      <c r="D487" s="1" t="s">
        <v>1149</v>
      </c>
    </row>
    <row r="488" spans="1:4" x14ac:dyDescent="0.6">
      <c r="A488" s="2" t="s">
        <v>1150</v>
      </c>
      <c r="B488" s="1" t="s">
        <v>1151</v>
      </c>
      <c r="C488" s="1" t="s">
        <v>1148</v>
      </c>
      <c r="D488" s="1" t="s">
        <v>1149</v>
      </c>
    </row>
    <row r="489" spans="1:4" x14ac:dyDescent="0.6">
      <c r="A489" s="2" t="s">
        <v>1194</v>
      </c>
      <c r="B489" s="1" t="s">
        <v>2362</v>
      </c>
      <c r="C489" s="1" t="s">
        <v>1148</v>
      </c>
      <c r="D489" s="1" t="s">
        <v>1149</v>
      </c>
    </row>
    <row r="490" spans="1:4" x14ac:dyDescent="0.6">
      <c r="A490" s="2" t="s">
        <v>1196</v>
      </c>
      <c r="B490" s="1" t="s">
        <v>2363</v>
      </c>
      <c r="C490" s="1" t="s">
        <v>1148</v>
      </c>
      <c r="D490" s="1" t="s">
        <v>1149</v>
      </c>
    </row>
    <row r="491" spans="1:4" x14ac:dyDescent="0.6">
      <c r="A491" s="2" t="s">
        <v>1198</v>
      </c>
      <c r="B491" s="1" t="s">
        <v>678</v>
      </c>
      <c r="C491" s="1" t="s">
        <v>1148</v>
      </c>
      <c r="D491" s="1" t="s">
        <v>1149</v>
      </c>
    </row>
    <row r="492" spans="1:4" x14ac:dyDescent="0.6">
      <c r="A492" s="2" t="s">
        <v>1200</v>
      </c>
      <c r="B492" s="1" t="s">
        <v>2321</v>
      </c>
      <c r="C492" s="1" t="s">
        <v>1148</v>
      </c>
      <c r="D492" s="1" t="s">
        <v>1149</v>
      </c>
    </row>
    <row r="493" spans="1:4" x14ac:dyDescent="0.6">
      <c r="A493" s="2" t="s">
        <v>1202</v>
      </c>
      <c r="B493" s="1" t="s">
        <v>1203</v>
      </c>
      <c r="C493" s="1" t="s">
        <v>1148</v>
      </c>
      <c r="D493" s="1" t="s">
        <v>1149</v>
      </c>
    </row>
    <row r="494" spans="1:4" x14ac:dyDescent="0.6">
      <c r="A494" s="2" t="s">
        <v>1204</v>
      </c>
      <c r="B494" s="1" t="s">
        <v>1205</v>
      </c>
      <c r="C494" s="1" t="s">
        <v>1148</v>
      </c>
      <c r="D494" s="1" t="s">
        <v>1149</v>
      </c>
    </row>
    <row r="495" spans="1:4" x14ac:dyDescent="0.6">
      <c r="A495" s="2" t="s">
        <v>1206</v>
      </c>
      <c r="B495" s="1" t="s">
        <v>1207</v>
      </c>
      <c r="C495" s="1" t="s">
        <v>1148</v>
      </c>
      <c r="D495" s="1" t="s">
        <v>1149</v>
      </c>
    </row>
    <row r="496" spans="1:4" x14ac:dyDescent="0.6">
      <c r="A496" s="2" t="s">
        <v>1208</v>
      </c>
      <c r="B496" s="1" t="s">
        <v>1209</v>
      </c>
      <c r="C496" s="1" t="s">
        <v>1148</v>
      </c>
      <c r="D496" s="1" t="s">
        <v>1149</v>
      </c>
    </row>
    <row r="497" spans="1:4" x14ac:dyDescent="0.6">
      <c r="A497" s="2" t="s">
        <v>864</v>
      </c>
      <c r="B497" s="1" t="s">
        <v>865</v>
      </c>
      <c r="C497" s="1" t="s">
        <v>861</v>
      </c>
      <c r="D497" s="1" t="s">
        <v>325</v>
      </c>
    </row>
    <row r="498" spans="1:4" x14ac:dyDescent="0.6">
      <c r="A498" s="2" t="s">
        <v>866</v>
      </c>
      <c r="B498" s="1" t="s">
        <v>417</v>
      </c>
      <c r="C498" s="1" t="s">
        <v>861</v>
      </c>
      <c r="D498" s="1" t="s">
        <v>325</v>
      </c>
    </row>
    <row r="499" spans="1:4" x14ac:dyDescent="0.6">
      <c r="A499" s="2" t="s">
        <v>867</v>
      </c>
      <c r="B499" s="1" t="s">
        <v>868</v>
      </c>
      <c r="C499" s="1" t="s">
        <v>861</v>
      </c>
      <c r="D499" s="1" t="s">
        <v>325</v>
      </c>
    </row>
    <row r="500" spans="1:4" x14ac:dyDescent="0.6">
      <c r="A500" s="2" t="s">
        <v>869</v>
      </c>
      <c r="B500" s="1" t="s">
        <v>870</v>
      </c>
      <c r="C500" s="1" t="s">
        <v>861</v>
      </c>
      <c r="D500" s="1" t="s">
        <v>325</v>
      </c>
    </row>
    <row r="501" spans="1:4" x14ac:dyDescent="0.6">
      <c r="A501" s="2" t="s">
        <v>871</v>
      </c>
      <c r="B501" s="1" t="s">
        <v>1709</v>
      </c>
      <c r="C501" s="1" t="s">
        <v>861</v>
      </c>
      <c r="D501" s="1" t="s">
        <v>325</v>
      </c>
    </row>
    <row r="502" spans="1:4" x14ac:dyDescent="0.6">
      <c r="A502" s="2" t="s">
        <v>873</v>
      </c>
      <c r="B502" s="1" t="s">
        <v>2222</v>
      </c>
      <c r="C502" s="1" t="s">
        <v>861</v>
      </c>
      <c r="D502" s="1" t="s">
        <v>325</v>
      </c>
    </row>
    <row r="503" spans="1:4" x14ac:dyDescent="0.6">
      <c r="A503" s="2" t="s">
        <v>875</v>
      </c>
      <c r="B503" s="1" t="s">
        <v>2304</v>
      </c>
      <c r="C503" s="1" t="s">
        <v>861</v>
      </c>
      <c r="D503" s="1" t="s">
        <v>325</v>
      </c>
    </row>
    <row r="504" spans="1:4" x14ac:dyDescent="0.6">
      <c r="A504" s="2" t="s">
        <v>877</v>
      </c>
      <c r="B504" s="1" t="s">
        <v>878</v>
      </c>
      <c r="C504" s="1" t="s">
        <v>861</v>
      </c>
      <c r="D504" s="1" t="s">
        <v>325</v>
      </c>
    </row>
    <row r="505" spans="1:4" x14ac:dyDescent="0.6">
      <c r="A505" s="2" t="s">
        <v>879</v>
      </c>
      <c r="B505" s="1" t="s">
        <v>880</v>
      </c>
      <c r="C505" s="1" t="s">
        <v>861</v>
      </c>
      <c r="D505" s="1" t="s">
        <v>325</v>
      </c>
    </row>
    <row r="506" spans="1:4" x14ac:dyDescent="0.6">
      <c r="A506" s="2" t="s">
        <v>881</v>
      </c>
      <c r="B506" s="1" t="s">
        <v>882</v>
      </c>
      <c r="C506" s="1" t="s">
        <v>861</v>
      </c>
      <c r="D506" s="1" t="s">
        <v>325</v>
      </c>
    </row>
    <row r="507" spans="1:4" x14ac:dyDescent="0.6">
      <c r="A507" s="2" t="s">
        <v>883</v>
      </c>
      <c r="B507" s="1" t="s">
        <v>884</v>
      </c>
      <c r="C507" s="1" t="s">
        <v>861</v>
      </c>
      <c r="D507" s="1" t="s">
        <v>325</v>
      </c>
    </row>
    <row r="508" spans="1:4" x14ac:dyDescent="0.6">
      <c r="A508" s="2" t="s">
        <v>885</v>
      </c>
      <c r="B508" s="1" t="s">
        <v>886</v>
      </c>
      <c r="C508" s="1" t="s">
        <v>861</v>
      </c>
      <c r="D508" s="1" t="s">
        <v>325</v>
      </c>
    </row>
    <row r="509" spans="1:4" x14ac:dyDescent="0.6">
      <c r="A509" s="2" t="s">
        <v>889</v>
      </c>
      <c r="B509" s="1" t="s">
        <v>890</v>
      </c>
      <c r="C509" s="1" t="s">
        <v>861</v>
      </c>
      <c r="D509" s="1" t="s">
        <v>325</v>
      </c>
    </row>
    <row r="510" spans="1:4" x14ac:dyDescent="0.6">
      <c r="A510" s="2" t="s">
        <v>887</v>
      </c>
      <c r="B510" s="1" t="s">
        <v>2242</v>
      </c>
      <c r="C510" s="1" t="s">
        <v>861</v>
      </c>
      <c r="D510" s="1" t="s">
        <v>325</v>
      </c>
    </row>
    <row r="511" spans="1:4" x14ac:dyDescent="0.6">
      <c r="A511" s="2" t="s">
        <v>862</v>
      </c>
      <c r="B511" s="1" t="s">
        <v>863</v>
      </c>
      <c r="C511" s="1" t="s">
        <v>861</v>
      </c>
      <c r="D511" s="1" t="s">
        <v>325</v>
      </c>
    </row>
    <row r="512" spans="1:4" x14ac:dyDescent="0.6">
      <c r="A512" s="2" t="s">
        <v>891</v>
      </c>
      <c r="B512" s="1" t="s">
        <v>892</v>
      </c>
      <c r="C512" s="1" t="s">
        <v>861</v>
      </c>
      <c r="D512" s="1" t="s">
        <v>325</v>
      </c>
    </row>
    <row r="513" spans="1:4" x14ac:dyDescent="0.6">
      <c r="A513" s="2" t="s">
        <v>893</v>
      </c>
      <c r="B513" s="1" t="s">
        <v>894</v>
      </c>
      <c r="C513" s="1" t="s">
        <v>861</v>
      </c>
      <c r="D513" s="1" t="s">
        <v>325</v>
      </c>
    </row>
    <row r="514" spans="1:4" x14ac:dyDescent="0.6">
      <c r="A514" s="2" t="s">
        <v>895</v>
      </c>
      <c r="B514" s="1" t="s">
        <v>896</v>
      </c>
      <c r="C514" s="1" t="s">
        <v>861</v>
      </c>
      <c r="D514" s="1" t="s">
        <v>325</v>
      </c>
    </row>
    <row r="515" spans="1:4" x14ac:dyDescent="0.6">
      <c r="A515" s="2" t="s">
        <v>897</v>
      </c>
      <c r="B515" s="1" t="s">
        <v>898</v>
      </c>
      <c r="C515" s="1" t="s">
        <v>861</v>
      </c>
      <c r="D515" s="1" t="s">
        <v>325</v>
      </c>
    </row>
    <row r="516" spans="1:4" x14ac:dyDescent="0.6">
      <c r="A516" s="2" t="s">
        <v>899</v>
      </c>
      <c r="B516" s="1" t="s">
        <v>900</v>
      </c>
      <c r="C516" s="1" t="s">
        <v>861</v>
      </c>
      <c r="D516" s="1" t="s">
        <v>325</v>
      </c>
    </row>
    <row r="517" spans="1:4" x14ac:dyDescent="0.6">
      <c r="A517" s="2" t="s">
        <v>901</v>
      </c>
      <c r="B517" s="1" t="s">
        <v>2223</v>
      </c>
      <c r="C517" s="1" t="s">
        <v>861</v>
      </c>
      <c r="D517" s="1" t="s">
        <v>325</v>
      </c>
    </row>
    <row r="518" spans="1:4" x14ac:dyDescent="0.6">
      <c r="A518" s="2" t="s">
        <v>903</v>
      </c>
      <c r="B518" s="1" t="s">
        <v>2305</v>
      </c>
      <c r="C518" s="1" t="s">
        <v>861</v>
      </c>
      <c r="D518" s="1" t="s">
        <v>325</v>
      </c>
    </row>
    <row r="519" spans="1:4" x14ac:dyDescent="0.6">
      <c r="A519" s="2" t="s">
        <v>905</v>
      </c>
      <c r="B519" s="1" t="s">
        <v>906</v>
      </c>
      <c r="C519" s="1" t="s">
        <v>861</v>
      </c>
      <c r="D519" s="1" t="s">
        <v>325</v>
      </c>
    </row>
    <row r="520" spans="1:4" x14ac:dyDescent="0.6">
      <c r="A520" s="2" t="s">
        <v>907</v>
      </c>
      <c r="B520" s="1" t="s">
        <v>2306</v>
      </c>
      <c r="C520" s="1" t="s">
        <v>861</v>
      </c>
      <c r="D520" s="1" t="s">
        <v>325</v>
      </c>
    </row>
    <row r="521" spans="1:4" x14ac:dyDescent="0.6">
      <c r="A521" s="2" t="s">
        <v>909</v>
      </c>
      <c r="B521" s="1" t="s">
        <v>181</v>
      </c>
      <c r="C521" s="1" t="s">
        <v>861</v>
      </c>
      <c r="D521" s="1" t="s">
        <v>325</v>
      </c>
    </row>
    <row r="522" spans="1:4" x14ac:dyDescent="0.6">
      <c r="A522" s="2" t="s">
        <v>910</v>
      </c>
      <c r="B522" s="1" t="s">
        <v>2307</v>
      </c>
      <c r="C522" s="1" t="s">
        <v>861</v>
      </c>
      <c r="D522" s="1" t="s">
        <v>325</v>
      </c>
    </row>
    <row r="523" spans="1:4" x14ac:dyDescent="0.6">
      <c r="A523" s="2" t="s">
        <v>912</v>
      </c>
      <c r="B523" s="1" t="s">
        <v>913</v>
      </c>
      <c r="C523" s="1" t="s">
        <v>861</v>
      </c>
      <c r="D523" s="1" t="s">
        <v>325</v>
      </c>
    </row>
    <row r="524" spans="1:4" x14ac:dyDescent="0.6">
      <c r="A524" s="2" t="s">
        <v>914</v>
      </c>
      <c r="B524" s="1" t="s">
        <v>915</v>
      </c>
      <c r="C524" s="1" t="s">
        <v>861</v>
      </c>
      <c r="D524" s="1" t="s">
        <v>325</v>
      </c>
    </row>
    <row r="525" spans="1:4" x14ac:dyDescent="0.6">
      <c r="A525" s="2" t="s">
        <v>916</v>
      </c>
      <c r="B525" s="1" t="s">
        <v>2308</v>
      </c>
      <c r="C525" s="1" t="s">
        <v>861</v>
      </c>
      <c r="D525" s="1" t="s">
        <v>325</v>
      </c>
    </row>
    <row r="526" spans="1:4" x14ac:dyDescent="0.6">
      <c r="A526" s="2" t="s">
        <v>918</v>
      </c>
      <c r="B526" s="1" t="s">
        <v>919</v>
      </c>
      <c r="C526" s="1" t="s">
        <v>861</v>
      </c>
      <c r="D526" s="1" t="s">
        <v>325</v>
      </c>
    </row>
    <row r="527" spans="1:4" x14ac:dyDescent="0.6">
      <c r="A527" s="2" t="s">
        <v>922</v>
      </c>
      <c r="B527" s="1" t="s">
        <v>2224</v>
      </c>
      <c r="C527" s="1" t="s">
        <v>920</v>
      </c>
      <c r="D527" s="1" t="s">
        <v>921</v>
      </c>
    </row>
    <row r="528" spans="1:4" x14ac:dyDescent="0.6">
      <c r="A528" s="2" t="s">
        <v>924</v>
      </c>
      <c r="B528" s="1" t="s">
        <v>925</v>
      </c>
      <c r="C528" s="1" t="s">
        <v>920</v>
      </c>
      <c r="D528" s="1" t="s">
        <v>921</v>
      </c>
    </row>
    <row r="529" spans="1:4" x14ac:dyDescent="0.6">
      <c r="A529" s="2" t="s">
        <v>926</v>
      </c>
      <c r="B529" s="1" t="s">
        <v>927</v>
      </c>
      <c r="C529" s="1" t="s">
        <v>920</v>
      </c>
      <c r="D529" s="1" t="s">
        <v>921</v>
      </c>
    </row>
    <row r="530" spans="1:4" x14ac:dyDescent="0.6">
      <c r="A530" s="2" t="s">
        <v>928</v>
      </c>
      <c r="B530" s="1" t="s">
        <v>929</v>
      </c>
      <c r="C530" s="1" t="s">
        <v>920</v>
      </c>
      <c r="D530" s="1" t="s">
        <v>921</v>
      </c>
    </row>
    <row r="531" spans="1:4" x14ac:dyDescent="0.6">
      <c r="A531" s="2" t="s">
        <v>1065</v>
      </c>
      <c r="B531" s="1" t="s">
        <v>1066</v>
      </c>
      <c r="C531" s="1" t="s">
        <v>920</v>
      </c>
      <c r="D531" s="1" t="s">
        <v>921</v>
      </c>
    </row>
    <row r="532" spans="1:4" x14ac:dyDescent="0.6">
      <c r="A532" s="2" t="s">
        <v>930</v>
      </c>
      <c r="B532" s="1" t="s">
        <v>931</v>
      </c>
      <c r="C532" s="1" t="s">
        <v>920</v>
      </c>
      <c r="D532" s="1" t="s">
        <v>921</v>
      </c>
    </row>
    <row r="533" spans="1:4" x14ac:dyDescent="0.6">
      <c r="A533" s="2" t="s">
        <v>932</v>
      </c>
      <c r="B533" s="1" t="s">
        <v>933</v>
      </c>
      <c r="C533" s="1" t="s">
        <v>920</v>
      </c>
      <c r="D533" s="1" t="s">
        <v>921</v>
      </c>
    </row>
    <row r="534" spans="1:4" x14ac:dyDescent="0.6">
      <c r="A534" s="2" t="s">
        <v>934</v>
      </c>
      <c r="B534" s="1" t="s">
        <v>935</v>
      </c>
      <c r="C534" s="1" t="s">
        <v>920</v>
      </c>
      <c r="D534" s="1" t="s">
        <v>921</v>
      </c>
    </row>
    <row r="535" spans="1:4" x14ac:dyDescent="0.6">
      <c r="A535" s="2" t="s">
        <v>301</v>
      </c>
      <c r="B535" s="1" t="s">
        <v>300</v>
      </c>
      <c r="C535" s="1" t="s">
        <v>299</v>
      </c>
      <c r="D535" s="1" t="s">
        <v>300</v>
      </c>
    </row>
    <row r="536" spans="1:4" x14ac:dyDescent="0.6">
      <c r="A536" s="2" t="s">
        <v>936</v>
      </c>
      <c r="B536" s="1" t="s">
        <v>937</v>
      </c>
      <c r="C536" s="1" t="s">
        <v>920</v>
      </c>
      <c r="D536" s="1" t="s">
        <v>921</v>
      </c>
    </row>
    <row r="537" spans="1:4" x14ac:dyDescent="0.6">
      <c r="A537" s="2" t="s">
        <v>938</v>
      </c>
      <c r="B537" s="1" t="s">
        <v>939</v>
      </c>
      <c r="C537" s="1" t="s">
        <v>920</v>
      </c>
      <c r="D537" s="1" t="s">
        <v>921</v>
      </c>
    </row>
    <row r="538" spans="1:4" x14ac:dyDescent="0.6">
      <c r="A538" s="2" t="s">
        <v>940</v>
      </c>
      <c r="B538" s="1" t="s">
        <v>941</v>
      </c>
      <c r="C538" s="1" t="s">
        <v>920</v>
      </c>
      <c r="D538" s="1" t="s">
        <v>921</v>
      </c>
    </row>
    <row r="539" spans="1:4" x14ac:dyDescent="0.6">
      <c r="A539" s="2" t="s">
        <v>942</v>
      </c>
      <c r="B539" s="1" t="s">
        <v>943</v>
      </c>
      <c r="C539" s="1" t="s">
        <v>920</v>
      </c>
      <c r="D539" s="1" t="s">
        <v>921</v>
      </c>
    </row>
    <row r="540" spans="1:4" x14ac:dyDescent="0.6">
      <c r="A540" s="2" t="s">
        <v>944</v>
      </c>
      <c r="B540" s="1" t="s">
        <v>945</v>
      </c>
      <c r="C540" s="1" t="s">
        <v>920</v>
      </c>
      <c r="D540" s="1" t="s">
        <v>921</v>
      </c>
    </row>
    <row r="541" spans="1:4" x14ac:dyDescent="0.6">
      <c r="A541" s="2" t="s">
        <v>946</v>
      </c>
      <c r="B541" s="1" t="s">
        <v>2309</v>
      </c>
      <c r="C541" s="1" t="s">
        <v>920</v>
      </c>
      <c r="D541" s="1" t="s">
        <v>921</v>
      </c>
    </row>
    <row r="542" spans="1:4" x14ac:dyDescent="0.6">
      <c r="A542" s="2" t="s">
        <v>948</v>
      </c>
      <c r="B542" s="1" t="s">
        <v>2310</v>
      </c>
      <c r="C542" s="1" t="s">
        <v>920</v>
      </c>
      <c r="D542" s="1" t="s">
        <v>921</v>
      </c>
    </row>
    <row r="543" spans="1:4" x14ac:dyDescent="0.6">
      <c r="A543" s="2" t="s">
        <v>950</v>
      </c>
      <c r="B543" s="1" t="s">
        <v>951</v>
      </c>
      <c r="C543" s="1" t="s">
        <v>920</v>
      </c>
      <c r="D543" s="1" t="s">
        <v>921</v>
      </c>
    </row>
    <row r="544" spans="1:4" x14ac:dyDescent="0.6">
      <c r="A544" s="2" t="s">
        <v>952</v>
      </c>
      <c r="B544" s="1" t="s">
        <v>953</v>
      </c>
      <c r="C544" s="1" t="s">
        <v>920</v>
      </c>
      <c r="D544" s="1" t="s">
        <v>921</v>
      </c>
    </row>
    <row r="545" spans="1:4" x14ac:dyDescent="0.6">
      <c r="A545" s="2" t="s">
        <v>954</v>
      </c>
      <c r="B545" s="1" t="s">
        <v>955</v>
      </c>
      <c r="C545" s="1" t="s">
        <v>920</v>
      </c>
      <c r="D545" s="1" t="s">
        <v>921</v>
      </c>
    </row>
    <row r="546" spans="1:4" x14ac:dyDescent="0.6">
      <c r="A546" s="2" t="s">
        <v>956</v>
      </c>
      <c r="B546" s="1" t="s">
        <v>957</v>
      </c>
      <c r="C546" s="1" t="s">
        <v>920</v>
      </c>
      <c r="D546" s="1" t="s">
        <v>921</v>
      </c>
    </row>
    <row r="547" spans="1:4" x14ac:dyDescent="0.6">
      <c r="A547" s="2" t="s">
        <v>958</v>
      </c>
      <c r="B547" s="1" t="s">
        <v>959</v>
      </c>
      <c r="C547" s="1" t="s">
        <v>920</v>
      </c>
      <c r="D547" s="1" t="s">
        <v>921</v>
      </c>
    </row>
    <row r="548" spans="1:4" x14ac:dyDescent="0.6">
      <c r="A548" s="2" t="s">
        <v>960</v>
      </c>
      <c r="B548" s="1" t="s">
        <v>961</v>
      </c>
      <c r="C548" s="1" t="s">
        <v>920</v>
      </c>
      <c r="D548" s="1" t="s">
        <v>921</v>
      </c>
    </row>
    <row r="549" spans="1:4" x14ac:dyDescent="0.6">
      <c r="A549" s="2" t="s">
        <v>962</v>
      </c>
      <c r="B549" s="1" t="s">
        <v>963</v>
      </c>
      <c r="C549" s="1" t="s">
        <v>920</v>
      </c>
      <c r="D549" s="1" t="s">
        <v>921</v>
      </c>
    </row>
    <row r="550" spans="1:4" x14ac:dyDescent="0.6">
      <c r="A550" s="2" t="s">
        <v>964</v>
      </c>
      <c r="B550" s="1" t="s">
        <v>965</v>
      </c>
      <c r="C550" s="1" t="s">
        <v>920</v>
      </c>
      <c r="D550" s="1" t="s">
        <v>921</v>
      </c>
    </row>
    <row r="551" spans="1:4" x14ac:dyDescent="0.6">
      <c r="A551" s="2" t="s">
        <v>966</v>
      </c>
      <c r="B551" s="1" t="s">
        <v>967</v>
      </c>
      <c r="C551" s="1" t="s">
        <v>920</v>
      </c>
      <c r="D551" s="1" t="s">
        <v>921</v>
      </c>
    </row>
    <row r="552" spans="1:4" x14ac:dyDescent="0.6">
      <c r="A552" s="2" t="s">
        <v>968</v>
      </c>
      <c r="B552" s="1" t="s">
        <v>333</v>
      </c>
      <c r="C552" s="1" t="s">
        <v>920</v>
      </c>
      <c r="D552" s="1" t="s">
        <v>921</v>
      </c>
    </row>
    <row r="553" spans="1:4" x14ac:dyDescent="0.6">
      <c r="A553" s="2" t="s">
        <v>969</v>
      </c>
      <c r="B553" s="1" t="s">
        <v>970</v>
      </c>
      <c r="C553" s="1" t="s">
        <v>920</v>
      </c>
      <c r="D553" s="1" t="s">
        <v>921</v>
      </c>
    </row>
    <row r="554" spans="1:4" x14ac:dyDescent="0.6">
      <c r="A554" s="2" t="s">
        <v>971</v>
      </c>
      <c r="B554" s="1" t="s">
        <v>972</v>
      </c>
      <c r="C554" s="1" t="s">
        <v>920</v>
      </c>
      <c r="D554" s="1" t="s">
        <v>921</v>
      </c>
    </row>
    <row r="555" spans="1:4" x14ac:dyDescent="0.6">
      <c r="A555" s="2" t="s">
        <v>973</v>
      </c>
      <c r="B555" s="1" t="s">
        <v>2311</v>
      </c>
      <c r="C555" s="1" t="s">
        <v>920</v>
      </c>
      <c r="D555" s="1" t="s">
        <v>921</v>
      </c>
    </row>
    <row r="556" spans="1:4" x14ac:dyDescent="0.6">
      <c r="A556" s="2" t="s">
        <v>975</v>
      </c>
      <c r="B556" s="1" t="s">
        <v>976</v>
      </c>
      <c r="C556" s="1" t="s">
        <v>920</v>
      </c>
      <c r="D556" s="1" t="s">
        <v>921</v>
      </c>
    </row>
    <row r="557" spans="1:4" x14ac:dyDescent="0.6">
      <c r="A557" s="2" t="s">
        <v>977</v>
      </c>
      <c r="B557" s="1" t="s">
        <v>978</v>
      </c>
      <c r="C557" s="1" t="s">
        <v>920</v>
      </c>
      <c r="D557" s="1" t="s">
        <v>921</v>
      </c>
    </row>
    <row r="558" spans="1:4" x14ac:dyDescent="0.6">
      <c r="A558" s="2" t="s">
        <v>979</v>
      </c>
      <c r="B558" s="1" t="s">
        <v>2225</v>
      </c>
      <c r="C558" s="1" t="s">
        <v>920</v>
      </c>
      <c r="D558" s="1" t="s">
        <v>921</v>
      </c>
    </row>
    <row r="559" spans="1:4" x14ac:dyDescent="0.6">
      <c r="A559" s="2" t="s">
        <v>981</v>
      </c>
      <c r="B559" s="1" t="s">
        <v>982</v>
      </c>
      <c r="C559" s="1" t="s">
        <v>920</v>
      </c>
      <c r="D559" s="1" t="s">
        <v>921</v>
      </c>
    </row>
    <row r="560" spans="1:4" x14ac:dyDescent="0.6">
      <c r="A560" s="2" t="s">
        <v>983</v>
      </c>
      <c r="B560" s="1" t="s">
        <v>2312</v>
      </c>
      <c r="C560" s="1" t="s">
        <v>920</v>
      </c>
      <c r="D560" s="1" t="s">
        <v>921</v>
      </c>
    </row>
    <row r="561" spans="1:4" x14ac:dyDescent="0.6">
      <c r="A561" s="2" t="s">
        <v>985</v>
      </c>
      <c r="B561" s="1" t="s">
        <v>986</v>
      </c>
      <c r="C561" s="1" t="s">
        <v>920</v>
      </c>
      <c r="D561" s="1" t="s">
        <v>921</v>
      </c>
    </row>
    <row r="562" spans="1:4" x14ac:dyDescent="0.6">
      <c r="A562" s="2" t="s">
        <v>987</v>
      </c>
      <c r="B562" s="1" t="s">
        <v>988</v>
      </c>
      <c r="C562" s="1" t="s">
        <v>920</v>
      </c>
      <c r="D562" s="1" t="s">
        <v>921</v>
      </c>
    </row>
    <row r="563" spans="1:4" x14ac:dyDescent="0.6">
      <c r="A563" s="2" t="s">
        <v>989</v>
      </c>
      <c r="B563" s="1" t="s">
        <v>990</v>
      </c>
      <c r="C563" s="1" t="s">
        <v>920</v>
      </c>
      <c r="D563" s="1" t="s">
        <v>921</v>
      </c>
    </row>
    <row r="564" spans="1:4" x14ac:dyDescent="0.6">
      <c r="A564" s="2" t="s">
        <v>991</v>
      </c>
      <c r="B564" s="1" t="s">
        <v>992</v>
      </c>
      <c r="C564" s="1" t="s">
        <v>920</v>
      </c>
      <c r="D564" s="1" t="s">
        <v>921</v>
      </c>
    </row>
    <row r="565" spans="1:4" x14ac:dyDescent="0.6">
      <c r="A565" s="2" t="s">
        <v>993</v>
      </c>
      <c r="B565" s="1" t="s">
        <v>107</v>
      </c>
      <c r="C565" s="1" t="s">
        <v>920</v>
      </c>
      <c r="D565" s="1" t="s">
        <v>921</v>
      </c>
    </row>
    <row r="566" spans="1:4" x14ac:dyDescent="0.6">
      <c r="A566" s="2" t="s">
        <v>994</v>
      </c>
      <c r="B566" s="1" t="s">
        <v>995</v>
      </c>
      <c r="C566" s="1" t="s">
        <v>920</v>
      </c>
      <c r="D566" s="1" t="s">
        <v>921</v>
      </c>
    </row>
    <row r="567" spans="1:4" x14ac:dyDescent="0.6">
      <c r="A567" s="2" t="s">
        <v>996</v>
      </c>
      <c r="B567" s="1" t="s">
        <v>997</v>
      </c>
      <c r="C567" s="1" t="s">
        <v>920</v>
      </c>
      <c r="D567" s="1" t="s">
        <v>921</v>
      </c>
    </row>
    <row r="568" spans="1:4" x14ac:dyDescent="0.6">
      <c r="A568" s="2" t="s">
        <v>998</v>
      </c>
      <c r="B568" s="1" t="s">
        <v>999</v>
      </c>
      <c r="C568" s="1" t="s">
        <v>920</v>
      </c>
      <c r="D568" s="1" t="s">
        <v>921</v>
      </c>
    </row>
    <row r="569" spans="1:4" x14ac:dyDescent="0.6">
      <c r="A569" s="2" t="s">
        <v>1000</v>
      </c>
      <c r="B569" s="1" t="s">
        <v>1001</v>
      </c>
      <c r="C569" s="1" t="s">
        <v>920</v>
      </c>
      <c r="D569" s="1" t="s">
        <v>921</v>
      </c>
    </row>
    <row r="570" spans="1:4" x14ac:dyDescent="0.6">
      <c r="A570" s="2" t="s">
        <v>1002</v>
      </c>
      <c r="B570" s="1" t="s">
        <v>1003</v>
      </c>
      <c r="C570" s="1" t="s">
        <v>920</v>
      </c>
      <c r="D570" s="1" t="s">
        <v>921</v>
      </c>
    </row>
    <row r="571" spans="1:4" x14ac:dyDescent="0.6">
      <c r="A571" s="2" t="s">
        <v>1004</v>
      </c>
      <c r="B571" s="1" t="s">
        <v>2313</v>
      </c>
      <c r="C571" s="1" t="s">
        <v>920</v>
      </c>
      <c r="D571" s="1" t="s">
        <v>921</v>
      </c>
    </row>
    <row r="572" spans="1:4" x14ac:dyDescent="0.6">
      <c r="A572" s="2" t="s">
        <v>1006</v>
      </c>
      <c r="B572" s="1" t="s">
        <v>1007</v>
      </c>
      <c r="C572" s="1" t="s">
        <v>920</v>
      </c>
      <c r="D572" s="1" t="s">
        <v>921</v>
      </c>
    </row>
    <row r="573" spans="1:4" x14ac:dyDescent="0.6">
      <c r="A573" s="2" t="s">
        <v>1008</v>
      </c>
      <c r="B573" s="1" t="s">
        <v>1009</v>
      </c>
      <c r="C573" s="1" t="s">
        <v>920</v>
      </c>
      <c r="D573" s="1" t="s">
        <v>921</v>
      </c>
    </row>
    <row r="574" spans="1:4" x14ac:dyDescent="0.6">
      <c r="A574" s="2" t="s">
        <v>1010</v>
      </c>
      <c r="B574" s="1" t="s">
        <v>1011</v>
      </c>
      <c r="C574" s="1" t="s">
        <v>920</v>
      </c>
      <c r="D574" s="1" t="s">
        <v>921</v>
      </c>
    </row>
    <row r="575" spans="1:4" x14ac:dyDescent="0.6">
      <c r="A575" s="2" t="s">
        <v>1012</v>
      </c>
      <c r="B575" s="1" t="s">
        <v>1013</v>
      </c>
      <c r="C575" s="1" t="s">
        <v>920</v>
      </c>
      <c r="D575" s="1" t="s">
        <v>921</v>
      </c>
    </row>
    <row r="576" spans="1:4" x14ac:dyDescent="0.6">
      <c r="A576" s="2" t="s">
        <v>1014</v>
      </c>
      <c r="B576" s="1" t="s">
        <v>1015</v>
      </c>
      <c r="C576" s="1" t="s">
        <v>920</v>
      </c>
      <c r="D576" s="1" t="s">
        <v>921</v>
      </c>
    </row>
    <row r="577" spans="1:4" x14ac:dyDescent="0.6">
      <c r="A577" s="2" t="s">
        <v>1016</v>
      </c>
      <c r="B577" s="1" t="s">
        <v>1017</v>
      </c>
      <c r="C577" s="1" t="s">
        <v>920</v>
      </c>
      <c r="D577" s="1" t="s">
        <v>921</v>
      </c>
    </row>
    <row r="578" spans="1:4" x14ac:dyDescent="0.6">
      <c r="A578" s="2" t="s">
        <v>1018</v>
      </c>
      <c r="B578" s="1" t="s">
        <v>1019</v>
      </c>
      <c r="C578" s="1" t="s">
        <v>920</v>
      </c>
      <c r="D578" s="1" t="s">
        <v>921</v>
      </c>
    </row>
    <row r="579" spans="1:4" x14ac:dyDescent="0.6">
      <c r="A579" s="2" t="s">
        <v>1020</v>
      </c>
      <c r="B579" s="1" t="s">
        <v>1021</v>
      </c>
      <c r="C579" s="1" t="s">
        <v>920</v>
      </c>
      <c r="D579" s="1" t="s">
        <v>921</v>
      </c>
    </row>
    <row r="580" spans="1:4" x14ac:dyDescent="0.6">
      <c r="A580" s="2" t="s">
        <v>1022</v>
      </c>
      <c r="B580" s="1" t="s">
        <v>762</v>
      </c>
      <c r="C580" s="1" t="s">
        <v>920</v>
      </c>
      <c r="D580" s="1" t="s">
        <v>921</v>
      </c>
    </row>
    <row r="581" spans="1:4" x14ac:dyDescent="0.6">
      <c r="A581" s="2" t="s">
        <v>1023</v>
      </c>
      <c r="B581" s="1" t="s">
        <v>1024</v>
      </c>
      <c r="C581" s="1" t="s">
        <v>920</v>
      </c>
      <c r="D581" s="1" t="s">
        <v>921</v>
      </c>
    </row>
    <row r="582" spans="1:4" x14ac:dyDescent="0.6">
      <c r="A582" s="2" t="s">
        <v>1025</v>
      </c>
      <c r="B582" s="1" t="s">
        <v>2314</v>
      </c>
      <c r="C582" s="1" t="s">
        <v>920</v>
      </c>
      <c r="D582" s="1" t="s">
        <v>921</v>
      </c>
    </row>
    <row r="583" spans="1:4" x14ac:dyDescent="0.6">
      <c r="A583" s="2" t="s">
        <v>1027</v>
      </c>
      <c r="B583" s="1" t="s">
        <v>1028</v>
      </c>
      <c r="C583" s="1" t="s">
        <v>920</v>
      </c>
      <c r="D583" s="1" t="s">
        <v>921</v>
      </c>
    </row>
    <row r="584" spans="1:4" x14ac:dyDescent="0.6">
      <c r="A584" s="2" t="s">
        <v>1029</v>
      </c>
      <c r="B584" s="1" t="s">
        <v>1030</v>
      </c>
      <c r="C584" s="1" t="s">
        <v>920</v>
      </c>
      <c r="D584" s="1" t="s">
        <v>921</v>
      </c>
    </row>
    <row r="585" spans="1:4" x14ac:dyDescent="0.6">
      <c r="A585" s="2" t="s">
        <v>1031</v>
      </c>
      <c r="B585" s="1" t="s">
        <v>1032</v>
      </c>
      <c r="C585" s="1" t="s">
        <v>920</v>
      </c>
      <c r="D585" s="1" t="s">
        <v>921</v>
      </c>
    </row>
    <row r="586" spans="1:4" x14ac:dyDescent="0.6">
      <c r="A586" s="2" t="s">
        <v>1033</v>
      </c>
      <c r="B586" s="1" t="s">
        <v>1034</v>
      </c>
      <c r="C586" s="1" t="s">
        <v>920</v>
      </c>
      <c r="D586" s="1" t="s">
        <v>921</v>
      </c>
    </row>
    <row r="587" spans="1:4" x14ac:dyDescent="0.6">
      <c r="A587" s="2" t="s">
        <v>1035</v>
      </c>
      <c r="B587" s="1" t="s">
        <v>147</v>
      </c>
      <c r="C587" s="1" t="s">
        <v>920</v>
      </c>
      <c r="D587" s="1" t="s">
        <v>921</v>
      </c>
    </row>
    <row r="588" spans="1:4" x14ac:dyDescent="0.6">
      <c r="A588" s="2" t="s">
        <v>1036</v>
      </c>
      <c r="B588" s="1" t="s">
        <v>1037</v>
      </c>
      <c r="C588" s="1" t="s">
        <v>920</v>
      </c>
      <c r="D588" s="1" t="s">
        <v>921</v>
      </c>
    </row>
    <row r="589" spans="1:4" x14ac:dyDescent="0.6">
      <c r="A589" s="2" t="s">
        <v>1038</v>
      </c>
      <c r="B589" s="1" t="s">
        <v>1039</v>
      </c>
      <c r="C589" s="1" t="s">
        <v>920</v>
      </c>
      <c r="D589" s="1" t="s">
        <v>921</v>
      </c>
    </row>
    <row r="590" spans="1:4" x14ac:dyDescent="0.6">
      <c r="A590" s="2" t="s">
        <v>1040</v>
      </c>
      <c r="B590" s="1" t="s">
        <v>1041</v>
      </c>
      <c r="C590" s="1" t="s">
        <v>920</v>
      </c>
      <c r="D590" s="1" t="s">
        <v>921</v>
      </c>
    </row>
    <row r="591" spans="1:4" x14ac:dyDescent="0.6">
      <c r="A591" s="2" t="s">
        <v>1042</v>
      </c>
      <c r="B591" s="1" t="s">
        <v>1043</v>
      </c>
      <c r="C591" s="1" t="s">
        <v>920</v>
      </c>
      <c r="D591" s="1" t="s">
        <v>921</v>
      </c>
    </row>
    <row r="592" spans="1:4" x14ac:dyDescent="0.6">
      <c r="A592" s="2" t="s">
        <v>1045</v>
      </c>
      <c r="B592" s="1" t="s">
        <v>1046</v>
      </c>
      <c r="C592" s="1" t="s">
        <v>920</v>
      </c>
      <c r="D592" s="1" t="s">
        <v>921</v>
      </c>
    </row>
    <row r="593" spans="1:4" x14ac:dyDescent="0.6">
      <c r="A593" s="2" t="s">
        <v>1047</v>
      </c>
      <c r="B593" s="1" t="s">
        <v>1048</v>
      </c>
      <c r="C593" s="1" t="s">
        <v>920</v>
      </c>
      <c r="D593" s="1" t="s">
        <v>921</v>
      </c>
    </row>
    <row r="594" spans="1:4" x14ac:dyDescent="0.6">
      <c r="A594" s="2" t="s">
        <v>1049</v>
      </c>
      <c r="B594" s="1" t="s">
        <v>1050</v>
      </c>
      <c r="C594" s="1" t="s">
        <v>920</v>
      </c>
      <c r="D594" s="1" t="s">
        <v>921</v>
      </c>
    </row>
    <row r="595" spans="1:4" x14ac:dyDescent="0.6">
      <c r="A595" s="2" t="s">
        <v>1051</v>
      </c>
      <c r="B595" s="1" t="s">
        <v>1052</v>
      </c>
      <c r="C595" s="1" t="s">
        <v>920</v>
      </c>
      <c r="D595" s="1" t="s">
        <v>921</v>
      </c>
    </row>
    <row r="596" spans="1:4" x14ac:dyDescent="0.6">
      <c r="A596" s="2" t="s">
        <v>1053</v>
      </c>
      <c r="B596" s="1" t="s">
        <v>1054</v>
      </c>
      <c r="C596" s="1" t="s">
        <v>920</v>
      </c>
      <c r="D596" s="1" t="s">
        <v>921</v>
      </c>
    </row>
    <row r="597" spans="1:4" x14ac:dyDescent="0.6">
      <c r="A597" s="2" t="s">
        <v>1055</v>
      </c>
      <c r="B597" s="1" t="s">
        <v>1056</v>
      </c>
      <c r="C597" s="1" t="s">
        <v>920</v>
      </c>
      <c r="D597" s="1" t="s">
        <v>921</v>
      </c>
    </row>
    <row r="598" spans="1:4" x14ac:dyDescent="0.6">
      <c r="A598" s="2" t="s">
        <v>1057</v>
      </c>
      <c r="B598" s="1" t="s">
        <v>1058</v>
      </c>
      <c r="C598" s="1" t="s">
        <v>920</v>
      </c>
      <c r="D598" s="1" t="s">
        <v>921</v>
      </c>
    </row>
    <row r="599" spans="1:4" x14ac:dyDescent="0.6">
      <c r="A599" s="2" t="s">
        <v>1059</v>
      </c>
      <c r="B599" s="1" t="s">
        <v>1060</v>
      </c>
      <c r="C599" s="1" t="s">
        <v>920</v>
      </c>
      <c r="D599" s="1" t="s">
        <v>921</v>
      </c>
    </row>
    <row r="600" spans="1:4" x14ac:dyDescent="0.6">
      <c r="A600" s="2" t="s">
        <v>1061</v>
      </c>
      <c r="B600" s="1" t="s">
        <v>1062</v>
      </c>
      <c r="C600" s="1" t="s">
        <v>920</v>
      </c>
      <c r="D600" s="1" t="s">
        <v>921</v>
      </c>
    </row>
    <row r="601" spans="1:4" x14ac:dyDescent="0.6">
      <c r="A601" s="2" t="s">
        <v>1063</v>
      </c>
      <c r="B601" s="1" t="s">
        <v>1064</v>
      </c>
      <c r="C601" s="1" t="s">
        <v>920</v>
      </c>
      <c r="D601" s="1" t="s">
        <v>921</v>
      </c>
    </row>
    <row r="602" spans="1:4" x14ac:dyDescent="0.6">
      <c r="A602" s="2" t="s">
        <v>1067</v>
      </c>
      <c r="B602" s="1" t="s">
        <v>1068</v>
      </c>
      <c r="C602" s="1" t="s">
        <v>920</v>
      </c>
      <c r="D602" s="1" t="s">
        <v>921</v>
      </c>
    </row>
    <row r="603" spans="1:4" x14ac:dyDescent="0.6">
      <c r="A603" s="2" t="s">
        <v>1069</v>
      </c>
      <c r="B603" s="1" t="s">
        <v>2315</v>
      </c>
      <c r="C603" s="1" t="s">
        <v>920</v>
      </c>
      <c r="D603" s="1" t="s">
        <v>921</v>
      </c>
    </row>
    <row r="604" spans="1:4" x14ac:dyDescent="0.6">
      <c r="A604" s="2" t="s">
        <v>1071</v>
      </c>
      <c r="B604" s="1" t="s">
        <v>1072</v>
      </c>
      <c r="C604" s="1" t="s">
        <v>920</v>
      </c>
      <c r="D604" s="1" t="s">
        <v>921</v>
      </c>
    </row>
    <row r="605" spans="1:4" x14ac:dyDescent="0.6">
      <c r="A605" s="2" t="s">
        <v>1073</v>
      </c>
      <c r="B605" s="1" t="s">
        <v>1074</v>
      </c>
      <c r="C605" s="1" t="s">
        <v>920</v>
      </c>
      <c r="D605" s="1" t="s">
        <v>921</v>
      </c>
    </row>
    <row r="606" spans="1:4" x14ac:dyDescent="0.6">
      <c r="A606" s="2" t="s">
        <v>1075</v>
      </c>
      <c r="B606" s="1" t="s">
        <v>183</v>
      </c>
      <c r="C606" s="1" t="s">
        <v>920</v>
      </c>
      <c r="D606" s="1" t="s">
        <v>921</v>
      </c>
    </row>
    <row r="607" spans="1:4" x14ac:dyDescent="0.6">
      <c r="A607" s="2" t="s">
        <v>1076</v>
      </c>
      <c r="B607" s="1" t="s">
        <v>2316</v>
      </c>
      <c r="C607" s="1" t="s">
        <v>920</v>
      </c>
      <c r="D607" s="1" t="s">
        <v>921</v>
      </c>
    </row>
    <row r="608" spans="1:4" x14ac:dyDescent="0.6">
      <c r="A608" s="2" t="s">
        <v>1078</v>
      </c>
      <c r="B608" s="1" t="s">
        <v>1079</v>
      </c>
      <c r="C608" s="1" t="s">
        <v>920</v>
      </c>
      <c r="D608" s="1" t="s">
        <v>921</v>
      </c>
    </row>
    <row r="609" spans="1:4" x14ac:dyDescent="0.6">
      <c r="A609" s="2" t="s">
        <v>1080</v>
      </c>
      <c r="B609" s="1" t="s">
        <v>1081</v>
      </c>
      <c r="C609" s="1" t="s">
        <v>920</v>
      </c>
      <c r="D609" s="1" t="s">
        <v>921</v>
      </c>
    </row>
    <row r="610" spans="1:4" x14ac:dyDescent="0.6">
      <c r="A610" s="2" t="s">
        <v>1082</v>
      </c>
      <c r="B610" s="1" t="s">
        <v>1083</v>
      </c>
      <c r="C610" s="1" t="s">
        <v>920</v>
      </c>
      <c r="D610" s="1" t="s">
        <v>921</v>
      </c>
    </row>
    <row r="611" spans="1:4" x14ac:dyDescent="0.6">
      <c r="A611" s="2" t="s">
        <v>1084</v>
      </c>
      <c r="B611" s="1" t="s">
        <v>1085</v>
      </c>
      <c r="C611" s="1" t="s">
        <v>920</v>
      </c>
      <c r="D611" s="1" t="s">
        <v>921</v>
      </c>
    </row>
    <row r="612" spans="1:4" x14ac:dyDescent="0.6">
      <c r="A612" s="2" t="s">
        <v>1086</v>
      </c>
      <c r="B612" s="1" t="s">
        <v>1087</v>
      </c>
      <c r="C612" s="1" t="s">
        <v>920</v>
      </c>
      <c r="D612" s="1" t="s">
        <v>921</v>
      </c>
    </row>
    <row r="613" spans="1:4" x14ac:dyDescent="0.6">
      <c r="A613" s="2" t="s">
        <v>1088</v>
      </c>
      <c r="B613" s="1" t="s">
        <v>1089</v>
      </c>
      <c r="C613" s="1" t="s">
        <v>920</v>
      </c>
      <c r="D613" s="1" t="s">
        <v>921</v>
      </c>
    </row>
    <row r="614" spans="1:4" x14ac:dyDescent="0.6">
      <c r="A614" s="2" t="s">
        <v>1090</v>
      </c>
      <c r="B614" s="1" t="s">
        <v>1091</v>
      </c>
      <c r="C614" s="1" t="s">
        <v>920</v>
      </c>
      <c r="D614" s="1" t="s">
        <v>921</v>
      </c>
    </row>
    <row r="615" spans="1:4" x14ac:dyDescent="0.6">
      <c r="A615" s="2" t="s">
        <v>1092</v>
      </c>
      <c r="B615" s="1" t="s">
        <v>1093</v>
      </c>
      <c r="C615" s="1" t="s">
        <v>920</v>
      </c>
      <c r="D615" s="1" t="s">
        <v>921</v>
      </c>
    </row>
    <row r="616" spans="1:4" x14ac:dyDescent="0.6">
      <c r="A616" s="2" t="s">
        <v>1094</v>
      </c>
      <c r="B616" s="1" t="s">
        <v>1095</v>
      </c>
      <c r="C616" s="1" t="s">
        <v>920</v>
      </c>
      <c r="D616" s="1" t="s">
        <v>921</v>
      </c>
    </row>
    <row r="617" spans="1:4" x14ac:dyDescent="0.6">
      <c r="A617" s="2" t="s">
        <v>1096</v>
      </c>
      <c r="B617" s="1" t="s">
        <v>1097</v>
      </c>
      <c r="C617" s="1" t="s">
        <v>920</v>
      </c>
      <c r="D617" s="1" t="s">
        <v>921</v>
      </c>
    </row>
    <row r="618" spans="1:4" x14ac:dyDescent="0.6">
      <c r="A618" s="2" t="s">
        <v>1098</v>
      </c>
      <c r="B618" s="1" t="s">
        <v>1099</v>
      </c>
      <c r="C618" s="1" t="s">
        <v>920</v>
      </c>
      <c r="D618" s="1" t="s">
        <v>921</v>
      </c>
    </row>
    <row r="619" spans="1:4" x14ac:dyDescent="0.6">
      <c r="A619" s="2" t="s">
        <v>1100</v>
      </c>
      <c r="B619" s="1" t="s">
        <v>1101</v>
      </c>
      <c r="C619" s="1" t="s">
        <v>920</v>
      </c>
      <c r="D619" s="1" t="s">
        <v>921</v>
      </c>
    </row>
    <row r="620" spans="1:4" x14ac:dyDescent="0.6">
      <c r="A620" s="2" t="s">
        <v>1102</v>
      </c>
      <c r="B620" s="1" t="s">
        <v>1103</v>
      </c>
      <c r="C620" s="1" t="s">
        <v>920</v>
      </c>
      <c r="D620" s="1" t="s">
        <v>921</v>
      </c>
    </row>
    <row r="621" spans="1:4" x14ac:dyDescent="0.6">
      <c r="A621" s="2" t="s">
        <v>1104</v>
      </c>
      <c r="B621" s="1" t="s">
        <v>1105</v>
      </c>
      <c r="C621" s="1" t="s">
        <v>920</v>
      </c>
      <c r="D621" s="1" t="s">
        <v>921</v>
      </c>
    </row>
    <row r="622" spans="1:4" x14ac:dyDescent="0.6">
      <c r="A622" s="2" t="s">
        <v>1106</v>
      </c>
      <c r="B622" s="1" t="s">
        <v>1107</v>
      </c>
      <c r="C622" s="1" t="s">
        <v>920</v>
      </c>
      <c r="D622" s="1" t="s">
        <v>921</v>
      </c>
    </row>
    <row r="623" spans="1:4" x14ac:dyDescent="0.6">
      <c r="A623" s="2" t="s">
        <v>1108</v>
      </c>
      <c r="B623" s="1" t="s">
        <v>1109</v>
      </c>
      <c r="C623" s="1" t="s">
        <v>920</v>
      </c>
      <c r="D623" s="1" t="s">
        <v>921</v>
      </c>
    </row>
    <row r="624" spans="1:4" x14ac:dyDescent="0.6">
      <c r="A624" s="2" t="s">
        <v>1110</v>
      </c>
      <c r="B624" s="1" t="s">
        <v>1111</v>
      </c>
      <c r="C624" s="1" t="s">
        <v>920</v>
      </c>
      <c r="D624" s="1" t="s">
        <v>921</v>
      </c>
    </row>
    <row r="625" spans="1:4" x14ac:dyDescent="0.6">
      <c r="A625" s="2" t="s">
        <v>1112</v>
      </c>
      <c r="B625" s="1" t="s">
        <v>1113</v>
      </c>
      <c r="C625" s="1" t="s">
        <v>920</v>
      </c>
      <c r="D625" s="1" t="s">
        <v>921</v>
      </c>
    </row>
    <row r="626" spans="1:4" x14ac:dyDescent="0.6">
      <c r="A626" s="2" t="s">
        <v>1114</v>
      </c>
      <c r="B626" s="1" t="s">
        <v>1115</v>
      </c>
      <c r="C626" s="1" t="s">
        <v>920</v>
      </c>
      <c r="D626" s="1" t="s">
        <v>921</v>
      </c>
    </row>
    <row r="627" spans="1:4" x14ac:dyDescent="0.6">
      <c r="A627" s="2" t="s">
        <v>1116</v>
      </c>
      <c r="B627" s="1" t="s">
        <v>1117</v>
      </c>
      <c r="C627" s="1" t="s">
        <v>920</v>
      </c>
      <c r="D627" s="1" t="s">
        <v>921</v>
      </c>
    </row>
    <row r="628" spans="1:4" x14ac:dyDescent="0.6">
      <c r="A628" s="2" t="s">
        <v>1118</v>
      </c>
      <c r="B628" s="1" t="s">
        <v>1119</v>
      </c>
      <c r="C628" s="1" t="s">
        <v>920</v>
      </c>
      <c r="D628" s="1" t="s">
        <v>921</v>
      </c>
    </row>
    <row r="629" spans="1:4" x14ac:dyDescent="0.6">
      <c r="A629" s="2" t="s">
        <v>1120</v>
      </c>
      <c r="B629" s="1" t="s">
        <v>1121</v>
      </c>
      <c r="C629" s="1" t="s">
        <v>920</v>
      </c>
      <c r="D629" s="1" t="s">
        <v>921</v>
      </c>
    </row>
    <row r="630" spans="1:4" x14ac:dyDescent="0.6">
      <c r="A630" s="2" t="s">
        <v>1122</v>
      </c>
      <c r="B630" s="1" t="s">
        <v>1123</v>
      </c>
      <c r="C630" s="1" t="s">
        <v>920</v>
      </c>
      <c r="D630" s="1" t="s">
        <v>921</v>
      </c>
    </row>
    <row r="631" spans="1:4" x14ac:dyDescent="0.6">
      <c r="A631" s="2" t="s">
        <v>1124</v>
      </c>
      <c r="B631" s="1" t="s">
        <v>2389</v>
      </c>
      <c r="C631" s="1" t="s">
        <v>920</v>
      </c>
      <c r="D631" s="1" t="s">
        <v>921</v>
      </c>
    </row>
    <row r="632" spans="1:4" x14ac:dyDescent="0.6">
      <c r="A632" s="2" t="s">
        <v>1126</v>
      </c>
      <c r="B632" s="1" t="s">
        <v>1127</v>
      </c>
      <c r="C632" s="1" t="s">
        <v>920</v>
      </c>
      <c r="D632" s="1" t="s">
        <v>921</v>
      </c>
    </row>
    <row r="633" spans="1:4" x14ac:dyDescent="0.6">
      <c r="A633" s="2" t="s">
        <v>1128</v>
      </c>
      <c r="B633" s="1" t="s">
        <v>2365</v>
      </c>
      <c r="C633" s="1" t="s">
        <v>920</v>
      </c>
      <c r="D633" s="1" t="s">
        <v>921</v>
      </c>
    </row>
    <row r="634" spans="1:4" x14ac:dyDescent="0.6">
      <c r="A634" s="2" t="s">
        <v>1044</v>
      </c>
      <c r="B634" s="1" t="s">
        <v>239</v>
      </c>
      <c r="C634" s="1" t="s">
        <v>920</v>
      </c>
      <c r="D634" s="1" t="s">
        <v>921</v>
      </c>
    </row>
    <row r="635" spans="1:4" x14ac:dyDescent="0.6">
      <c r="A635" s="2" t="s">
        <v>1130</v>
      </c>
      <c r="B635" s="1" t="s">
        <v>1131</v>
      </c>
      <c r="C635" s="1" t="s">
        <v>920</v>
      </c>
      <c r="D635" s="1" t="s">
        <v>921</v>
      </c>
    </row>
    <row r="636" spans="1:4" x14ac:dyDescent="0.6">
      <c r="A636" s="2" t="s">
        <v>1132</v>
      </c>
      <c r="B636" s="1" t="s">
        <v>1133</v>
      </c>
      <c r="C636" s="1" t="s">
        <v>920</v>
      </c>
      <c r="D636" s="1" t="s">
        <v>921</v>
      </c>
    </row>
    <row r="637" spans="1:4" x14ac:dyDescent="0.6">
      <c r="A637" s="2" t="s">
        <v>1134</v>
      </c>
      <c r="B637" s="1" t="s">
        <v>1135</v>
      </c>
      <c r="C637" s="1" t="s">
        <v>920</v>
      </c>
      <c r="D637" s="1" t="s">
        <v>921</v>
      </c>
    </row>
    <row r="638" spans="1:4" x14ac:dyDescent="0.6">
      <c r="A638" s="2" t="s">
        <v>1136</v>
      </c>
      <c r="B638" s="1" t="s">
        <v>1137</v>
      </c>
      <c r="C638" s="1" t="s">
        <v>920</v>
      </c>
      <c r="D638" s="1" t="s">
        <v>921</v>
      </c>
    </row>
    <row r="639" spans="1:4" x14ac:dyDescent="0.6">
      <c r="A639" s="2" t="s">
        <v>1138</v>
      </c>
      <c r="B639" s="1" t="s">
        <v>1139</v>
      </c>
      <c r="C639" s="1" t="s">
        <v>920</v>
      </c>
      <c r="D639" s="1" t="s">
        <v>921</v>
      </c>
    </row>
    <row r="640" spans="1:4" x14ac:dyDescent="0.6">
      <c r="A640" s="2" t="s">
        <v>1140</v>
      </c>
      <c r="B640" s="1" t="s">
        <v>1141</v>
      </c>
      <c r="C640" s="1" t="s">
        <v>920</v>
      </c>
      <c r="D640" s="1" t="s">
        <v>921</v>
      </c>
    </row>
    <row r="641" spans="1:4" x14ac:dyDescent="0.6">
      <c r="A641" s="2" t="s">
        <v>1142</v>
      </c>
      <c r="B641" s="1" t="s">
        <v>1143</v>
      </c>
      <c r="C641" s="1" t="s">
        <v>920</v>
      </c>
      <c r="D641" s="1" t="s">
        <v>921</v>
      </c>
    </row>
    <row r="642" spans="1:4" x14ac:dyDescent="0.6">
      <c r="A642" s="2" t="s">
        <v>1144</v>
      </c>
      <c r="B642" s="1" t="s">
        <v>1145</v>
      </c>
      <c r="C642" s="1" t="s">
        <v>920</v>
      </c>
      <c r="D642" s="1" t="s">
        <v>921</v>
      </c>
    </row>
    <row r="643" spans="1:4" x14ac:dyDescent="0.6">
      <c r="A643" s="2" t="s">
        <v>1146</v>
      </c>
      <c r="B643" s="1" t="s">
        <v>1147</v>
      </c>
      <c r="C643" s="1" t="s">
        <v>920</v>
      </c>
      <c r="D643" s="1" t="s">
        <v>921</v>
      </c>
    </row>
    <row r="644" spans="1:4" x14ac:dyDescent="0.6">
      <c r="A644" s="2" t="s">
        <v>2162</v>
      </c>
      <c r="B644" s="1" t="s">
        <v>2357</v>
      </c>
      <c r="C644" s="1" t="s">
        <v>2158</v>
      </c>
      <c r="D644" s="1" t="s">
        <v>2159</v>
      </c>
    </row>
    <row r="645" spans="1:4" x14ac:dyDescent="0.6">
      <c r="A645" s="2" t="s">
        <v>2170</v>
      </c>
      <c r="B645" s="1" t="s">
        <v>2260</v>
      </c>
      <c r="C645" s="1" t="s">
        <v>2158</v>
      </c>
      <c r="D645" s="1" t="s">
        <v>2159</v>
      </c>
    </row>
    <row r="646" spans="1:4" x14ac:dyDescent="0.6">
      <c r="A646" s="2" t="s">
        <v>2160</v>
      </c>
      <c r="B646" s="1" t="s">
        <v>2161</v>
      </c>
      <c r="C646" s="1" t="s">
        <v>2158</v>
      </c>
      <c r="D646" s="1" t="s">
        <v>2159</v>
      </c>
    </row>
    <row r="647" spans="1:4" x14ac:dyDescent="0.6">
      <c r="A647" s="2" t="s">
        <v>2168</v>
      </c>
      <c r="B647" s="1" t="s">
        <v>2259</v>
      </c>
      <c r="C647" s="1" t="s">
        <v>2158</v>
      </c>
      <c r="D647" s="1" t="s">
        <v>2159</v>
      </c>
    </row>
    <row r="648" spans="1:4" x14ac:dyDescent="0.6">
      <c r="A648" s="2" t="s">
        <v>2174</v>
      </c>
      <c r="B648" s="1" t="s">
        <v>2262</v>
      </c>
      <c r="C648" s="1" t="s">
        <v>2158</v>
      </c>
      <c r="D648" s="1" t="s">
        <v>2159</v>
      </c>
    </row>
    <row r="649" spans="1:4" x14ac:dyDescent="0.6">
      <c r="A649" s="2" t="s">
        <v>2172</v>
      </c>
      <c r="B649" s="1" t="s">
        <v>2379</v>
      </c>
      <c r="C649" s="1" t="s">
        <v>2158</v>
      </c>
      <c r="D649" s="1" t="s">
        <v>2159</v>
      </c>
    </row>
    <row r="650" spans="1:4" x14ac:dyDescent="0.6">
      <c r="A650" s="2" t="s">
        <v>2166</v>
      </c>
      <c r="B650" s="1" t="s">
        <v>281</v>
      </c>
      <c r="C650" s="1" t="s">
        <v>2158</v>
      </c>
      <c r="D650" s="1" t="s">
        <v>2159</v>
      </c>
    </row>
    <row r="651" spans="1:4" x14ac:dyDescent="0.6">
      <c r="A651" s="2" t="s">
        <v>2164</v>
      </c>
      <c r="B651" s="1" t="s">
        <v>2258</v>
      </c>
      <c r="C651" s="1" t="s">
        <v>2158</v>
      </c>
      <c r="D651" s="1" t="s">
        <v>2159</v>
      </c>
    </row>
    <row r="652" spans="1:4" x14ac:dyDescent="0.6">
      <c r="A652" s="2" t="s">
        <v>2180</v>
      </c>
      <c r="B652" s="1" t="s">
        <v>319</v>
      </c>
      <c r="C652" s="1" t="s">
        <v>2176</v>
      </c>
      <c r="D652" s="1" t="s">
        <v>2177</v>
      </c>
    </row>
    <row r="653" spans="1:4" x14ac:dyDescent="0.6">
      <c r="A653" s="2" t="s">
        <v>2181</v>
      </c>
      <c r="B653" s="1" t="s">
        <v>2182</v>
      </c>
      <c r="C653" s="1" t="s">
        <v>2176</v>
      </c>
      <c r="D653" s="1" t="s">
        <v>2177</v>
      </c>
    </row>
    <row r="654" spans="1:4" x14ac:dyDescent="0.6">
      <c r="A654" s="2" t="s">
        <v>2183</v>
      </c>
      <c r="B654" s="1" t="s">
        <v>501</v>
      </c>
      <c r="C654" s="1" t="s">
        <v>2176</v>
      </c>
      <c r="D654" s="1" t="s">
        <v>2177</v>
      </c>
    </row>
    <row r="655" spans="1:4" x14ac:dyDescent="0.6">
      <c r="A655" s="2" t="s">
        <v>2178</v>
      </c>
      <c r="B655" s="1" t="s">
        <v>2358</v>
      </c>
      <c r="C655" s="1" t="s">
        <v>2176</v>
      </c>
      <c r="D655" s="1" t="s">
        <v>2177</v>
      </c>
    </row>
    <row r="656" spans="1:4" x14ac:dyDescent="0.6">
      <c r="A656" s="2" t="s">
        <v>1214</v>
      </c>
      <c r="B656" s="1" t="s">
        <v>1215</v>
      </c>
      <c r="C656" s="1" t="s">
        <v>1210</v>
      </c>
      <c r="D656" s="1" t="s">
        <v>1211</v>
      </c>
    </row>
    <row r="657" spans="1:4" x14ac:dyDescent="0.6">
      <c r="A657" s="2" t="s">
        <v>1216</v>
      </c>
      <c r="B657" s="1" t="s">
        <v>1217</v>
      </c>
      <c r="C657" s="1" t="s">
        <v>1210</v>
      </c>
      <c r="D657" s="1" t="s">
        <v>1211</v>
      </c>
    </row>
    <row r="658" spans="1:4" x14ac:dyDescent="0.6">
      <c r="A658" s="2" t="s">
        <v>1218</v>
      </c>
      <c r="B658" s="1" t="s">
        <v>1219</v>
      </c>
      <c r="C658" s="1" t="s">
        <v>1210</v>
      </c>
      <c r="D658" s="1" t="s">
        <v>1211</v>
      </c>
    </row>
    <row r="659" spans="1:4" x14ac:dyDescent="0.6">
      <c r="A659" s="2" t="s">
        <v>1220</v>
      </c>
      <c r="B659" s="1" t="s">
        <v>1221</v>
      </c>
      <c r="C659" s="1" t="s">
        <v>1210</v>
      </c>
      <c r="D659" s="1" t="s">
        <v>1211</v>
      </c>
    </row>
    <row r="660" spans="1:4" x14ac:dyDescent="0.6">
      <c r="A660" s="2" t="s">
        <v>1222</v>
      </c>
      <c r="B660" s="1" t="s">
        <v>1223</v>
      </c>
      <c r="C660" s="1" t="s">
        <v>1210</v>
      </c>
      <c r="D660" s="1" t="s">
        <v>1211</v>
      </c>
    </row>
    <row r="661" spans="1:4" x14ac:dyDescent="0.6">
      <c r="A661" s="2" t="s">
        <v>1224</v>
      </c>
      <c r="B661" s="1" t="s">
        <v>1225</v>
      </c>
      <c r="C661" s="1" t="s">
        <v>1210</v>
      </c>
      <c r="D661" s="1" t="s">
        <v>1211</v>
      </c>
    </row>
    <row r="662" spans="1:4" x14ac:dyDescent="0.6">
      <c r="A662" s="2" t="s">
        <v>1226</v>
      </c>
      <c r="B662" s="1" t="s">
        <v>1227</v>
      </c>
      <c r="C662" s="1" t="s">
        <v>1210</v>
      </c>
      <c r="D662" s="1" t="s">
        <v>1211</v>
      </c>
    </row>
    <row r="663" spans="1:4" x14ac:dyDescent="0.6">
      <c r="A663" s="2" t="s">
        <v>1228</v>
      </c>
      <c r="B663" s="1" t="s">
        <v>1229</v>
      </c>
      <c r="C663" s="1" t="s">
        <v>1210</v>
      </c>
      <c r="D663" s="1" t="s">
        <v>1211</v>
      </c>
    </row>
    <row r="664" spans="1:4" x14ac:dyDescent="0.6">
      <c r="A664" s="2" t="s">
        <v>1230</v>
      </c>
      <c r="B664" s="1" t="s">
        <v>1231</v>
      </c>
      <c r="C664" s="1" t="s">
        <v>1210</v>
      </c>
      <c r="D664" s="1" t="s">
        <v>1211</v>
      </c>
    </row>
    <row r="665" spans="1:4" x14ac:dyDescent="0.6">
      <c r="A665" s="2" t="s">
        <v>1232</v>
      </c>
      <c r="B665" s="1" t="s">
        <v>1233</v>
      </c>
      <c r="C665" s="1" t="s">
        <v>1210</v>
      </c>
      <c r="D665" s="1" t="s">
        <v>1211</v>
      </c>
    </row>
    <row r="666" spans="1:4" x14ac:dyDescent="0.6">
      <c r="A666" s="2" t="s">
        <v>1234</v>
      </c>
      <c r="B666" s="1" t="s">
        <v>1235</v>
      </c>
      <c r="C666" s="1" t="s">
        <v>1210</v>
      </c>
      <c r="D666" s="1" t="s">
        <v>1211</v>
      </c>
    </row>
    <row r="667" spans="1:4" x14ac:dyDescent="0.6">
      <c r="A667" s="2" t="s">
        <v>1236</v>
      </c>
      <c r="B667" s="1" t="s">
        <v>109</v>
      </c>
      <c r="C667" s="1" t="s">
        <v>1210</v>
      </c>
      <c r="D667" s="1" t="s">
        <v>1211</v>
      </c>
    </row>
    <row r="668" spans="1:4" x14ac:dyDescent="0.6">
      <c r="A668" s="2" t="s">
        <v>1237</v>
      </c>
      <c r="B668" s="1" t="s">
        <v>1238</v>
      </c>
      <c r="C668" s="1" t="s">
        <v>1210</v>
      </c>
      <c r="D668" s="1" t="s">
        <v>1211</v>
      </c>
    </row>
    <row r="669" spans="1:4" x14ac:dyDescent="0.6">
      <c r="A669" s="2" t="s">
        <v>1239</v>
      </c>
      <c r="B669" s="1" t="s">
        <v>2322</v>
      </c>
      <c r="C669" s="1" t="s">
        <v>1210</v>
      </c>
      <c r="D669" s="1" t="s">
        <v>1211</v>
      </c>
    </row>
    <row r="670" spans="1:4" x14ac:dyDescent="0.6">
      <c r="A670" s="2" t="s">
        <v>1241</v>
      </c>
      <c r="B670" s="1" t="s">
        <v>1242</v>
      </c>
      <c r="C670" s="1" t="s">
        <v>1210</v>
      </c>
      <c r="D670" s="1" t="s">
        <v>1211</v>
      </c>
    </row>
    <row r="671" spans="1:4" x14ac:dyDescent="0.6">
      <c r="A671" s="2" t="s">
        <v>1243</v>
      </c>
      <c r="B671" s="1" t="s">
        <v>1244</v>
      </c>
      <c r="C671" s="1" t="s">
        <v>1210</v>
      </c>
      <c r="D671" s="1" t="s">
        <v>1211</v>
      </c>
    </row>
    <row r="672" spans="1:4" x14ac:dyDescent="0.6">
      <c r="A672" s="2" t="s">
        <v>1245</v>
      </c>
      <c r="B672" s="1" t="s">
        <v>1246</v>
      </c>
      <c r="C672" s="1" t="s">
        <v>1210</v>
      </c>
      <c r="D672" s="1" t="s">
        <v>1211</v>
      </c>
    </row>
    <row r="673" spans="1:4" x14ac:dyDescent="0.6">
      <c r="A673" s="2" t="s">
        <v>1247</v>
      </c>
      <c r="B673" s="1" t="s">
        <v>1248</v>
      </c>
      <c r="C673" s="1" t="s">
        <v>1210</v>
      </c>
      <c r="D673" s="1" t="s">
        <v>1211</v>
      </c>
    </row>
    <row r="674" spans="1:4" x14ac:dyDescent="0.6">
      <c r="A674" s="2" t="s">
        <v>1212</v>
      </c>
      <c r="B674" s="1" t="s">
        <v>1213</v>
      </c>
      <c r="C674" s="1" t="s">
        <v>1210</v>
      </c>
      <c r="D674" s="1" t="s">
        <v>1211</v>
      </c>
    </row>
    <row r="675" spans="1:4" x14ac:dyDescent="0.6">
      <c r="A675" s="2" t="s">
        <v>1249</v>
      </c>
      <c r="B675" s="1" t="s">
        <v>1250</v>
      </c>
      <c r="C675" s="1" t="s">
        <v>1210</v>
      </c>
      <c r="D675" s="1" t="s">
        <v>1211</v>
      </c>
    </row>
    <row r="676" spans="1:4" x14ac:dyDescent="0.6">
      <c r="A676" s="2" t="s">
        <v>1251</v>
      </c>
      <c r="B676" s="1" t="s">
        <v>1252</v>
      </c>
      <c r="C676" s="1" t="s">
        <v>1210</v>
      </c>
      <c r="D676" s="1" t="s">
        <v>1211</v>
      </c>
    </row>
    <row r="677" spans="1:4" x14ac:dyDescent="0.6">
      <c r="A677" s="2" t="s">
        <v>1253</v>
      </c>
      <c r="B677" s="1" t="s">
        <v>1254</v>
      </c>
      <c r="C677" s="1" t="s">
        <v>1210</v>
      </c>
      <c r="D677" s="1" t="s">
        <v>1211</v>
      </c>
    </row>
    <row r="678" spans="1:4" x14ac:dyDescent="0.6">
      <c r="A678" s="2" t="s">
        <v>1255</v>
      </c>
      <c r="B678" s="1" t="s">
        <v>674</v>
      </c>
      <c r="C678" s="1" t="s">
        <v>1210</v>
      </c>
      <c r="D678" s="1" t="s">
        <v>1211</v>
      </c>
    </row>
    <row r="679" spans="1:4" x14ac:dyDescent="0.6">
      <c r="A679" s="2" t="s">
        <v>1256</v>
      </c>
      <c r="B679" s="1" t="s">
        <v>1257</v>
      </c>
      <c r="C679" s="1" t="s">
        <v>1210</v>
      </c>
      <c r="D679" s="1" t="s">
        <v>1211</v>
      </c>
    </row>
    <row r="680" spans="1:4" x14ac:dyDescent="0.6">
      <c r="A680" s="2" t="s">
        <v>1258</v>
      </c>
      <c r="B680" s="1" t="s">
        <v>1259</v>
      </c>
      <c r="C680" s="1" t="s">
        <v>1210</v>
      </c>
      <c r="D680" s="1" t="s">
        <v>1211</v>
      </c>
    </row>
    <row r="681" spans="1:4" x14ac:dyDescent="0.6">
      <c r="A681" s="2" t="s">
        <v>1260</v>
      </c>
      <c r="B681" s="1" t="s">
        <v>1261</v>
      </c>
      <c r="C681" s="1" t="s">
        <v>1210</v>
      </c>
      <c r="D681" s="1" t="s">
        <v>1211</v>
      </c>
    </row>
    <row r="682" spans="1:4" x14ac:dyDescent="0.6">
      <c r="A682" s="2" t="s">
        <v>1262</v>
      </c>
      <c r="B682" s="1" t="s">
        <v>1263</v>
      </c>
      <c r="C682" s="1" t="s">
        <v>1210</v>
      </c>
      <c r="D682" s="1" t="s">
        <v>1211</v>
      </c>
    </row>
    <row r="683" spans="1:4" x14ac:dyDescent="0.6">
      <c r="A683" s="2" t="s">
        <v>1264</v>
      </c>
      <c r="B683" s="1" t="s">
        <v>1265</v>
      </c>
      <c r="C683" s="1" t="s">
        <v>1210</v>
      </c>
      <c r="D683" s="1" t="s">
        <v>1211</v>
      </c>
    </row>
    <row r="684" spans="1:4" x14ac:dyDescent="0.6">
      <c r="A684" s="2" t="s">
        <v>1266</v>
      </c>
      <c r="B684" s="1" t="s">
        <v>571</v>
      </c>
      <c r="C684" s="1" t="s">
        <v>1210</v>
      </c>
      <c r="D684" s="1" t="s">
        <v>1211</v>
      </c>
    </row>
    <row r="685" spans="1:4" x14ac:dyDescent="0.6">
      <c r="A685" s="2" t="s">
        <v>1267</v>
      </c>
      <c r="B685" s="1" t="s">
        <v>1268</v>
      </c>
      <c r="C685" s="1" t="s">
        <v>1210</v>
      </c>
      <c r="D685" s="1" t="s">
        <v>1211</v>
      </c>
    </row>
    <row r="686" spans="1:4" x14ac:dyDescent="0.6">
      <c r="A686" s="2" t="s">
        <v>1269</v>
      </c>
      <c r="B686" s="1" t="s">
        <v>1270</v>
      </c>
      <c r="C686" s="1" t="s">
        <v>1210</v>
      </c>
      <c r="D686" s="1" t="s">
        <v>1211</v>
      </c>
    </row>
    <row r="687" spans="1:4" x14ac:dyDescent="0.6">
      <c r="A687" s="2" t="s">
        <v>1273</v>
      </c>
      <c r="B687" s="1" t="s">
        <v>1274</v>
      </c>
      <c r="C687" s="1" t="s">
        <v>1210</v>
      </c>
      <c r="D687" s="1" t="s">
        <v>1211</v>
      </c>
    </row>
    <row r="688" spans="1:4" x14ac:dyDescent="0.6">
      <c r="A688" s="2" t="s">
        <v>1275</v>
      </c>
      <c r="B688" s="1" t="s">
        <v>1276</v>
      </c>
      <c r="C688" s="1" t="s">
        <v>1210</v>
      </c>
      <c r="D688" s="1" t="s">
        <v>1211</v>
      </c>
    </row>
    <row r="689" spans="1:4" x14ac:dyDescent="0.6">
      <c r="A689" s="2" t="s">
        <v>1271</v>
      </c>
      <c r="B689" s="1" t="s">
        <v>1272</v>
      </c>
      <c r="C689" s="1" t="s">
        <v>1210</v>
      </c>
      <c r="D689" s="1" t="s">
        <v>1211</v>
      </c>
    </row>
    <row r="690" spans="1:4" x14ac:dyDescent="0.6">
      <c r="A690" s="2" t="s">
        <v>1277</v>
      </c>
      <c r="B690" s="1" t="s">
        <v>1278</v>
      </c>
      <c r="C690" s="1" t="s">
        <v>1210</v>
      </c>
      <c r="D690" s="1" t="s">
        <v>1211</v>
      </c>
    </row>
    <row r="691" spans="1:4" x14ac:dyDescent="0.6">
      <c r="A691" s="2" t="s">
        <v>1279</v>
      </c>
      <c r="B691" s="1" t="s">
        <v>1280</v>
      </c>
      <c r="C691" s="1" t="s">
        <v>1210</v>
      </c>
      <c r="D691" s="1" t="s">
        <v>1211</v>
      </c>
    </row>
    <row r="692" spans="1:4" x14ac:dyDescent="0.6">
      <c r="A692" s="2" t="s">
        <v>1281</v>
      </c>
      <c r="B692" s="1" t="s">
        <v>1282</v>
      </c>
      <c r="C692" s="1" t="s">
        <v>1210</v>
      </c>
      <c r="D692" s="1" t="s">
        <v>1211</v>
      </c>
    </row>
    <row r="693" spans="1:4" x14ac:dyDescent="0.6">
      <c r="A693" s="2" t="s">
        <v>1287</v>
      </c>
      <c r="B693" s="1" t="s">
        <v>700</v>
      </c>
      <c r="C693" s="1" t="s">
        <v>1283</v>
      </c>
      <c r="D693" s="1" t="s">
        <v>1284</v>
      </c>
    </row>
    <row r="694" spans="1:4" x14ac:dyDescent="0.6">
      <c r="A694" s="2" t="s">
        <v>1288</v>
      </c>
      <c r="B694" s="1" t="s">
        <v>1289</v>
      </c>
      <c r="C694" s="1" t="s">
        <v>1283</v>
      </c>
      <c r="D694" s="1" t="s">
        <v>1284</v>
      </c>
    </row>
    <row r="695" spans="1:4" x14ac:dyDescent="0.6">
      <c r="A695" s="2" t="s">
        <v>1290</v>
      </c>
      <c r="B695" s="1" t="s">
        <v>1291</v>
      </c>
      <c r="C695" s="1" t="s">
        <v>1283</v>
      </c>
      <c r="D695" s="1" t="s">
        <v>1284</v>
      </c>
    </row>
    <row r="696" spans="1:4" x14ac:dyDescent="0.6">
      <c r="A696" s="2" t="s">
        <v>1292</v>
      </c>
      <c r="B696" s="1" t="s">
        <v>1293</v>
      </c>
      <c r="C696" s="1" t="s">
        <v>1283</v>
      </c>
      <c r="D696" s="1" t="s">
        <v>1284</v>
      </c>
    </row>
    <row r="697" spans="1:4" x14ac:dyDescent="0.6">
      <c r="A697" s="2" t="s">
        <v>1294</v>
      </c>
      <c r="B697" s="1" t="s">
        <v>1295</v>
      </c>
      <c r="C697" s="1" t="s">
        <v>1283</v>
      </c>
      <c r="D697" s="1" t="s">
        <v>1284</v>
      </c>
    </row>
    <row r="698" spans="1:4" x14ac:dyDescent="0.6">
      <c r="A698" s="2" t="s">
        <v>1296</v>
      </c>
      <c r="B698" s="1" t="s">
        <v>1297</v>
      </c>
      <c r="C698" s="1" t="s">
        <v>1283</v>
      </c>
      <c r="D698" s="1" t="s">
        <v>1284</v>
      </c>
    </row>
    <row r="699" spans="1:4" x14ac:dyDescent="0.6">
      <c r="A699" s="2" t="s">
        <v>1298</v>
      </c>
      <c r="B699" s="1" t="s">
        <v>1299</v>
      </c>
      <c r="C699" s="1" t="s">
        <v>1283</v>
      </c>
      <c r="D699" s="1" t="s">
        <v>1284</v>
      </c>
    </row>
    <row r="700" spans="1:4" x14ac:dyDescent="0.6">
      <c r="A700" s="2" t="s">
        <v>1300</v>
      </c>
      <c r="B700" s="1" t="s">
        <v>2323</v>
      </c>
      <c r="C700" s="1" t="s">
        <v>1283</v>
      </c>
      <c r="D700" s="1" t="s">
        <v>1284</v>
      </c>
    </row>
    <row r="701" spans="1:4" x14ac:dyDescent="0.6">
      <c r="A701" s="2" t="s">
        <v>1302</v>
      </c>
      <c r="B701" s="1" t="s">
        <v>1303</v>
      </c>
      <c r="C701" s="1" t="s">
        <v>1283</v>
      </c>
      <c r="D701" s="1" t="s">
        <v>1284</v>
      </c>
    </row>
    <row r="702" spans="1:4" x14ac:dyDescent="0.6">
      <c r="A702" s="2" t="s">
        <v>1304</v>
      </c>
      <c r="B702" s="1" t="s">
        <v>842</v>
      </c>
      <c r="C702" s="1" t="s">
        <v>1283</v>
      </c>
      <c r="D702" s="1" t="s">
        <v>1284</v>
      </c>
    </row>
    <row r="703" spans="1:4" x14ac:dyDescent="0.6">
      <c r="A703" s="2" t="s">
        <v>1285</v>
      </c>
      <c r="B703" s="1" t="s">
        <v>1286</v>
      </c>
      <c r="C703" s="1" t="s">
        <v>1283</v>
      </c>
      <c r="D703" s="1" t="s">
        <v>1284</v>
      </c>
    </row>
    <row r="704" spans="1:4" x14ac:dyDescent="0.6">
      <c r="A704" s="2" t="s">
        <v>1305</v>
      </c>
      <c r="B704" s="1" t="s">
        <v>2324</v>
      </c>
      <c r="C704" s="1" t="s">
        <v>1283</v>
      </c>
      <c r="D704" s="1" t="s">
        <v>1284</v>
      </c>
    </row>
    <row r="705" spans="1:4" x14ac:dyDescent="0.6">
      <c r="A705" s="2" t="s">
        <v>1307</v>
      </c>
      <c r="B705" s="1" t="s">
        <v>1308</v>
      </c>
      <c r="C705" s="1" t="s">
        <v>1283</v>
      </c>
      <c r="D705" s="1" t="s">
        <v>1284</v>
      </c>
    </row>
    <row r="706" spans="1:4" x14ac:dyDescent="0.6">
      <c r="A706" s="2" t="s">
        <v>1309</v>
      </c>
      <c r="B706" s="1" t="s">
        <v>1310</v>
      </c>
      <c r="C706" s="1" t="s">
        <v>1283</v>
      </c>
      <c r="D706" s="1" t="s">
        <v>1284</v>
      </c>
    </row>
    <row r="707" spans="1:4" x14ac:dyDescent="0.6">
      <c r="A707" s="2" t="s">
        <v>1311</v>
      </c>
      <c r="B707" s="1" t="s">
        <v>393</v>
      </c>
      <c r="C707" s="1" t="s">
        <v>1283</v>
      </c>
      <c r="D707" s="1" t="s">
        <v>1284</v>
      </c>
    </row>
    <row r="708" spans="1:4" x14ac:dyDescent="0.6">
      <c r="A708" s="2" t="s">
        <v>1316</v>
      </c>
      <c r="B708" s="1" t="s">
        <v>1317</v>
      </c>
      <c r="C708" s="1" t="s">
        <v>1312</v>
      </c>
      <c r="D708" s="1" t="s">
        <v>1313</v>
      </c>
    </row>
    <row r="709" spans="1:4" x14ac:dyDescent="0.6">
      <c r="A709" s="2" t="s">
        <v>1318</v>
      </c>
      <c r="B709" s="1" t="s">
        <v>1319</v>
      </c>
      <c r="C709" s="1" t="s">
        <v>1312</v>
      </c>
      <c r="D709" s="1" t="s">
        <v>1313</v>
      </c>
    </row>
    <row r="710" spans="1:4" x14ac:dyDescent="0.6">
      <c r="A710" s="2" t="s">
        <v>1320</v>
      </c>
      <c r="B710" s="1" t="s">
        <v>1321</v>
      </c>
      <c r="C710" s="1" t="s">
        <v>1312</v>
      </c>
      <c r="D710" s="1" t="s">
        <v>1313</v>
      </c>
    </row>
    <row r="711" spans="1:4" x14ac:dyDescent="0.6">
      <c r="A711" s="2" t="s">
        <v>1322</v>
      </c>
      <c r="B711" s="1" t="s">
        <v>2325</v>
      </c>
      <c r="C711" s="1" t="s">
        <v>1312</v>
      </c>
      <c r="D711" s="1" t="s">
        <v>1313</v>
      </c>
    </row>
    <row r="712" spans="1:4" x14ac:dyDescent="0.6">
      <c r="A712" s="2" t="s">
        <v>1324</v>
      </c>
      <c r="B712" s="1" t="s">
        <v>1325</v>
      </c>
      <c r="C712" s="1" t="s">
        <v>1312</v>
      </c>
      <c r="D712" s="1" t="s">
        <v>1313</v>
      </c>
    </row>
    <row r="713" spans="1:4" x14ac:dyDescent="0.6">
      <c r="A713" s="2" t="s">
        <v>1326</v>
      </c>
      <c r="B713" s="1" t="s">
        <v>1327</v>
      </c>
      <c r="C713" s="1" t="s">
        <v>1312</v>
      </c>
      <c r="D713" s="1" t="s">
        <v>1313</v>
      </c>
    </row>
    <row r="714" spans="1:4" x14ac:dyDescent="0.6">
      <c r="A714" s="2" t="s">
        <v>1328</v>
      </c>
      <c r="B714" s="1" t="s">
        <v>81</v>
      </c>
      <c r="C714" s="1" t="s">
        <v>1312</v>
      </c>
      <c r="D714" s="1" t="s">
        <v>1313</v>
      </c>
    </row>
    <row r="715" spans="1:4" x14ac:dyDescent="0.6">
      <c r="A715" s="2" t="s">
        <v>1329</v>
      </c>
      <c r="B715" s="1" t="s">
        <v>1330</v>
      </c>
      <c r="C715" s="1" t="s">
        <v>1312</v>
      </c>
      <c r="D715" s="1" t="s">
        <v>1313</v>
      </c>
    </row>
    <row r="716" spans="1:4" x14ac:dyDescent="0.6">
      <c r="A716" s="2" t="s">
        <v>1331</v>
      </c>
      <c r="B716" s="1" t="s">
        <v>2326</v>
      </c>
      <c r="C716" s="1" t="s">
        <v>1312</v>
      </c>
      <c r="D716" s="1" t="s">
        <v>1313</v>
      </c>
    </row>
    <row r="717" spans="1:4" x14ac:dyDescent="0.6">
      <c r="A717" s="2" t="s">
        <v>1333</v>
      </c>
      <c r="B717" s="1" t="s">
        <v>1334</v>
      </c>
      <c r="C717" s="1" t="s">
        <v>1312</v>
      </c>
      <c r="D717" s="1" t="s">
        <v>1313</v>
      </c>
    </row>
    <row r="718" spans="1:4" x14ac:dyDescent="0.6">
      <c r="A718" s="2" t="s">
        <v>1335</v>
      </c>
      <c r="B718" s="1" t="s">
        <v>1336</v>
      </c>
      <c r="C718" s="1" t="s">
        <v>1312</v>
      </c>
      <c r="D718" s="1" t="s">
        <v>1313</v>
      </c>
    </row>
    <row r="719" spans="1:4" x14ac:dyDescent="0.6">
      <c r="A719" s="2" t="s">
        <v>1337</v>
      </c>
      <c r="B719" s="1" t="s">
        <v>1338</v>
      </c>
      <c r="C719" s="1" t="s">
        <v>1312</v>
      </c>
      <c r="D719" s="1" t="s">
        <v>1313</v>
      </c>
    </row>
    <row r="720" spans="1:4" x14ac:dyDescent="0.6">
      <c r="A720" s="2" t="s">
        <v>1339</v>
      </c>
      <c r="B720" s="1" t="s">
        <v>1340</v>
      </c>
      <c r="C720" s="1" t="s">
        <v>1312</v>
      </c>
      <c r="D720" s="1" t="s">
        <v>1313</v>
      </c>
    </row>
    <row r="721" spans="1:4" x14ac:dyDescent="0.6">
      <c r="A721" s="2" t="s">
        <v>1341</v>
      </c>
      <c r="B721" s="1" t="s">
        <v>1342</v>
      </c>
      <c r="C721" s="1" t="s">
        <v>1312</v>
      </c>
      <c r="D721" s="1" t="s">
        <v>1313</v>
      </c>
    </row>
    <row r="722" spans="1:4" x14ac:dyDescent="0.6">
      <c r="A722" s="2" t="s">
        <v>1343</v>
      </c>
      <c r="B722" s="1" t="s">
        <v>2327</v>
      </c>
      <c r="C722" s="1" t="s">
        <v>1312</v>
      </c>
      <c r="D722" s="1" t="s">
        <v>1313</v>
      </c>
    </row>
    <row r="723" spans="1:4" x14ac:dyDescent="0.6">
      <c r="A723" s="2" t="s">
        <v>1345</v>
      </c>
      <c r="B723" s="1" t="s">
        <v>1346</v>
      </c>
      <c r="C723" s="1" t="s">
        <v>1312</v>
      </c>
      <c r="D723" s="1" t="s">
        <v>1313</v>
      </c>
    </row>
    <row r="724" spans="1:4" x14ac:dyDescent="0.6">
      <c r="A724" s="2" t="s">
        <v>1347</v>
      </c>
      <c r="B724" s="1" t="s">
        <v>1348</v>
      </c>
      <c r="C724" s="1" t="s">
        <v>1312</v>
      </c>
      <c r="D724" s="1" t="s">
        <v>1313</v>
      </c>
    </row>
    <row r="725" spans="1:4" x14ac:dyDescent="0.6">
      <c r="A725" s="2" t="s">
        <v>1349</v>
      </c>
      <c r="B725" s="1" t="s">
        <v>1350</v>
      </c>
      <c r="C725" s="1" t="s">
        <v>1312</v>
      </c>
      <c r="D725" s="1" t="s">
        <v>1313</v>
      </c>
    </row>
    <row r="726" spans="1:4" x14ac:dyDescent="0.6">
      <c r="A726" s="2" t="s">
        <v>1351</v>
      </c>
      <c r="B726" s="1" t="s">
        <v>1352</v>
      </c>
      <c r="C726" s="1" t="s">
        <v>1312</v>
      </c>
      <c r="D726" s="1" t="s">
        <v>1313</v>
      </c>
    </row>
    <row r="727" spans="1:4" x14ac:dyDescent="0.6">
      <c r="A727" s="2" t="s">
        <v>1353</v>
      </c>
      <c r="B727" s="1" t="s">
        <v>2328</v>
      </c>
      <c r="C727" s="1" t="s">
        <v>1312</v>
      </c>
      <c r="D727" s="1" t="s">
        <v>1313</v>
      </c>
    </row>
    <row r="728" spans="1:4" x14ac:dyDescent="0.6">
      <c r="A728" s="2" t="s">
        <v>1355</v>
      </c>
      <c r="B728" s="1" t="s">
        <v>682</v>
      </c>
      <c r="C728" s="1" t="s">
        <v>1312</v>
      </c>
      <c r="D728" s="1" t="s">
        <v>1313</v>
      </c>
    </row>
    <row r="729" spans="1:4" x14ac:dyDescent="0.6">
      <c r="A729" s="2" t="s">
        <v>1356</v>
      </c>
      <c r="B729" s="1" t="s">
        <v>2329</v>
      </c>
      <c r="C729" s="1" t="s">
        <v>1312</v>
      </c>
      <c r="D729" s="1" t="s">
        <v>1313</v>
      </c>
    </row>
    <row r="730" spans="1:4" x14ac:dyDescent="0.6">
      <c r="A730" s="2" t="s">
        <v>1358</v>
      </c>
      <c r="B730" s="1" t="s">
        <v>1359</v>
      </c>
      <c r="C730" s="1" t="s">
        <v>1312</v>
      </c>
      <c r="D730" s="1" t="s">
        <v>1313</v>
      </c>
    </row>
    <row r="731" spans="1:4" x14ac:dyDescent="0.6">
      <c r="A731" s="2" t="s">
        <v>1360</v>
      </c>
      <c r="B731" s="1" t="s">
        <v>1361</v>
      </c>
      <c r="C731" s="1" t="s">
        <v>1312</v>
      </c>
      <c r="D731" s="1" t="s">
        <v>1313</v>
      </c>
    </row>
    <row r="732" spans="1:4" x14ac:dyDescent="0.6">
      <c r="A732" s="2" t="s">
        <v>1362</v>
      </c>
      <c r="B732" s="1" t="s">
        <v>2330</v>
      </c>
      <c r="C732" s="1" t="s">
        <v>1312</v>
      </c>
      <c r="D732" s="1" t="s">
        <v>1313</v>
      </c>
    </row>
    <row r="733" spans="1:4" x14ac:dyDescent="0.6">
      <c r="A733" s="2" t="s">
        <v>1314</v>
      </c>
      <c r="B733" s="1" t="s">
        <v>1315</v>
      </c>
      <c r="C733" s="1" t="s">
        <v>1312</v>
      </c>
      <c r="D733" s="1" t="s">
        <v>1313</v>
      </c>
    </row>
    <row r="734" spans="1:4" x14ac:dyDescent="0.6">
      <c r="A734" s="2" t="s">
        <v>1364</v>
      </c>
      <c r="B734" s="1" t="s">
        <v>1365</v>
      </c>
      <c r="C734" s="1" t="s">
        <v>1312</v>
      </c>
      <c r="D734" s="1" t="s">
        <v>1313</v>
      </c>
    </row>
    <row r="735" spans="1:4" x14ac:dyDescent="0.6">
      <c r="A735" s="2" t="s">
        <v>1366</v>
      </c>
      <c r="B735" s="1" t="s">
        <v>1367</v>
      </c>
      <c r="C735" s="1" t="s">
        <v>1312</v>
      </c>
      <c r="D735" s="1" t="s">
        <v>1313</v>
      </c>
    </row>
    <row r="736" spans="1:4" x14ac:dyDescent="0.6">
      <c r="A736" s="2" t="s">
        <v>1368</v>
      </c>
      <c r="B736" s="1" t="s">
        <v>1369</v>
      </c>
      <c r="C736" s="1" t="s">
        <v>1312</v>
      </c>
      <c r="D736" s="1" t="s">
        <v>1313</v>
      </c>
    </row>
    <row r="737" spans="1:4" x14ac:dyDescent="0.6">
      <c r="A737" s="2" t="s">
        <v>1370</v>
      </c>
      <c r="B737" s="1" t="s">
        <v>1371</v>
      </c>
      <c r="C737" s="1" t="s">
        <v>1312</v>
      </c>
      <c r="D737" s="1" t="s">
        <v>1313</v>
      </c>
    </row>
    <row r="738" spans="1:4" x14ac:dyDescent="0.6">
      <c r="A738" s="2" t="s">
        <v>1376</v>
      </c>
      <c r="B738" s="1" t="s">
        <v>1377</v>
      </c>
      <c r="C738" s="1" t="s">
        <v>1372</v>
      </c>
      <c r="D738" s="1" t="s">
        <v>1373</v>
      </c>
    </row>
    <row r="739" spans="1:4" x14ac:dyDescent="0.6">
      <c r="A739" s="2" t="s">
        <v>1378</v>
      </c>
      <c r="B739" s="1" t="s">
        <v>2331</v>
      </c>
      <c r="C739" s="1" t="s">
        <v>1372</v>
      </c>
      <c r="D739" s="1" t="s">
        <v>1373</v>
      </c>
    </row>
    <row r="740" spans="1:4" x14ac:dyDescent="0.6">
      <c r="A740" s="2" t="s">
        <v>1380</v>
      </c>
      <c r="B740" s="1" t="s">
        <v>1381</v>
      </c>
      <c r="C740" s="1" t="s">
        <v>1372</v>
      </c>
      <c r="D740" s="1" t="s">
        <v>1373</v>
      </c>
    </row>
    <row r="741" spans="1:4" x14ac:dyDescent="0.6">
      <c r="A741" s="2" t="s">
        <v>1382</v>
      </c>
      <c r="B741" s="1" t="s">
        <v>2332</v>
      </c>
      <c r="C741" s="1" t="s">
        <v>1372</v>
      </c>
      <c r="D741" s="1" t="s">
        <v>1373</v>
      </c>
    </row>
    <row r="742" spans="1:4" x14ac:dyDescent="0.6">
      <c r="A742" s="2" t="s">
        <v>1384</v>
      </c>
      <c r="B742" s="1" t="s">
        <v>1385</v>
      </c>
      <c r="C742" s="1" t="s">
        <v>1372</v>
      </c>
      <c r="D742" s="1" t="s">
        <v>1373</v>
      </c>
    </row>
    <row r="743" spans="1:4" x14ac:dyDescent="0.6">
      <c r="A743" s="2" t="s">
        <v>1386</v>
      </c>
      <c r="B743" s="1" t="s">
        <v>1387</v>
      </c>
      <c r="C743" s="1" t="s">
        <v>1372</v>
      </c>
      <c r="D743" s="1" t="s">
        <v>1373</v>
      </c>
    </row>
    <row r="744" spans="1:4" x14ac:dyDescent="0.6">
      <c r="A744" s="2" t="s">
        <v>1388</v>
      </c>
      <c r="B744" s="1" t="s">
        <v>1389</v>
      </c>
      <c r="C744" s="1" t="s">
        <v>1372</v>
      </c>
      <c r="D744" s="1" t="s">
        <v>1373</v>
      </c>
    </row>
    <row r="745" spans="1:4" x14ac:dyDescent="0.6">
      <c r="A745" s="2" t="s">
        <v>1390</v>
      </c>
      <c r="B745" s="1" t="s">
        <v>1391</v>
      </c>
      <c r="C745" s="1" t="s">
        <v>1372</v>
      </c>
      <c r="D745" s="1" t="s">
        <v>1373</v>
      </c>
    </row>
    <row r="746" spans="1:4" x14ac:dyDescent="0.6">
      <c r="A746" s="2" t="s">
        <v>1392</v>
      </c>
      <c r="B746" s="1" t="s">
        <v>1393</v>
      </c>
      <c r="C746" s="1" t="s">
        <v>1372</v>
      </c>
      <c r="D746" s="1" t="s">
        <v>1373</v>
      </c>
    </row>
    <row r="747" spans="1:4" x14ac:dyDescent="0.6">
      <c r="A747" s="2" t="s">
        <v>1394</v>
      </c>
      <c r="B747" s="1" t="s">
        <v>2376</v>
      </c>
      <c r="C747" s="1" t="s">
        <v>1372</v>
      </c>
      <c r="D747" s="1" t="s">
        <v>1373</v>
      </c>
    </row>
    <row r="748" spans="1:4" x14ac:dyDescent="0.6">
      <c r="A748" s="2" t="s">
        <v>1396</v>
      </c>
      <c r="B748" s="1" t="s">
        <v>107</v>
      </c>
      <c r="C748" s="1" t="s">
        <v>1372</v>
      </c>
      <c r="D748" s="1" t="s">
        <v>1373</v>
      </c>
    </row>
    <row r="749" spans="1:4" x14ac:dyDescent="0.6">
      <c r="A749" s="2" t="s">
        <v>1397</v>
      </c>
      <c r="B749" s="1" t="s">
        <v>1338</v>
      </c>
      <c r="C749" s="1" t="s">
        <v>1372</v>
      </c>
      <c r="D749" s="1" t="s">
        <v>1373</v>
      </c>
    </row>
    <row r="750" spans="1:4" x14ac:dyDescent="0.6">
      <c r="A750" s="2" t="s">
        <v>1402</v>
      </c>
      <c r="B750" s="1" t="s">
        <v>1403</v>
      </c>
      <c r="C750" s="1" t="s">
        <v>1372</v>
      </c>
      <c r="D750" s="1" t="s">
        <v>1373</v>
      </c>
    </row>
    <row r="751" spans="1:4" x14ac:dyDescent="0.6">
      <c r="A751" s="2" t="s">
        <v>1406</v>
      </c>
      <c r="B751" s="1" t="s">
        <v>1407</v>
      </c>
      <c r="C751" s="1" t="s">
        <v>1372</v>
      </c>
      <c r="D751" s="1" t="s">
        <v>1373</v>
      </c>
    </row>
    <row r="752" spans="1:4" x14ac:dyDescent="0.6">
      <c r="A752" s="2" t="s">
        <v>1398</v>
      </c>
      <c r="B752" s="1" t="s">
        <v>1399</v>
      </c>
      <c r="C752" s="1" t="s">
        <v>1372</v>
      </c>
      <c r="D752" s="1" t="s">
        <v>1373</v>
      </c>
    </row>
    <row r="753" spans="1:4" x14ac:dyDescent="0.6">
      <c r="A753" s="2" t="s">
        <v>1400</v>
      </c>
      <c r="B753" s="1" t="s">
        <v>1401</v>
      </c>
      <c r="C753" s="1" t="s">
        <v>1372</v>
      </c>
      <c r="D753" s="1" t="s">
        <v>1373</v>
      </c>
    </row>
    <row r="754" spans="1:4" x14ac:dyDescent="0.6">
      <c r="A754" s="2" t="s">
        <v>1408</v>
      </c>
      <c r="B754" s="1" t="s">
        <v>1409</v>
      </c>
      <c r="C754" s="1" t="s">
        <v>1372</v>
      </c>
      <c r="D754" s="1" t="s">
        <v>1373</v>
      </c>
    </row>
    <row r="755" spans="1:4" x14ac:dyDescent="0.6">
      <c r="A755" s="2" t="s">
        <v>1410</v>
      </c>
      <c r="B755" s="1" t="s">
        <v>1411</v>
      </c>
      <c r="C755" s="1" t="s">
        <v>1372</v>
      </c>
      <c r="D755" s="1" t="s">
        <v>1373</v>
      </c>
    </row>
    <row r="756" spans="1:4" x14ac:dyDescent="0.6">
      <c r="A756" s="2" t="s">
        <v>1414</v>
      </c>
      <c r="B756" s="1" t="s">
        <v>1415</v>
      </c>
      <c r="C756" s="1" t="s">
        <v>1372</v>
      </c>
      <c r="D756" s="1" t="s">
        <v>1373</v>
      </c>
    </row>
    <row r="757" spans="1:4" x14ac:dyDescent="0.6">
      <c r="A757" s="2" t="s">
        <v>1412</v>
      </c>
      <c r="B757" s="1" t="s">
        <v>1413</v>
      </c>
      <c r="C757" s="1" t="s">
        <v>1372</v>
      </c>
      <c r="D757" s="1" t="s">
        <v>1373</v>
      </c>
    </row>
    <row r="758" spans="1:4" x14ac:dyDescent="0.6">
      <c r="A758" s="2" t="s">
        <v>1416</v>
      </c>
      <c r="B758" s="1" t="s">
        <v>718</v>
      </c>
      <c r="C758" s="1" t="s">
        <v>1372</v>
      </c>
      <c r="D758" s="1" t="s">
        <v>1373</v>
      </c>
    </row>
    <row r="759" spans="1:4" x14ac:dyDescent="0.6">
      <c r="A759" s="2" t="s">
        <v>1417</v>
      </c>
      <c r="B759" s="1" t="s">
        <v>1418</v>
      </c>
      <c r="C759" s="1" t="s">
        <v>1372</v>
      </c>
      <c r="D759" s="1" t="s">
        <v>1373</v>
      </c>
    </row>
    <row r="760" spans="1:4" x14ac:dyDescent="0.6">
      <c r="A760" s="2" t="s">
        <v>1419</v>
      </c>
      <c r="B760" s="1" t="s">
        <v>2333</v>
      </c>
      <c r="C760" s="1" t="s">
        <v>1372</v>
      </c>
      <c r="D760" s="1" t="s">
        <v>1373</v>
      </c>
    </row>
    <row r="761" spans="1:4" x14ac:dyDescent="0.6">
      <c r="A761" s="2" t="s">
        <v>1421</v>
      </c>
      <c r="B761" s="1" t="s">
        <v>2334</v>
      </c>
      <c r="C761" s="1" t="s">
        <v>1372</v>
      </c>
      <c r="D761" s="1" t="s">
        <v>1373</v>
      </c>
    </row>
    <row r="762" spans="1:4" x14ac:dyDescent="0.6">
      <c r="A762" s="2" t="s">
        <v>1423</v>
      </c>
      <c r="B762" s="1" t="s">
        <v>1424</v>
      </c>
      <c r="C762" s="1" t="s">
        <v>1372</v>
      </c>
      <c r="D762" s="1" t="s">
        <v>1373</v>
      </c>
    </row>
    <row r="763" spans="1:4" x14ac:dyDescent="0.6">
      <c r="A763" s="2" t="s">
        <v>1425</v>
      </c>
      <c r="B763" s="1" t="s">
        <v>858</v>
      </c>
      <c r="C763" s="1" t="s">
        <v>1372</v>
      </c>
      <c r="D763" s="1" t="s">
        <v>1373</v>
      </c>
    </row>
    <row r="764" spans="1:4" x14ac:dyDescent="0.6">
      <c r="A764" s="2" t="s">
        <v>1404</v>
      </c>
      <c r="B764" s="1" t="s">
        <v>1405</v>
      </c>
      <c r="C764" s="1" t="s">
        <v>1372</v>
      </c>
      <c r="D764" s="1" t="s">
        <v>1373</v>
      </c>
    </row>
    <row r="765" spans="1:4" x14ac:dyDescent="0.6">
      <c r="A765" s="2" t="s">
        <v>1374</v>
      </c>
      <c r="B765" s="1" t="s">
        <v>1375</v>
      </c>
      <c r="C765" s="1" t="s">
        <v>1372</v>
      </c>
      <c r="D765" s="1" t="s">
        <v>1373</v>
      </c>
    </row>
    <row r="766" spans="1:4" x14ac:dyDescent="0.6">
      <c r="A766" s="2" t="s">
        <v>1426</v>
      </c>
      <c r="B766" s="1" t="s">
        <v>1427</v>
      </c>
      <c r="C766" s="1" t="s">
        <v>1372</v>
      </c>
      <c r="D766" s="1" t="s">
        <v>1373</v>
      </c>
    </row>
    <row r="767" spans="1:4" x14ac:dyDescent="0.6">
      <c r="A767" s="2" t="s">
        <v>2392</v>
      </c>
      <c r="B767" s="1" t="s">
        <v>2370</v>
      </c>
      <c r="C767" s="1" t="s">
        <v>2394</v>
      </c>
      <c r="D767" s="1" t="s">
        <v>2371</v>
      </c>
    </row>
    <row r="768" spans="1:4" x14ac:dyDescent="0.6">
      <c r="A768" s="2" t="s">
        <v>1431</v>
      </c>
      <c r="B768" s="1" t="s">
        <v>925</v>
      </c>
      <c r="C768" s="1" t="s">
        <v>1428</v>
      </c>
      <c r="D768" s="1" t="s">
        <v>147</v>
      </c>
    </row>
    <row r="769" spans="1:4" x14ac:dyDescent="0.6">
      <c r="A769" s="2" t="s">
        <v>1432</v>
      </c>
      <c r="B769" s="1" t="s">
        <v>1433</v>
      </c>
      <c r="C769" s="1" t="s">
        <v>1428</v>
      </c>
      <c r="D769" s="1" t="s">
        <v>147</v>
      </c>
    </row>
    <row r="770" spans="1:4" x14ac:dyDescent="0.6">
      <c r="A770" s="2" t="s">
        <v>1434</v>
      </c>
      <c r="B770" s="1" t="s">
        <v>2226</v>
      </c>
      <c r="C770" s="1" t="s">
        <v>1428</v>
      </c>
      <c r="D770" s="1" t="s">
        <v>147</v>
      </c>
    </row>
    <row r="771" spans="1:4" x14ac:dyDescent="0.6">
      <c r="A771" s="2" t="s">
        <v>1436</v>
      </c>
      <c r="B771" s="1" t="s">
        <v>1437</v>
      </c>
      <c r="C771" s="1" t="s">
        <v>1428</v>
      </c>
      <c r="D771" s="1" t="s">
        <v>147</v>
      </c>
    </row>
    <row r="772" spans="1:4" x14ac:dyDescent="0.6">
      <c r="A772" s="2" t="s">
        <v>1438</v>
      </c>
      <c r="B772" s="1" t="s">
        <v>1439</v>
      </c>
      <c r="C772" s="1" t="s">
        <v>1428</v>
      </c>
      <c r="D772" s="1" t="s">
        <v>147</v>
      </c>
    </row>
    <row r="773" spans="1:4" x14ac:dyDescent="0.6">
      <c r="A773" s="2" t="s">
        <v>1440</v>
      </c>
      <c r="B773" s="1" t="s">
        <v>407</v>
      </c>
      <c r="C773" s="1" t="s">
        <v>1428</v>
      </c>
      <c r="D773" s="1" t="s">
        <v>147</v>
      </c>
    </row>
    <row r="774" spans="1:4" x14ac:dyDescent="0.6">
      <c r="A774" s="2" t="s">
        <v>1441</v>
      </c>
      <c r="B774" s="1" t="s">
        <v>1442</v>
      </c>
      <c r="C774" s="1" t="s">
        <v>1428</v>
      </c>
      <c r="D774" s="1" t="s">
        <v>147</v>
      </c>
    </row>
    <row r="775" spans="1:4" x14ac:dyDescent="0.6">
      <c r="A775" s="2" t="s">
        <v>1456</v>
      </c>
      <c r="B775" s="1" t="s">
        <v>2369</v>
      </c>
      <c r="C775" s="1" t="s">
        <v>1428</v>
      </c>
      <c r="D775" s="1" t="s">
        <v>147</v>
      </c>
    </row>
    <row r="776" spans="1:4" x14ac:dyDescent="0.6">
      <c r="A776" s="2" t="s">
        <v>1443</v>
      </c>
      <c r="B776" s="1" t="s">
        <v>1444</v>
      </c>
      <c r="C776" s="1" t="s">
        <v>1428</v>
      </c>
      <c r="D776" s="1" t="s">
        <v>147</v>
      </c>
    </row>
    <row r="777" spans="1:4" x14ac:dyDescent="0.6">
      <c r="A777" s="2" t="s">
        <v>1445</v>
      </c>
      <c r="B777" s="1" t="s">
        <v>2335</v>
      </c>
      <c r="C777" s="1" t="s">
        <v>1428</v>
      </c>
      <c r="D777" s="1" t="s">
        <v>147</v>
      </c>
    </row>
    <row r="778" spans="1:4" x14ac:dyDescent="0.6">
      <c r="A778" s="2" t="s">
        <v>1447</v>
      </c>
      <c r="B778" s="1" t="s">
        <v>1448</v>
      </c>
      <c r="C778" s="1" t="s">
        <v>1428</v>
      </c>
      <c r="D778" s="1" t="s">
        <v>147</v>
      </c>
    </row>
    <row r="779" spans="1:4" x14ac:dyDescent="0.6">
      <c r="A779" s="2" t="s">
        <v>1449</v>
      </c>
      <c r="B779" s="1" t="s">
        <v>325</v>
      </c>
      <c r="C779" s="1" t="s">
        <v>1428</v>
      </c>
      <c r="D779" s="1" t="s">
        <v>147</v>
      </c>
    </row>
    <row r="780" spans="1:4" x14ac:dyDescent="0.6">
      <c r="A780" s="2" t="s">
        <v>1450</v>
      </c>
      <c r="B780" s="1" t="s">
        <v>1451</v>
      </c>
      <c r="C780" s="1" t="s">
        <v>1428</v>
      </c>
      <c r="D780" s="1" t="s">
        <v>147</v>
      </c>
    </row>
    <row r="781" spans="1:4" x14ac:dyDescent="0.6">
      <c r="A781" s="2" t="s">
        <v>1452</v>
      </c>
      <c r="B781" s="1" t="s">
        <v>1453</v>
      </c>
      <c r="C781" s="1" t="s">
        <v>1428</v>
      </c>
      <c r="D781" s="1" t="s">
        <v>147</v>
      </c>
    </row>
    <row r="782" spans="1:4" x14ac:dyDescent="0.6">
      <c r="A782" s="2" t="s">
        <v>1454</v>
      </c>
      <c r="B782" s="1" t="s">
        <v>1455</v>
      </c>
      <c r="C782" s="1" t="s">
        <v>1428</v>
      </c>
      <c r="D782" s="1" t="s">
        <v>147</v>
      </c>
    </row>
    <row r="783" spans="1:4" x14ac:dyDescent="0.6">
      <c r="A783" s="2" t="s">
        <v>1458</v>
      </c>
      <c r="B783" s="1" t="s">
        <v>1459</v>
      </c>
      <c r="C783" s="1" t="s">
        <v>1428</v>
      </c>
      <c r="D783" s="1" t="s">
        <v>147</v>
      </c>
    </row>
    <row r="784" spans="1:4" x14ac:dyDescent="0.6">
      <c r="A784" s="2" t="s">
        <v>1460</v>
      </c>
      <c r="B784" s="1" t="s">
        <v>1461</v>
      </c>
      <c r="C784" s="1" t="s">
        <v>1428</v>
      </c>
      <c r="D784" s="1" t="s">
        <v>147</v>
      </c>
    </row>
    <row r="785" spans="1:4" x14ac:dyDescent="0.6">
      <c r="A785" s="2" t="s">
        <v>1462</v>
      </c>
      <c r="B785" s="1" t="s">
        <v>1463</v>
      </c>
      <c r="C785" s="1" t="s">
        <v>1428</v>
      </c>
      <c r="D785" s="1" t="s">
        <v>147</v>
      </c>
    </row>
    <row r="786" spans="1:4" x14ac:dyDescent="0.6">
      <c r="A786" s="2" t="s">
        <v>1464</v>
      </c>
      <c r="B786" s="1" t="s">
        <v>2375</v>
      </c>
      <c r="C786" s="1" t="s">
        <v>1428</v>
      </c>
      <c r="D786" s="1" t="s">
        <v>147</v>
      </c>
    </row>
    <row r="787" spans="1:4" x14ac:dyDescent="0.6">
      <c r="A787" s="2" t="s">
        <v>1466</v>
      </c>
      <c r="B787" s="1" t="s">
        <v>749</v>
      </c>
      <c r="C787" s="1" t="s">
        <v>1428</v>
      </c>
      <c r="D787" s="1" t="s">
        <v>147</v>
      </c>
    </row>
    <row r="788" spans="1:4" x14ac:dyDescent="0.6">
      <c r="A788" s="2" t="s">
        <v>1506</v>
      </c>
      <c r="B788" s="1" t="s">
        <v>1507</v>
      </c>
      <c r="C788" s="1" t="s">
        <v>1428</v>
      </c>
      <c r="D788" s="1" t="s">
        <v>147</v>
      </c>
    </row>
    <row r="789" spans="1:4" x14ac:dyDescent="0.6">
      <c r="A789" s="2" t="s">
        <v>1467</v>
      </c>
      <c r="B789" s="1" t="s">
        <v>1468</v>
      </c>
      <c r="C789" s="1" t="s">
        <v>1428</v>
      </c>
      <c r="D789" s="1" t="s">
        <v>147</v>
      </c>
    </row>
    <row r="790" spans="1:4" x14ac:dyDescent="0.6">
      <c r="A790" s="2" t="s">
        <v>1469</v>
      </c>
      <c r="B790" s="1" t="s">
        <v>1470</v>
      </c>
      <c r="C790" s="1" t="s">
        <v>1428</v>
      </c>
      <c r="D790" s="1" t="s">
        <v>147</v>
      </c>
    </row>
    <row r="791" spans="1:4" x14ac:dyDescent="0.6">
      <c r="A791" s="2" t="s">
        <v>1471</v>
      </c>
      <c r="B791" s="1" t="s">
        <v>1472</v>
      </c>
      <c r="C791" s="1" t="s">
        <v>1428</v>
      </c>
      <c r="D791" s="1" t="s">
        <v>147</v>
      </c>
    </row>
    <row r="792" spans="1:4" x14ac:dyDescent="0.6">
      <c r="A792" s="2" t="s">
        <v>1473</v>
      </c>
      <c r="B792" s="1" t="s">
        <v>1474</v>
      </c>
      <c r="C792" s="1" t="s">
        <v>1428</v>
      </c>
      <c r="D792" s="1" t="s">
        <v>147</v>
      </c>
    </row>
    <row r="793" spans="1:4" x14ac:dyDescent="0.6">
      <c r="A793" s="2" t="s">
        <v>1475</v>
      </c>
      <c r="B793" s="1" t="s">
        <v>1476</v>
      </c>
      <c r="C793" s="1" t="s">
        <v>1428</v>
      </c>
      <c r="D793" s="1" t="s">
        <v>147</v>
      </c>
    </row>
    <row r="794" spans="1:4" x14ac:dyDescent="0.6">
      <c r="A794" s="2" t="s">
        <v>1477</v>
      </c>
      <c r="B794" s="1" t="s">
        <v>1478</v>
      </c>
      <c r="C794" s="1" t="s">
        <v>1428</v>
      </c>
      <c r="D794" s="1" t="s">
        <v>147</v>
      </c>
    </row>
    <row r="795" spans="1:4" x14ac:dyDescent="0.6">
      <c r="A795" s="2" t="s">
        <v>1479</v>
      </c>
      <c r="B795" s="1" t="s">
        <v>1480</v>
      </c>
      <c r="C795" s="1" t="s">
        <v>1428</v>
      </c>
      <c r="D795" s="1" t="s">
        <v>147</v>
      </c>
    </row>
    <row r="796" spans="1:4" x14ac:dyDescent="0.6">
      <c r="A796" s="2" t="s">
        <v>1481</v>
      </c>
      <c r="B796" s="1" t="s">
        <v>1482</v>
      </c>
      <c r="C796" s="1" t="s">
        <v>1428</v>
      </c>
      <c r="D796" s="1" t="s">
        <v>147</v>
      </c>
    </row>
    <row r="797" spans="1:4" x14ac:dyDescent="0.6">
      <c r="A797" s="2" t="s">
        <v>1483</v>
      </c>
      <c r="B797" s="1" t="s">
        <v>1484</v>
      </c>
      <c r="C797" s="1" t="s">
        <v>1428</v>
      </c>
      <c r="D797" s="1" t="s">
        <v>147</v>
      </c>
    </row>
    <row r="798" spans="1:4" x14ac:dyDescent="0.6">
      <c r="A798" s="2" t="s">
        <v>1485</v>
      </c>
      <c r="B798" s="1" t="s">
        <v>1486</v>
      </c>
      <c r="C798" s="1" t="s">
        <v>1428</v>
      </c>
      <c r="D798" s="1" t="s">
        <v>147</v>
      </c>
    </row>
    <row r="799" spans="1:4" x14ac:dyDescent="0.6">
      <c r="A799" s="2" t="s">
        <v>1487</v>
      </c>
      <c r="B799" s="1" t="s">
        <v>1488</v>
      </c>
      <c r="C799" s="1" t="s">
        <v>1428</v>
      </c>
      <c r="D799" s="1" t="s">
        <v>147</v>
      </c>
    </row>
    <row r="800" spans="1:4" x14ac:dyDescent="0.6">
      <c r="A800" s="2" t="s">
        <v>1489</v>
      </c>
      <c r="B800" s="1" t="s">
        <v>133</v>
      </c>
      <c r="C800" s="1" t="s">
        <v>1428</v>
      </c>
      <c r="D800" s="1" t="s">
        <v>147</v>
      </c>
    </row>
    <row r="801" spans="1:4" x14ac:dyDescent="0.6">
      <c r="A801" s="2" t="s">
        <v>1490</v>
      </c>
      <c r="B801" s="1" t="s">
        <v>1491</v>
      </c>
      <c r="C801" s="1" t="s">
        <v>1428</v>
      </c>
      <c r="D801" s="1" t="s">
        <v>147</v>
      </c>
    </row>
    <row r="802" spans="1:4" x14ac:dyDescent="0.6">
      <c r="A802" s="2" t="s">
        <v>1492</v>
      </c>
      <c r="B802" s="1" t="s">
        <v>1493</v>
      </c>
      <c r="C802" s="1" t="s">
        <v>1428</v>
      </c>
      <c r="D802" s="1" t="s">
        <v>147</v>
      </c>
    </row>
    <row r="803" spans="1:4" x14ac:dyDescent="0.6">
      <c r="A803" s="2" t="s">
        <v>1494</v>
      </c>
      <c r="B803" s="1" t="s">
        <v>1495</v>
      </c>
      <c r="C803" s="1" t="s">
        <v>1428</v>
      </c>
      <c r="D803" s="1" t="s">
        <v>147</v>
      </c>
    </row>
    <row r="804" spans="1:4" x14ac:dyDescent="0.6">
      <c r="A804" s="2" t="s">
        <v>1496</v>
      </c>
      <c r="B804" s="1" t="s">
        <v>2398</v>
      </c>
      <c r="C804" s="1" t="s">
        <v>1428</v>
      </c>
      <c r="D804" s="1" t="s">
        <v>147</v>
      </c>
    </row>
    <row r="805" spans="1:4" x14ac:dyDescent="0.6">
      <c r="A805" s="2" t="s">
        <v>1498</v>
      </c>
      <c r="B805" s="1" t="s">
        <v>1499</v>
      </c>
      <c r="C805" s="1" t="s">
        <v>1428</v>
      </c>
      <c r="D805" s="1" t="s">
        <v>147</v>
      </c>
    </row>
    <row r="806" spans="1:4" x14ac:dyDescent="0.6">
      <c r="A806" s="2" t="s">
        <v>1500</v>
      </c>
      <c r="B806" s="1" t="s">
        <v>1034</v>
      </c>
      <c r="C806" s="1" t="s">
        <v>1428</v>
      </c>
      <c r="D806" s="1" t="s">
        <v>147</v>
      </c>
    </row>
    <row r="807" spans="1:4" x14ac:dyDescent="0.6">
      <c r="A807" s="2" t="s">
        <v>1501</v>
      </c>
      <c r="B807" s="1" t="s">
        <v>147</v>
      </c>
      <c r="C807" s="1" t="s">
        <v>1428</v>
      </c>
      <c r="D807" s="1" t="s">
        <v>147</v>
      </c>
    </row>
    <row r="808" spans="1:4" x14ac:dyDescent="0.6">
      <c r="A808" s="2" t="s">
        <v>1502</v>
      </c>
      <c r="B808" s="1" t="s">
        <v>1503</v>
      </c>
      <c r="C808" s="1" t="s">
        <v>1428</v>
      </c>
      <c r="D808" s="1" t="s">
        <v>147</v>
      </c>
    </row>
    <row r="809" spans="1:4" x14ac:dyDescent="0.6">
      <c r="A809" s="2" t="s">
        <v>1504</v>
      </c>
      <c r="B809" s="1" t="s">
        <v>1505</v>
      </c>
      <c r="C809" s="1" t="s">
        <v>1428</v>
      </c>
      <c r="D809" s="1" t="s">
        <v>147</v>
      </c>
    </row>
    <row r="810" spans="1:4" x14ac:dyDescent="0.6">
      <c r="A810" s="2" t="s">
        <v>1429</v>
      </c>
      <c r="B810" s="1" t="s">
        <v>1430</v>
      </c>
      <c r="C810" s="1" t="s">
        <v>1428</v>
      </c>
      <c r="D810" s="1" t="s">
        <v>147</v>
      </c>
    </row>
    <row r="811" spans="1:4" x14ac:dyDescent="0.6">
      <c r="A811" s="2" t="s">
        <v>1508</v>
      </c>
      <c r="B811" s="1" t="s">
        <v>1509</v>
      </c>
      <c r="C811" s="1" t="s">
        <v>1428</v>
      </c>
      <c r="D811" s="1" t="s">
        <v>147</v>
      </c>
    </row>
    <row r="812" spans="1:4" x14ac:dyDescent="0.6">
      <c r="A812" s="2" t="s">
        <v>1510</v>
      </c>
      <c r="B812" s="1" t="s">
        <v>1511</v>
      </c>
      <c r="C812" s="1" t="s">
        <v>1428</v>
      </c>
      <c r="D812" s="1" t="s">
        <v>147</v>
      </c>
    </row>
    <row r="813" spans="1:4" x14ac:dyDescent="0.6">
      <c r="A813" s="2" t="s">
        <v>1512</v>
      </c>
      <c r="B813" s="1" t="s">
        <v>1513</v>
      </c>
      <c r="C813" s="1" t="s">
        <v>1428</v>
      </c>
      <c r="D813" s="1" t="s">
        <v>147</v>
      </c>
    </row>
    <row r="814" spans="1:4" x14ac:dyDescent="0.6">
      <c r="A814" s="2" t="s">
        <v>1514</v>
      </c>
      <c r="B814" s="1" t="s">
        <v>1515</v>
      </c>
      <c r="C814" s="1" t="s">
        <v>1428</v>
      </c>
      <c r="D814" s="1" t="s">
        <v>147</v>
      </c>
    </row>
    <row r="815" spans="1:4" x14ac:dyDescent="0.6">
      <c r="A815" s="2" t="s">
        <v>1516</v>
      </c>
      <c r="B815" s="1" t="s">
        <v>1517</v>
      </c>
      <c r="C815" s="1" t="s">
        <v>1428</v>
      </c>
      <c r="D815" s="1" t="s">
        <v>147</v>
      </c>
    </row>
    <row r="816" spans="1:4" x14ac:dyDescent="0.6">
      <c r="A816" s="2" t="s">
        <v>1518</v>
      </c>
      <c r="B816" s="1" t="s">
        <v>1068</v>
      </c>
      <c r="C816" s="1" t="s">
        <v>1428</v>
      </c>
      <c r="D816" s="1" t="s">
        <v>147</v>
      </c>
    </row>
    <row r="817" spans="1:4" x14ac:dyDescent="0.6">
      <c r="A817" s="2" t="s">
        <v>1519</v>
      </c>
      <c r="B817" s="1" t="s">
        <v>1520</v>
      </c>
      <c r="C817" s="1" t="s">
        <v>1428</v>
      </c>
      <c r="D817" s="1" t="s">
        <v>147</v>
      </c>
    </row>
    <row r="818" spans="1:4" x14ac:dyDescent="0.6">
      <c r="A818" s="2" t="s">
        <v>1521</v>
      </c>
      <c r="B818" s="1" t="s">
        <v>1522</v>
      </c>
      <c r="C818" s="1" t="s">
        <v>1428</v>
      </c>
      <c r="D818" s="1" t="s">
        <v>147</v>
      </c>
    </row>
    <row r="819" spans="1:4" x14ac:dyDescent="0.6">
      <c r="A819" s="2" t="s">
        <v>1525</v>
      </c>
      <c r="B819" s="1" t="s">
        <v>1072</v>
      </c>
      <c r="C819" s="1" t="s">
        <v>1428</v>
      </c>
      <c r="D819" s="1" t="s">
        <v>147</v>
      </c>
    </row>
    <row r="820" spans="1:4" x14ac:dyDescent="0.6">
      <c r="A820" s="2" t="s">
        <v>1526</v>
      </c>
      <c r="B820" s="1" t="s">
        <v>1527</v>
      </c>
      <c r="C820" s="1" t="s">
        <v>1428</v>
      </c>
      <c r="D820" s="1" t="s">
        <v>147</v>
      </c>
    </row>
    <row r="821" spans="1:4" x14ac:dyDescent="0.6">
      <c r="A821" s="2" t="s">
        <v>1528</v>
      </c>
      <c r="B821" s="1" t="s">
        <v>373</v>
      </c>
      <c r="C821" s="1" t="s">
        <v>1428</v>
      </c>
      <c r="D821" s="1" t="s">
        <v>147</v>
      </c>
    </row>
    <row r="822" spans="1:4" x14ac:dyDescent="0.6">
      <c r="A822" s="2" t="s">
        <v>1529</v>
      </c>
      <c r="B822" s="1" t="s">
        <v>2227</v>
      </c>
      <c r="C822" s="1" t="s">
        <v>1428</v>
      </c>
      <c r="D822" s="1" t="s">
        <v>147</v>
      </c>
    </row>
    <row r="823" spans="1:4" x14ac:dyDescent="0.6">
      <c r="A823" s="2" t="s">
        <v>1523</v>
      </c>
      <c r="B823" s="1" t="s">
        <v>1524</v>
      </c>
      <c r="C823" s="1" t="s">
        <v>1428</v>
      </c>
      <c r="D823" s="1" t="s">
        <v>147</v>
      </c>
    </row>
    <row r="824" spans="1:4" x14ac:dyDescent="0.6">
      <c r="A824" s="2" t="s">
        <v>1531</v>
      </c>
      <c r="B824" s="1" t="s">
        <v>203</v>
      </c>
      <c r="C824" s="1" t="s">
        <v>1428</v>
      </c>
      <c r="D824" s="1" t="s">
        <v>147</v>
      </c>
    </row>
    <row r="825" spans="1:4" x14ac:dyDescent="0.6">
      <c r="A825" s="2" t="s">
        <v>1532</v>
      </c>
      <c r="B825" s="1" t="s">
        <v>2384</v>
      </c>
      <c r="C825" s="1" t="s">
        <v>1428</v>
      </c>
      <c r="D825" s="1" t="s">
        <v>147</v>
      </c>
    </row>
    <row r="826" spans="1:4" x14ac:dyDescent="0.6">
      <c r="A826" s="2" t="s">
        <v>1534</v>
      </c>
      <c r="B826" s="1" t="s">
        <v>1535</v>
      </c>
      <c r="C826" s="1" t="s">
        <v>1428</v>
      </c>
      <c r="D826" s="1" t="s">
        <v>147</v>
      </c>
    </row>
    <row r="827" spans="1:4" x14ac:dyDescent="0.6">
      <c r="A827" s="2" t="s">
        <v>1536</v>
      </c>
      <c r="B827" s="1" t="s">
        <v>1537</v>
      </c>
      <c r="C827" s="1" t="s">
        <v>1428</v>
      </c>
      <c r="D827" s="1" t="s">
        <v>147</v>
      </c>
    </row>
    <row r="828" spans="1:4" x14ac:dyDescent="0.6">
      <c r="A828" s="2" t="s">
        <v>1538</v>
      </c>
      <c r="B828" s="1" t="s">
        <v>1539</v>
      </c>
      <c r="C828" s="1" t="s">
        <v>1428</v>
      </c>
      <c r="D828" s="1" t="s">
        <v>147</v>
      </c>
    </row>
    <row r="829" spans="1:4" x14ac:dyDescent="0.6">
      <c r="A829" s="2" t="s">
        <v>1540</v>
      </c>
      <c r="B829" s="1" t="s">
        <v>2228</v>
      </c>
      <c r="C829" s="1" t="s">
        <v>1428</v>
      </c>
      <c r="D829" s="1" t="s">
        <v>147</v>
      </c>
    </row>
    <row r="830" spans="1:4" x14ac:dyDescent="0.6">
      <c r="A830" s="2" t="s">
        <v>1542</v>
      </c>
      <c r="B830" s="1" t="s">
        <v>2229</v>
      </c>
      <c r="C830" s="1" t="s">
        <v>1428</v>
      </c>
      <c r="D830" s="1" t="s">
        <v>147</v>
      </c>
    </row>
    <row r="831" spans="1:4" x14ac:dyDescent="0.6">
      <c r="A831" s="2" t="s">
        <v>1544</v>
      </c>
      <c r="B831" s="1" t="s">
        <v>1545</v>
      </c>
      <c r="C831" s="1" t="s">
        <v>1428</v>
      </c>
      <c r="D831" s="1" t="s">
        <v>147</v>
      </c>
    </row>
    <row r="832" spans="1:4" x14ac:dyDescent="0.6">
      <c r="A832" s="2" t="s">
        <v>1550</v>
      </c>
      <c r="B832" s="1" t="s">
        <v>2337</v>
      </c>
      <c r="C832" s="1" t="s">
        <v>1546</v>
      </c>
      <c r="D832" s="1" t="s">
        <v>1547</v>
      </c>
    </row>
    <row r="833" spans="1:4" x14ac:dyDescent="0.6">
      <c r="A833" s="2" t="s">
        <v>1552</v>
      </c>
      <c r="B833" s="1" t="s">
        <v>1553</v>
      </c>
      <c r="C833" s="1" t="s">
        <v>1546</v>
      </c>
      <c r="D833" s="1" t="s">
        <v>1547</v>
      </c>
    </row>
    <row r="834" spans="1:4" x14ac:dyDescent="0.6">
      <c r="A834" s="2" t="s">
        <v>1554</v>
      </c>
      <c r="B834" s="1" t="s">
        <v>1555</v>
      </c>
      <c r="C834" s="1" t="s">
        <v>1546</v>
      </c>
      <c r="D834" s="1" t="s">
        <v>1547</v>
      </c>
    </row>
    <row r="835" spans="1:4" x14ac:dyDescent="0.6">
      <c r="A835" s="2" t="s">
        <v>1556</v>
      </c>
      <c r="B835" s="1" t="s">
        <v>1557</v>
      </c>
      <c r="C835" s="1" t="s">
        <v>1546</v>
      </c>
      <c r="D835" s="1" t="s">
        <v>1547</v>
      </c>
    </row>
    <row r="836" spans="1:4" x14ac:dyDescent="0.6">
      <c r="A836" s="2" t="s">
        <v>1560</v>
      </c>
      <c r="B836" s="1" t="s">
        <v>2338</v>
      </c>
      <c r="C836" s="1" t="s">
        <v>1546</v>
      </c>
      <c r="D836" s="1" t="s">
        <v>1547</v>
      </c>
    </row>
    <row r="837" spans="1:4" x14ac:dyDescent="0.6">
      <c r="A837" s="2" t="s">
        <v>1558</v>
      </c>
      <c r="B837" s="1" t="s">
        <v>1559</v>
      </c>
      <c r="C837" s="1" t="s">
        <v>1546</v>
      </c>
      <c r="D837" s="1" t="s">
        <v>1547</v>
      </c>
    </row>
    <row r="838" spans="1:4" x14ac:dyDescent="0.6">
      <c r="A838" s="2" t="s">
        <v>1562</v>
      </c>
      <c r="B838" s="1" t="s">
        <v>1563</v>
      </c>
      <c r="C838" s="1" t="s">
        <v>1546</v>
      </c>
      <c r="D838" s="1" t="s">
        <v>1547</v>
      </c>
    </row>
    <row r="839" spans="1:4" x14ac:dyDescent="0.6">
      <c r="A839" s="2" t="s">
        <v>1564</v>
      </c>
      <c r="B839" s="1" t="s">
        <v>1565</v>
      </c>
      <c r="C839" s="1" t="s">
        <v>1546</v>
      </c>
      <c r="D839" s="1" t="s">
        <v>1547</v>
      </c>
    </row>
    <row r="840" spans="1:4" x14ac:dyDescent="0.6">
      <c r="A840" s="2" t="s">
        <v>1566</v>
      </c>
      <c r="B840" s="1" t="s">
        <v>1567</v>
      </c>
      <c r="C840" s="1" t="s">
        <v>1546</v>
      </c>
      <c r="D840" s="1" t="s">
        <v>1547</v>
      </c>
    </row>
    <row r="841" spans="1:4" x14ac:dyDescent="0.6">
      <c r="A841" s="2" t="s">
        <v>1568</v>
      </c>
      <c r="B841" s="1" t="s">
        <v>1569</v>
      </c>
      <c r="C841" s="1" t="s">
        <v>1546</v>
      </c>
      <c r="D841" s="1" t="s">
        <v>1547</v>
      </c>
    </row>
    <row r="842" spans="1:4" x14ac:dyDescent="0.6">
      <c r="A842" s="2" t="s">
        <v>1570</v>
      </c>
      <c r="B842" s="1" t="s">
        <v>1571</v>
      </c>
      <c r="C842" s="1" t="s">
        <v>1546</v>
      </c>
      <c r="D842" s="1" t="s">
        <v>1547</v>
      </c>
    </row>
    <row r="843" spans="1:4" x14ac:dyDescent="0.6">
      <c r="A843" s="2" t="s">
        <v>1572</v>
      </c>
      <c r="B843" s="1" t="s">
        <v>1573</v>
      </c>
      <c r="C843" s="1" t="s">
        <v>1546</v>
      </c>
      <c r="D843" s="1" t="s">
        <v>1547</v>
      </c>
    </row>
    <row r="844" spans="1:4" x14ac:dyDescent="0.6">
      <c r="A844" s="2" t="s">
        <v>1574</v>
      </c>
      <c r="B844" s="1" t="s">
        <v>1575</v>
      </c>
      <c r="C844" s="1" t="s">
        <v>1546</v>
      </c>
      <c r="D844" s="1" t="s">
        <v>1547</v>
      </c>
    </row>
    <row r="845" spans="1:4" x14ac:dyDescent="0.6">
      <c r="A845" s="2" t="s">
        <v>1576</v>
      </c>
      <c r="B845" s="1" t="s">
        <v>1577</v>
      </c>
      <c r="C845" s="1" t="s">
        <v>1546</v>
      </c>
      <c r="D845" s="1" t="s">
        <v>1547</v>
      </c>
    </row>
    <row r="846" spans="1:4" x14ac:dyDescent="0.6">
      <c r="A846" s="2" t="s">
        <v>1578</v>
      </c>
      <c r="B846" s="1" t="s">
        <v>1579</v>
      </c>
      <c r="C846" s="1" t="s">
        <v>1546</v>
      </c>
      <c r="D846" s="1" t="s">
        <v>1547</v>
      </c>
    </row>
    <row r="847" spans="1:4" x14ac:dyDescent="0.6">
      <c r="A847" s="2" t="s">
        <v>1580</v>
      </c>
      <c r="B847" s="1" t="s">
        <v>1581</v>
      </c>
      <c r="C847" s="1" t="s">
        <v>1546</v>
      </c>
      <c r="D847" s="1" t="s">
        <v>1547</v>
      </c>
    </row>
    <row r="848" spans="1:4" x14ac:dyDescent="0.6">
      <c r="A848" s="2" t="s">
        <v>1582</v>
      </c>
      <c r="B848" s="1" t="s">
        <v>1583</v>
      </c>
      <c r="C848" s="1" t="s">
        <v>1546</v>
      </c>
      <c r="D848" s="1" t="s">
        <v>1547</v>
      </c>
    </row>
    <row r="849" spans="1:4" x14ac:dyDescent="0.6">
      <c r="A849" s="2" t="s">
        <v>1586</v>
      </c>
      <c r="B849" s="1" t="s">
        <v>1587</v>
      </c>
      <c r="C849" s="1" t="s">
        <v>1546</v>
      </c>
      <c r="D849" s="1" t="s">
        <v>1547</v>
      </c>
    </row>
    <row r="850" spans="1:4" x14ac:dyDescent="0.6">
      <c r="A850" s="2" t="s">
        <v>1588</v>
      </c>
      <c r="B850" s="1" t="s">
        <v>1589</v>
      </c>
      <c r="C850" s="1" t="s">
        <v>1546</v>
      </c>
      <c r="D850" s="1" t="s">
        <v>1547</v>
      </c>
    </row>
    <row r="851" spans="1:4" x14ac:dyDescent="0.6">
      <c r="A851" s="2" t="s">
        <v>1584</v>
      </c>
      <c r="B851" s="1" t="s">
        <v>1585</v>
      </c>
      <c r="C851" s="1" t="s">
        <v>1546</v>
      </c>
      <c r="D851" s="1" t="s">
        <v>1547</v>
      </c>
    </row>
    <row r="852" spans="1:4" x14ac:dyDescent="0.6">
      <c r="A852" s="2" t="s">
        <v>1590</v>
      </c>
      <c r="B852" s="1" t="s">
        <v>1591</v>
      </c>
      <c r="C852" s="1" t="s">
        <v>1546</v>
      </c>
      <c r="D852" s="1" t="s">
        <v>1547</v>
      </c>
    </row>
    <row r="853" spans="1:4" x14ac:dyDescent="0.6">
      <c r="A853" s="2" t="s">
        <v>1592</v>
      </c>
      <c r="B853" s="1" t="s">
        <v>1593</v>
      </c>
      <c r="C853" s="1" t="s">
        <v>1546</v>
      </c>
      <c r="D853" s="1" t="s">
        <v>1547</v>
      </c>
    </row>
    <row r="854" spans="1:4" x14ac:dyDescent="0.6">
      <c r="A854" s="2" t="s">
        <v>1594</v>
      </c>
      <c r="B854" s="1" t="s">
        <v>1595</v>
      </c>
      <c r="C854" s="1" t="s">
        <v>1546</v>
      </c>
      <c r="D854" s="1" t="s">
        <v>1547</v>
      </c>
    </row>
    <row r="855" spans="1:4" x14ac:dyDescent="0.6">
      <c r="A855" s="2" t="s">
        <v>1596</v>
      </c>
      <c r="B855" s="1" t="s">
        <v>1597</v>
      </c>
      <c r="C855" s="1" t="s">
        <v>1546</v>
      </c>
      <c r="D855" s="1" t="s">
        <v>1547</v>
      </c>
    </row>
    <row r="856" spans="1:4" x14ac:dyDescent="0.6">
      <c r="A856" s="2" t="s">
        <v>1598</v>
      </c>
      <c r="B856" s="1" t="s">
        <v>1599</v>
      </c>
      <c r="C856" s="1" t="s">
        <v>1546</v>
      </c>
      <c r="D856" s="1" t="s">
        <v>1547</v>
      </c>
    </row>
    <row r="857" spans="1:4" x14ac:dyDescent="0.6">
      <c r="A857" s="2" t="s">
        <v>1600</v>
      </c>
      <c r="B857" s="1" t="s">
        <v>1601</v>
      </c>
      <c r="C857" s="1" t="s">
        <v>1546</v>
      </c>
      <c r="D857" s="1" t="s">
        <v>1547</v>
      </c>
    </row>
    <row r="858" spans="1:4" x14ac:dyDescent="0.6">
      <c r="A858" s="2" t="s">
        <v>1602</v>
      </c>
      <c r="B858" s="1" t="s">
        <v>1603</v>
      </c>
      <c r="C858" s="1" t="s">
        <v>1546</v>
      </c>
      <c r="D858" s="1" t="s">
        <v>1547</v>
      </c>
    </row>
    <row r="859" spans="1:4" x14ac:dyDescent="0.6">
      <c r="A859" s="2" t="s">
        <v>1604</v>
      </c>
      <c r="B859" s="1" t="s">
        <v>1605</v>
      </c>
      <c r="C859" s="1" t="s">
        <v>1546</v>
      </c>
      <c r="D859" s="1" t="s">
        <v>1547</v>
      </c>
    </row>
    <row r="860" spans="1:4" x14ac:dyDescent="0.6">
      <c r="A860" s="2" t="s">
        <v>1606</v>
      </c>
      <c r="B860" s="1" t="s">
        <v>1607</v>
      </c>
      <c r="C860" s="1" t="s">
        <v>1546</v>
      </c>
      <c r="D860" s="1" t="s">
        <v>1547</v>
      </c>
    </row>
    <row r="861" spans="1:4" x14ac:dyDescent="0.6">
      <c r="A861" s="2" t="s">
        <v>1608</v>
      </c>
      <c r="B861" s="1" t="s">
        <v>1609</v>
      </c>
      <c r="C861" s="1" t="s">
        <v>1546</v>
      </c>
      <c r="D861" s="1" t="s">
        <v>1547</v>
      </c>
    </row>
    <row r="862" spans="1:4" x14ac:dyDescent="0.6">
      <c r="A862" s="2" t="s">
        <v>1610</v>
      </c>
      <c r="B862" s="1" t="s">
        <v>1074</v>
      </c>
      <c r="C862" s="1" t="s">
        <v>1546</v>
      </c>
      <c r="D862" s="1" t="s">
        <v>1547</v>
      </c>
    </row>
    <row r="863" spans="1:4" x14ac:dyDescent="0.6">
      <c r="A863" s="2" t="s">
        <v>1548</v>
      </c>
      <c r="B863" s="1" t="s">
        <v>2396</v>
      </c>
      <c r="C863" s="1" t="s">
        <v>1546</v>
      </c>
      <c r="D863" s="1" t="s">
        <v>1547</v>
      </c>
    </row>
    <row r="864" spans="1:4" x14ac:dyDescent="0.6">
      <c r="A864" s="2" t="s">
        <v>1611</v>
      </c>
      <c r="B864" s="1" t="s">
        <v>1612</v>
      </c>
      <c r="C864" s="1" t="s">
        <v>1546</v>
      </c>
      <c r="D864" s="1" t="s">
        <v>1547</v>
      </c>
    </row>
    <row r="865" spans="1:4" x14ac:dyDescent="0.6">
      <c r="A865" s="2" t="s">
        <v>1613</v>
      </c>
      <c r="B865" s="1" t="s">
        <v>1614</v>
      </c>
      <c r="C865" s="1" t="s">
        <v>1546</v>
      </c>
      <c r="D865" s="1" t="s">
        <v>1547</v>
      </c>
    </row>
    <row r="866" spans="1:4" x14ac:dyDescent="0.6">
      <c r="A866" s="2" t="s">
        <v>1615</v>
      </c>
      <c r="B866" s="1" t="s">
        <v>1616</v>
      </c>
      <c r="C866" s="1" t="s">
        <v>1546</v>
      </c>
      <c r="D866" s="1" t="s">
        <v>1547</v>
      </c>
    </row>
    <row r="867" spans="1:4" x14ac:dyDescent="0.6">
      <c r="A867" s="2" t="s">
        <v>1617</v>
      </c>
      <c r="B867" s="1" t="s">
        <v>1618</v>
      </c>
      <c r="C867" s="1" t="s">
        <v>1546</v>
      </c>
      <c r="D867" s="1" t="s">
        <v>1547</v>
      </c>
    </row>
    <row r="868" spans="1:4" x14ac:dyDescent="0.6">
      <c r="A868" s="2" t="s">
        <v>1619</v>
      </c>
      <c r="B868" s="1" t="s">
        <v>2230</v>
      </c>
      <c r="C868" s="1" t="s">
        <v>1546</v>
      </c>
      <c r="D868" s="1" t="s">
        <v>1547</v>
      </c>
    </row>
    <row r="869" spans="1:4" x14ac:dyDescent="0.6">
      <c r="A869" s="2" t="s">
        <v>1621</v>
      </c>
      <c r="B869" s="1" t="s">
        <v>225</v>
      </c>
      <c r="C869" s="1" t="s">
        <v>1546</v>
      </c>
      <c r="D869" s="1" t="s">
        <v>1547</v>
      </c>
    </row>
    <row r="870" spans="1:4" x14ac:dyDescent="0.6">
      <c r="A870" s="2" t="s">
        <v>1622</v>
      </c>
      <c r="B870" s="1" t="s">
        <v>1623</v>
      </c>
      <c r="C870" s="1" t="s">
        <v>1546</v>
      </c>
      <c r="D870" s="1" t="s">
        <v>1547</v>
      </c>
    </row>
    <row r="871" spans="1:4" x14ac:dyDescent="0.6">
      <c r="A871" s="2" t="s">
        <v>1624</v>
      </c>
      <c r="B871" s="1" t="s">
        <v>2339</v>
      </c>
      <c r="C871" s="1" t="s">
        <v>1546</v>
      </c>
      <c r="D871" s="1" t="s">
        <v>1547</v>
      </c>
    </row>
    <row r="872" spans="1:4" x14ac:dyDescent="0.6">
      <c r="A872" s="2" t="s">
        <v>2119</v>
      </c>
      <c r="B872" s="1" t="s">
        <v>1444</v>
      </c>
      <c r="C872" s="1" t="s">
        <v>2115</v>
      </c>
      <c r="D872" s="1" t="s">
        <v>2116</v>
      </c>
    </row>
    <row r="873" spans="1:4" x14ac:dyDescent="0.6">
      <c r="A873" s="2" t="s">
        <v>2128</v>
      </c>
      <c r="B873" s="1" t="s">
        <v>2129</v>
      </c>
      <c r="C873" s="1" t="s">
        <v>2115</v>
      </c>
      <c r="D873" s="1" t="s">
        <v>2116</v>
      </c>
    </row>
    <row r="874" spans="1:4" x14ac:dyDescent="0.6">
      <c r="A874" s="2" t="s">
        <v>2117</v>
      </c>
      <c r="B874" s="1" t="s">
        <v>2118</v>
      </c>
      <c r="C874" s="1" t="s">
        <v>2115</v>
      </c>
      <c r="D874" s="1" t="s">
        <v>2116</v>
      </c>
    </row>
    <row r="875" spans="1:4" x14ac:dyDescent="0.6">
      <c r="A875" s="2" t="s">
        <v>2120</v>
      </c>
      <c r="B875" s="1" t="s">
        <v>2121</v>
      </c>
      <c r="C875" s="1" t="s">
        <v>2115</v>
      </c>
      <c r="D875" s="1" t="s">
        <v>2116</v>
      </c>
    </row>
    <row r="876" spans="1:4" x14ac:dyDescent="0.6">
      <c r="A876" s="2" t="s">
        <v>2122</v>
      </c>
      <c r="B876" s="1" t="s">
        <v>2123</v>
      </c>
      <c r="C876" s="1" t="s">
        <v>2115</v>
      </c>
      <c r="D876" s="1" t="s">
        <v>2116</v>
      </c>
    </row>
    <row r="877" spans="1:4" x14ac:dyDescent="0.6">
      <c r="A877" s="2" t="s">
        <v>2124</v>
      </c>
      <c r="B877" s="1" t="s">
        <v>2125</v>
      </c>
      <c r="C877" s="1" t="s">
        <v>2115</v>
      </c>
      <c r="D877" s="1" t="s">
        <v>2116</v>
      </c>
    </row>
    <row r="878" spans="1:4" x14ac:dyDescent="0.6">
      <c r="A878" s="2" t="s">
        <v>2126</v>
      </c>
      <c r="B878" s="1" t="s">
        <v>2127</v>
      </c>
      <c r="C878" s="1" t="s">
        <v>2115</v>
      </c>
      <c r="D878" s="1" t="s">
        <v>2116</v>
      </c>
    </row>
    <row r="879" spans="1:4" x14ac:dyDescent="0.6">
      <c r="A879" s="2" t="s">
        <v>2132</v>
      </c>
      <c r="B879" s="1" t="s">
        <v>183</v>
      </c>
      <c r="C879" s="1" t="s">
        <v>2115</v>
      </c>
      <c r="D879" s="1" t="s">
        <v>2116</v>
      </c>
    </row>
    <row r="880" spans="1:4" x14ac:dyDescent="0.6">
      <c r="A880" s="2" t="s">
        <v>2133</v>
      </c>
      <c r="B880" s="1" t="s">
        <v>1814</v>
      </c>
      <c r="C880" s="1" t="s">
        <v>2115</v>
      </c>
      <c r="D880" s="1" t="s">
        <v>2116</v>
      </c>
    </row>
    <row r="881" spans="1:4" x14ac:dyDescent="0.6">
      <c r="A881" s="2" t="s">
        <v>2134</v>
      </c>
      <c r="B881" s="1" t="s">
        <v>1612</v>
      </c>
      <c r="C881" s="1" t="s">
        <v>2115</v>
      </c>
      <c r="D881" s="1" t="s">
        <v>2116</v>
      </c>
    </row>
    <row r="882" spans="1:4" x14ac:dyDescent="0.6">
      <c r="A882" s="2" t="s">
        <v>2130</v>
      </c>
      <c r="B882" s="1" t="s">
        <v>2131</v>
      </c>
      <c r="C882" s="1" t="s">
        <v>2115</v>
      </c>
      <c r="D882" s="1" t="s">
        <v>2116</v>
      </c>
    </row>
    <row r="883" spans="1:4" x14ac:dyDescent="0.6">
      <c r="A883" s="2" t="s">
        <v>2135</v>
      </c>
      <c r="B883" s="1" t="s">
        <v>2356</v>
      </c>
      <c r="C883" s="1" t="s">
        <v>2115</v>
      </c>
      <c r="D883" s="1" t="s">
        <v>2116</v>
      </c>
    </row>
    <row r="884" spans="1:4" x14ac:dyDescent="0.6">
      <c r="A884" s="2" t="s">
        <v>2137</v>
      </c>
      <c r="B884" s="1" t="s">
        <v>2138</v>
      </c>
      <c r="C884" s="1" t="s">
        <v>2115</v>
      </c>
      <c r="D884" s="1" t="s">
        <v>2116</v>
      </c>
    </row>
    <row r="885" spans="1:4" x14ac:dyDescent="0.6">
      <c r="A885" s="2" t="s">
        <v>1628</v>
      </c>
      <c r="B885" s="1" t="s">
        <v>33</v>
      </c>
      <c r="C885" s="1" t="s">
        <v>1626</v>
      </c>
      <c r="D885" s="1" t="s">
        <v>2231</v>
      </c>
    </row>
    <row r="886" spans="1:4" x14ac:dyDescent="0.6">
      <c r="A886" s="2" t="s">
        <v>1629</v>
      </c>
      <c r="B886" s="1" t="s">
        <v>417</v>
      </c>
      <c r="C886" s="1" t="s">
        <v>1626</v>
      </c>
      <c r="D886" s="1" t="s">
        <v>2231</v>
      </c>
    </row>
    <row r="887" spans="1:4" x14ac:dyDescent="0.6">
      <c r="A887" s="2" t="s">
        <v>1630</v>
      </c>
      <c r="B887" s="1" t="s">
        <v>2340</v>
      </c>
      <c r="C887" s="1" t="s">
        <v>1626</v>
      </c>
      <c r="D887" s="1" t="s">
        <v>2231</v>
      </c>
    </row>
    <row r="888" spans="1:4" x14ac:dyDescent="0.6">
      <c r="A888" s="2" t="s">
        <v>1632</v>
      </c>
      <c r="B888" s="1" t="s">
        <v>1633</v>
      </c>
      <c r="C888" s="1" t="s">
        <v>1626</v>
      </c>
      <c r="D888" s="1" t="s">
        <v>2231</v>
      </c>
    </row>
    <row r="889" spans="1:4" x14ac:dyDescent="0.6">
      <c r="A889" s="2" t="s">
        <v>1634</v>
      </c>
      <c r="B889" s="1" t="s">
        <v>325</v>
      </c>
      <c r="C889" s="1" t="s">
        <v>1626</v>
      </c>
      <c r="D889" s="1" t="s">
        <v>2231</v>
      </c>
    </row>
    <row r="890" spans="1:4" x14ac:dyDescent="0.6">
      <c r="A890" s="2" t="s">
        <v>1635</v>
      </c>
      <c r="B890" s="1" t="s">
        <v>1636</v>
      </c>
      <c r="C890" s="1" t="s">
        <v>1626</v>
      </c>
      <c r="D890" s="1" t="s">
        <v>2231</v>
      </c>
    </row>
    <row r="891" spans="1:4" x14ac:dyDescent="0.6">
      <c r="A891" s="2" t="s">
        <v>1637</v>
      </c>
      <c r="B891" s="1" t="s">
        <v>1638</v>
      </c>
      <c r="C891" s="1" t="s">
        <v>1626</v>
      </c>
      <c r="D891" s="1" t="s">
        <v>2231</v>
      </c>
    </row>
    <row r="892" spans="1:4" x14ac:dyDescent="0.6">
      <c r="A892" s="2" t="s">
        <v>1639</v>
      </c>
      <c r="B892" s="1" t="s">
        <v>1640</v>
      </c>
      <c r="C892" s="1" t="s">
        <v>1626</v>
      </c>
      <c r="D892" s="1" t="s">
        <v>2231</v>
      </c>
    </row>
    <row r="893" spans="1:4" x14ac:dyDescent="0.6">
      <c r="A893" s="2" t="s">
        <v>1641</v>
      </c>
      <c r="B893" s="1" t="s">
        <v>1642</v>
      </c>
      <c r="C893" s="1" t="s">
        <v>1626</v>
      </c>
      <c r="D893" s="1" t="s">
        <v>2231</v>
      </c>
    </row>
    <row r="894" spans="1:4" x14ac:dyDescent="0.6">
      <c r="A894" s="2" t="s">
        <v>1643</v>
      </c>
      <c r="B894" s="1" t="s">
        <v>1644</v>
      </c>
      <c r="C894" s="1" t="s">
        <v>1626</v>
      </c>
      <c r="D894" s="1" t="s">
        <v>2231</v>
      </c>
    </row>
    <row r="895" spans="1:4" x14ac:dyDescent="0.6">
      <c r="A895" s="2" t="s">
        <v>1645</v>
      </c>
      <c r="B895" s="1" t="s">
        <v>1646</v>
      </c>
      <c r="C895" s="1" t="s">
        <v>1626</v>
      </c>
      <c r="D895" s="1" t="s">
        <v>2231</v>
      </c>
    </row>
    <row r="896" spans="1:4" x14ac:dyDescent="0.6">
      <c r="A896" s="2" t="s">
        <v>1647</v>
      </c>
      <c r="B896" s="1" t="s">
        <v>1648</v>
      </c>
      <c r="C896" s="1" t="s">
        <v>1626</v>
      </c>
      <c r="D896" s="1" t="s">
        <v>2231</v>
      </c>
    </row>
    <row r="897" spans="1:4" x14ac:dyDescent="0.6">
      <c r="A897" s="2" t="s">
        <v>1652</v>
      </c>
      <c r="B897" s="1" t="s">
        <v>1653</v>
      </c>
      <c r="C897" s="1" t="s">
        <v>1649</v>
      </c>
      <c r="D897" s="1" t="s">
        <v>680</v>
      </c>
    </row>
    <row r="898" spans="1:4" x14ac:dyDescent="0.6">
      <c r="A898" s="2" t="s">
        <v>1654</v>
      </c>
      <c r="B898" s="1" t="s">
        <v>736</v>
      </c>
      <c r="C898" s="1" t="s">
        <v>1649</v>
      </c>
      <c r="D898" s="1" t="s">
        <v>680</v>
      </c>
    </row>
    <row r="899" spans="1:4" x14ac:dyDescent="0.6">
      <c r="A899" s="2" t="s">
        <v>1655</v>
      </c>
      <c r="B899" s="1" t="s">
        <v>2341</v>
      </c>
      <c r="C899" s="1" t="s">
        <v>1649</v>
      </c>
      <c r="D899" s="1" t="s">
        <v>680</v>
      </c>
    </row>
    <row r="900" spans="1:4" x14ac:dyDescent="0.6">
      <c r="A900" s="2" t="s">
        <v>1657</v>
      </c>
      <c r="B900" s="1" t="s">
        <v>1658</v>
      </c>
      <c r="C900" s="1" t="s">
        <v>1649</v>
      </c>
      <c r="D900" s="1" t="s">
        <v>680</v>
      </c>
    </row>
    <row r="901" spans="1:4" x14ac:dyDescent="0.6">
      <c r="A901" s="2" t="s">
        <v>1659</v>
      </c>
      <c r="B901" s="1" t="s">
        <v>1660</v>
      </c>
      <c r="C901" s="1" t="s">
        <v>1649</v>
      </c>
      <c r="D901" s="1" t="s">
        <v>680</v>
      </c>
    </row>
    <row r="902" spans="1:4" x14ac:dyDescent="0.6">
      <c r="A902" s="2" t="s">
        <v>1661</v>
      </c>
      <c r="B902" s="1" t="s">
        <v>1662</v>
      </c>
      <c r="C902" s="1" t="s">
        <v>1649</v>
      </c>
      <c r="D902" s="1" t="s">
        <v>680</v>
      </c>
    </row>
    <row r="903" spans="1:4" x14ac:dyDescent="0.6">
      <c r="A903" s="2" t="s">
        <v>1663</v>
      </c>
      <c r="B903" s="1" t="s">
        <v>1664</v>
      </c>
      <c r="C903" s="1" t="s">
        <v>1649</v>
      </c>
      <c r="D903" s="1" t="s">
        <v>680</v>
      </c>
    </row>
    <row r="904" spans="1:4" x14ac:dyDescent="0.6">
      <c r="A904" s="2" t="s">
        <v>1665</v>
      </c>
      <c r="B904" s="1" t="s">
        <v>1666</v>
      </c>
      <c r="C904" s="1" t="s">
        <v>1649</v>
      </c>
      <c r="D904" s="1" t="s">
        <v>680</v>
      </c>
    </row>
    <row r="905" spans="1:4" x14ac:dyDescent="0.6">
      <c r="A905" s="2" t="s">
        <v>1667</v>
      </c>
      <c r="B905" s="1" t="s">
        <v>1668</v>
      </c>
      <c r="C905" s="1" t="s">
        <v>1649</v>
      </c>
      <c r="D905" s="1" t="s">
        <v>680</v>
      </c>
    </row>
    <row r="906" spans="1:4" x14ac:dyDescent="0.6">
      <c r="A906" s="2" t="s">
        <v>1650</v>
      </c>
      <c r="B906" s="1" t="s">
        <v>1651</v>
      </c>
      <c r="C906" s="1" t="s">
        <v>1649</v>
      </c>
      <c r="D906" s="1" t="s">
        <v>680</v>
      </c>
    </row>
    <row r="907" spans="1:4" x14ac:dyDescent="0.6">
      <c r="A907" s="2" t="s">
        <v>1669</v>
      </c>
      <c r="B907" s="1" t="s">
        <v>1670</v>
      </c>
      <c r="C907" s="1" t="s">
        <v>1649</v>
      </c>
      <c r="D907" s="1" t="s">
        <v>680</v>
      </c>
    </row>
    <row r="908" spans="1:4" x14ac:dyDescent="0.6">
      <c r="A908" s="2" t="s">
        <v>1671</v>
      </c>
      <c r="B908" s="1" t="s">
        <v>1672</v>
      </c>
      <c r="C908" s="1" t="s">
        <v>1649</v>
      </c>
      <c r="D908" s="1" t="s">
        <v>680</v>
      </c>
    </row>
    <row r="909" spans="1:4" x14ac:dyDescent="0.6">
      <c r="A909" s="2" t="s">
        <v>1673</v>
      </c>
      <c r="B909" s="1" t="s">
        <v>2342</v>
      </c>
      <c r="C909" s="1" t="s">
        <v>1649</v>
      </c>
      <c r="D909" s="1" t="s">
        <v>680</v>
      </c>
    </row>
    <row r="910" spans="1:4" x14ac:dyDescent="0.6">
      <c r="A910" s="2" t="s">
        <v>1675</v>
      </c>
      <c r="B910" s="1" t="s">
        <v>1676</v>
      </c>
      <c r="C910" s="1" t="s">
        <v>1649</v>
      </c>
      <c r="D910" s="1" t="s">
        <v>680</v>
      </c>
    </row>
    <row r="911" spans="1:4" x14ac:dyDescent="0.6">
      <c r="A911" s="2" t="s">
        <v>2142</v>
      </c>
      <c r="B911" s="1" t="s">
        <v>2232</v>
      </c>
      <c r="C911" s="1" t="s">
        <v>2139</v>
      </c>
      <c r="D911" s="1" t="s">
        <v>2239</v>
      </c>
    </row>
    <row r="912" spans="1:4" x14ac:dyDescent="0.6">
      <c r="A912" s="2" t="s">
        <v>2141</v>
      </c>
      <c r="B912" s="1" t="s">
        <v>1804</v>
      </c>
      <c r="C912" s="1" t="s">
        <v>2139</v>
      </c>
      <c r="D912" s="1" t="s">
        <v>2239</v>
      </c>
    </row>
    <row r="913" spans="1:4" x14ac:dyDescent="0.6">
      <c r="A913" s="2" t="s">
        <v>1681</v>
      </c>
      <c r="B913" s="1" t="s">
        <v>1682</v>
      </c>
      <c r="C913" s="1" t="s">
        <v>1677</v>
      </c>
      <c r="D913" s="1" t="s">
        <v>1678</v>
      </c>
    </row>
    <row r="914" spans="1:4" x14ac:dyDescent="0.6">
      <c r="A914" s="2" t="s">
        <v>1683</v>
      </c>
      <c r="B914" s="1" t="s">
        <v>700</v>
      </c>
      <c r="C914" s="1" t="s">
        <v>1677</v>
      </c>
      <c r="D914" s="1" t="s">
        <v>1678</v>
      </c>
    </row>
    <row r="915" spans="1:4" x14ac:dyDescent="0.6">
      <c r="A915" s="2" t="s">
        <v>1684</v>
      </c>
      <c r="B915" s="1" t="s">
        <v>1685</v>
      </c>
      <c r="C915" s="1" t="s">
        <v>1677</v>
      </c>
      <c r="D915" s="1" t="s">
        <v>1678</v>
      </c>
    </row>
    <row r="916" spans="1:4" x14ac:dyDescent="0.6">
      <c r="A916" s="2" t="s">
        <v>1686</v>
      </c>
      <c r="B916" s="1" t="s">
        <v>35</v>
      </c>
      <c r="C916" s="1" t="s">
        <v>1677</v>
      </c>
      <c r="D916" s="1" t="s">
        <v>1678</v>
      </c>
    </row>
    <row r="917" spans="1:4" x14ac:dyDescent="0.6">
      <c r="A917" s="2" t="s">
        <v>1687</v>
      </c>
      <c r="B917" s="1" t="s">
        <v>1688</v>
      </c>
      <c r="C917" s="1" t="s">
        <v>1677</v>
      </c>
      <c r="D917" s="1" t="s">
        <v>1678</v>
      </c>
    </row>
    <row r="918" spans="1:4" x14ac:dyDescent="0.6">
      <c r="A918" s="2" t="s">
        <v>1689</v>
      </c>
      <c r="B918" s="1" t="s">
        <v>1690</v>
      </c>
      <c r="C918" s="1" t="s">
        <v>1677</v>
      </c>
      <c r="D918" s="1" t="s">
        <v>1678</v>
      </c>
    </row>
    <row r="919" spans="1:4" x14ac:dyDescent="0.6">
      <c r="A919" s="2" t="s">
        <v>1691</v>
      </c>
      <c r="B919" s="1" t="s">
        <v>43</v>
      </c>
      <c r="C919" s="1" t="s">
        <v>1677</v>
      </c>
      <c r="D919" s="1" t="s">
        <v>1678</v>
      </c>
    </row>
    <row r="920" spans="1:4" x14ac:dyDescent="0.6">
      <c r="A920" s="2" t="s">
        <v>1692</v>
      </c>
      <c r="B920" s="1" t="s">
        <v>303</v>
      </c>
      <c r="C920" s="1" t="s">
        <v>1677</v>
      </c>
      <c r="D920" s="1" t="s">
        <v>1678</v>
      </c>
    </row>
    <row r="921" spans="1:4" x14ac:dyDescent="0.6">
      <c r="A921" s="2" t="s">
        <v>1679</v>
      </c>
      <c r="B921" s="1" t="s">
        <v>1680</v>
      </c>
      <c r="C921" s="1" t="s">
        <v>1677</v>
      </c>
      <c r="D921" s="1" t="s">
        <v>1678</v>
      </c>
    </row>
    <row r="922" spans="1:4" x14ac:dyDescent="0.6">
      <c r="A922" s="2" t="s">
        <v>1693</v>
      </c>
      <c r="B922" s="1" t="s">
        <v>939</v>
      </c>
      <c r="C922" s="1" t="s">
        <v>1677</v>
      </c>
      <c r="D922" s="1" t="s">
        <v>1678</v>
      </c>
    </row>
    <row r="923" spans="1:4" x14ac:dyDescent="0.6">
      <c r="A923" s="2" t="s">
        <v>1694</v>
      </c>
      <c r="B923" s="1" t="s">
        <v>1695</v>
      </c>
      <c r="C923" s="1" t="s">
        <v>1677</v>
      </c>
      <c r="D923" s="1" t="s">
        <v>1678</v>
      </c>
    </row>
    <row r="924" spans="1:4" x14ac:dyDescent="0.6">
      <c r="A924" s="2" t="s">
        <v>1696</v>
      </c>
      <c r="B924" s="1" t="s">
        <v>1697</v>
      </c>
      <c r="C924" s="1" t="s">
        <v>1677</v>
      </c>
      <c r="D924" s="1" t="s">
        <v>1678</v>
      </c>
    </row>
    <row r="925" spans="1:4" x14ac:dyDescent="0.6">
      <c r="A925" s="2" t="s">
        <v>1698</v>
      </c>
      <c r="B925" s="1" t="s">
        <v>1699</v>
      </c>
      <c r="C925" s="1" t="s">
        <v>1677</v>
      </c>
      <c r="D925" s="1" t="s">
        <v>1678</v>
      </c>
    </row>
    <row r="926" spans="1:4" x14ac:dyDescent="0.6">
      <c r="A926" s="2" t="s">
        <v>1700</v>
      </c>
      <c r="B926" s="1" t="s">
        <v>1701</v>
      </c>
      <c r="C926" s="1" t="s">
        <v>1677</v>
      </c>
      <c r="D926" s="1" t="s">
        <v>1678</v>
      </c>
    </row>
    <row r="927" spans="1:4" x14ac:dyDescent="0.6">
      <c r="A927" s="2" t="s">
        <v>1702</v>
      </c>
      <c r="B927" s="1" t="s">
        <v>1703</v>
      </c>
      <c r="C927" s="1" t="s">
        <v>1677</v>
      </c>
      <c r="D927" s="1" t="s">
        <v>1678</v>
      </c>
    </row>
    <row r="928" spans="1:4" x14ac:dyDescent="0.6">
      <c r="A928" s="2" t="s">
        <v>1704</v>
      </c>
      <c r="B928" s="1" t="s">
        <v>1705</v>
      </c>
      <c r="C928" s="1" t="s">
        <v>1677</v>
      </c>
      <c r="D928" s="1" t="s">
        <v>1678</v>
      </c>
    </row>
    <row r="929" spans="1:4" x14ac:dyDescent="0.6">
      <c r="A929" s="2" t="s">
        <v>1706</v>
      </c>
      <c r="B929" s="1" t="s">
        <v>1707</v>
      </c>
      <c r="C929" s="1" t="s">
        <v>1677</v>
      </c>
      <c r="D929" s="1" t="s">
        <v>1678</v>
      </c>
    </row>
    <row r="930" spans="1:4" x14ac:dyDescent="0.6">
      <c r="A930" s="2" t="s">
        <v>1708</v>
      </c>
      <c r="B930" s="1" t="s">
        <v>1709</v>
      </c>
      <c r="C930" s="1" t="s">
        <v>1677</v>
      </c>
      <c r="D930" s="1" t="s">
        <v>1678</v>
      </c>
    </row>
    <row r="931" spans="1:4" x14ac:dyDescent="0.6">
      <c r="A931" s="2" t="s">
        <v>1710</v>
      </c>
      <c r="B931" s="1" t="s">
        <v>1711</v>
      </c>
      <c r="C931" s="1" t="s">
        <v>1677</v>
      </c>
      <c r="D931" s="1" t="s">
        <v>1678</v>
      </c>
    </row>
    <row r="932" spans="1:4" x14ac:dyDescent="0.6">
      <c r="A932" s="2" t="s">
        <v>1712</v>
      </c>
      <c r="B932" s="1" t="s">
        <v>1713</v>
      </c>
      <c r="C932" s="1" t="s">
        <v>1677</v>
      </c>
      <c r="D932" s="1" t="s">
        <v>1678</v>
      </c>
    </row>
    <row r="933" spans="1:4" x14ac:dyDescent="0.6">
      <c r="A933" s="2" t="s">
        <v>1714</v>
      </c>
      <c r="B933" s="1" t="s">
        <v>79</v>
      </c>
      <c r="C933" s="1" t="s">
        <v>1677</v>
      </c>
      <c r="D933" s="1" t="s">
        <v>1678</v>
      </c>
    </row>
    <row r="934" spans="1:4" x14ac:dyDescent="0.6">
      <c r="A934" s="2" t="s">
        <v>1715</v>
      </c>
      <c r="B934" s="1" t="s">
        <v>1716</v>
      </c>
      <c r="C934" s="1" t="s">
        <v>1677</v>
      </c>
      <c r="D934" s="1" t="s">
        <v>1678</v>
      </c>
    </row>
    <row r="935" spans="1:4" x14ac:dyDescent="0.6">
      <c r="A935" s="2" t="s">
        <v>1717</v>
      </c>
      <c r="B935" s="1" t="s">
        <v>1718</v>
      </c>
      <c r="C935" s="1" t="s">
        <v>1677</v>
      </c>
      <c r="D935" s="1" t="s">
        <v>1678</v>
      </c>
    </row>
    <row r="936" spans="1:4" x14ac:dyDescent="0.6">
      <c r="A936" s="2" t="s">
        <v>1719</v>
      </c>
      <c r="B936" s="1" t="s">
        <v>1720</v>
      </c>
      <c r="C936" s="1" t="s">
        <v>1677</v>
      </c>
      <c r="D936" s="1" t="s">
        <v>1678</v>
      </c>
    </row>
    <row r="937" spans="1:4" x14ac:dyDescent="0.6">
      <c r="A937" s="2" t="s">
        <v>1721</v>
      </c>
      <c r="B937" s="1" t="s">
        <v>1722</v>
      </c>
      <c r="C937" s="1" t="s">
        <v>1677</v>
      </c>
      <c r="D937" s="1" t="s">
        <v>1678</v>
      </c>
    </row>
    <row r="938" spans="1:4" x14ac:dyDescent="0.6">
      <c r="A938" s="2" t="s">
        <v>1723</v>
      </c>
      <c r="B938" s="1" t="s">
        <v>1573</v>
      </c>
      <c r="C938" s="1" t="s">
        <v>1677</v>
      </c>
      <c r="D938" s="1" t="s">
        <v>1678</v>
      </c>
    </row>
    <row r="939" spans="1:4" x14ac:dyDescent="0.6">
      <c r="A939" s="2" t="s">
        <v>1725</v>
      </c>
      <c r="B939" s="1" t="s">
        <v>1726</v>
      </c>
      <c r="C939" s="1" t="s">
        <v>1677</v>
      </c>
      <c r="D939" s="1" t="s">
        <v>1678</v>
      </c>
    </row>
    <row r="940" spans="1:4" x14ac:dyDescent="0.6">
      <c r="A940" s="2" t="s">
        <v>1727</v>
      </c>
      <c r="B940" s="1" t="s">
        <v>333</v>
      </c>
      <c r="C940" s="1" t="s">
        <v>1677</v>
      </c>
      <c r="D940" s="1" t="s">
        <v>1678</v>
      </c>
    </row>
    <row r="941" spans="1:4" x14ac:dyDescent="0.6">
      <c r="A941" s="2" t="s">
        <v>1728</v>
      </c>
      <c r="B941" s="1" t="s">
        <v>1729</v>
      </c>
      <c r="C941" s="1" t="s">
        <v>1677</v>
      </c>
      <c r="D941" s="1" t="s">
        <v>1678</v>
      </c>
    </row>
    <row r="942" spans="1:4" x14ac:dyDescent="0.6">
      <c r="A942" s="2" t="s">
        <v>1730</v>
      </c>
      <c r="B942" s="1" t="s">
        <v>1731</v>
      </c>
      <c r="C942" s="1" t="s">
        <v>1677</v>
      </c>
      <c r="D942" s="1" t="s">
        <v>1678</v>
      </c>
    </row>
    <row r="943" spans="1:4" x14ac:dyDescent="0.6">
      <c r="A943" s="2" t="s">
        <v>1732</v>
      </c>
      <c r="B943" s="1" t="s">
        <v>1733</v>
      </c>
      <c r="C943" s="1" t="s">
        <v>1677</v>
      </c>
      <c r="D943" s="1" t="s">
        <v>1678</v>
      </c>
    </row>
    <row r="944" spans="1:4" x14ac:dyDescent="0.6">
      <c r="A944" s="2" t="s">
        <v>1734</v>
      </c>
      <c r="B944" s="1" t="s">
        <v>1735</v>
      </c>
      <c r="C944" s="1" t="s">
        <v>1677</v>
      </c>
      <c r="D944" s="1" t="s">
        <v>1678</v>
      </c>
    </row>
    <row r="945" spans="1:4" x14ac:dyDescent="0.6">
      <c r="A945" s="2" t="s">
        <v>1736</v>
      </c>
      <c r="B945" s="1" t="s">
        <v>1737</v>
      </c>
      <c r="C945" s="1" t="s">
        <v>1677</v>
      </c>
      <c r="D945" s="1" t="s">
        <v>1678</v>
      </c>
    </row>
    <row r="946" spans="1:4" x14ac:dyDescent="0.6">
      <c r="A946" s="2" t="s">
        <v>1738</v>
      </c>
      <c r="B946" s="1" t="s">
        <v>1739</v>
      </c>
      <c r="C946" s="1" t="s">
        <v>1677</v>
      </c>
      <c r="D946" s="1" t="s">
        <v>1678</v>
      </c>
    </row>
    <row r="947" spans="1:4" x14ac:dyDescent="0.6">
      <c r="A947" s="2" t="s">
        <v>1740</v>
      </c>
      <c r="B947" s="1" t="s">
        <v>2343</v>
      </c>
      <c r="C947" s="1" t="s">
        <v>1677</v>
      </c>
      <c r="D947" s="1" t="s">
        <v>1678</v>
      </c>
    </row>
    <row r="948" spans="1:4" x14ac:dyDescent="0.6">
      <c r="A948" s="2" t="s">
        <v>1742</v>
      </c>
      <c r="B948" s="1" t="s">
        <v>1743</v>
      </c>
      <c r="C948" s="1" t="s">
        <v>1677</v>
      </c>
      <c r="D948" s="1" t="s">
        <v>1678</v>
      </c>
    </row>
    <row r="949" spans="1:4" x14ac:dyDescent="0.6">
      <c r="A949" s="2" t="s">
        <v>1744</v>
      </c>
      <c r="B949" s="1" t="s">
        <v>1745</v>
      </c>
      <c r="C949" s="1" t="s">
        <v>1677</v>
      </c>
      <c r="D949" s="1" t="s">
        <v>1678</v>
      </c>
    </row>
    <row r="950" spans="1:4" x14ac:dyDescent="0.6">
      <c r="A950" s="2" t="s">
        <v>1746</v>
      </c>
      <c r="B950" s="1" t="s">
        <v>109</v>
      </c>
      <c r="C950" s="1" t="s">
        <v>1677</v>
      </c>
      <c r="D950" s="1" t="s">
        <v>1678</v>
      </c>
    </row>
    <row r="951" spans="1:4" x14ac:dyDescent="0.6">
      <c r="A951" s="2" t="s">
        <v>1747</v>
      </c>
      <c r="B951" s="1" t="s">
        <v>1748</v>
      </c>
      <c r="C951" s="1" t="s">
        <v>1677</v>
      </c>
      <c r="D951" s="1" t="s">
        <v>1678</v>
      </c>
    </row>
    <row r="952" spans="1:4" x14ac:dyDescent="0.6">
      <c r="A952" s="2" t="s">
        <v>1749</v>
      </c>
      <c r="B952" s="1" t="s">
        <v>1750</v>
      </c>
      <c r="C952" s="1" t="s">
        <v>1677</v>
      </c>
      <c r="D952" s="1" t="s">
        <v>1678</v>
      </c>
    </row>
    <row r="953" spans="1:4" x14ac:dyDescent="0.6">
      <c r="A953" s="2" t="s">
        <v>1751</v>
      </c>
      <c r="B953" s="1" t="s">
        <v>2233</v>
      </c>
      <c r="C953" s="1" t="s">
        <v>1677</v>
      </c>
      <c r="D953" s="1" t="s">
        <v>1678</v>
      </c>
    </row>
    <row r="954" spans="1:4" x14ac:dyDescent="0.6">
      <c r="A954" s="2" t="s">
        <v>1753</v>
      </c>
      <c r="B954" s="1" t="s">
        <v>1754</v>
      </c>
      <c r="C954" s="1" t="s">
        <v>1677</v>
      </c>
      <c r="D954" s="1" t="s">
        <v>1678</v>
      </c>
    </row>
    <row r="955" spans="1:4" x14ac:dyDescent="0.6">
      <c r="A955" s="2" t="s">
        <v>1755</v>
      </c>
      <c r="B955" s="1" t="s">
        <v>2397</v>
      </c>
      <c r="C955" s="1" t="s">
        <v>1677</v>
      </c>
      <c r="D955" s="1" t="s">
        <v>1678</v>
      </c>
    </row>
    <row r="956" spans="1:4" x14ac:dyDescent="0.6">
      <c r="A956" s="2" t="s">
        <v>1757</v>
      </c>
      <c r="B956" s="1" t="s">
        <v>1758</v>
      </c>
      <c r="C956" s="1" t="s">
        <v>1677</v>
      </c>
      <c r="D956" s="1" t="s">
        <v>1678</v>
      </c>
    </row>
    <row r="957" spans="1:4" x14ac:dyDescent="0.6">
      <c r="A957" s="2" t="s">
        <v>1759</v>
      </c>
      <c r="B957" s="1" t="s">
        <v>1760</v>
      </c>
      <c r="C957" s="1" t="s">
        <v>1677</v>
      </c>
      <c r="D957" s="1" t="s">
        <v>1678</v>
      </c>
    </row>
    <row r="958" spans="1:4" x14ac:dyDescent="0.6">
      <c r="A958" s="2" t="s">
        <v>1763</v>
      </c>
      <c r="B958" s="1" t="s">
        <v>852</v>
      </c>
      <c r="C958" s="1" t="s">
        <v>1677</v>
      </c>
      <c r="D958" s="1" t="s">
        <v>1678</v>
      </c>
    </row>
    <row r="959" spans="1:4" x14ac:dyDescent="0.6">
      <c r="A959" s="2" t="s">
        <v>1761</v>
      </c>
      <c r="B959" s="1" t="s">
        <v>1762</v>
      </c>
      <c r="C959" s="1" t="s">
        <v>1677</v>
      </c>
      <c r="D959" s="1" t="s">
        <v>1678</v>
      </c>
    </row>
    <row r="960" spans="1:4" x14ac:dyDescent="0.6">
      <c r="A960" s="2" t="s">
        <v>1764</v>
      </c>
      <c r="B960" s="1" t="s">
        <v>2234</v>
      </c>
      <c r="C960" s="1" t="s">
        <v>1677</v>
      </c>
      <c r="D960" s="1" t="s">
        <v>1678</v>
      </c>
    </row>
    <row r="961" spans="1:4" x14ac:dyDescent="0.6">
      <c r="A961" s="2" t="s">
        <v>1766</v>
      </c>
      <c r="B961" s="1" t="s">
        <v>1767</v>
      </c>
      <c r="C961" s="1" t="s">
        <v>1677</v>
      </c>
      <c r="D961" s="1" t="s">
        <v>1678</v>
      </c>
    </row>
    <row r="962" spans="1:4" x14ac:dyDescent="0.6">
      <c r="A962" s="2" t="s">
        <v>1768</v>
      </c>
      <c r="B962" s="1" t="s">
        <v>1769</v>
      </c>
      <c r="C962" s="1" t="s">
        <v>1677</v>
      </c>
      <c r="D962" s="1" t="s">
        <v>1678</v>
      </c>
    </row>
    <row r="963" spans="1:4" x14ac:dyDescent="0.6">
      <c r="A963" s="2" t="s">
        <v>1770</v>
      </c>
      <c r="B963" s="1" t="s">
        <v>1771</v>
      </c>
      <c r="C963" s="1" t="s">
        <v>1677</v>
      </c>
      <c r="D963" s="1" t="s">
        <v>1678</v>
      </c>
    </row>
    <row r="964" spans="1:4" x14ac:dyDescent="0.6">
      <c r="A964" s="2" t="s">
        <v>1772</v>
      </c>
      <c r="B964" s="1" t="s">
        <v>1773</v>
      </c>
      <c r="C964" s="1" t="s">
        <v>1677</v>
      </c>
      <c r="D964" s="1" t="s">
        <v>1678</v>
      </c>
    </row>
    <row r="965" spans="1:4" x14ac:dyDescent="0.6">
      <c r="A965" s="2" t="s">
        <v>1774</v>
      </c>
      <c r="B965" s="1" t="s">
        <v>1775</v>
      </c>
      <c r="C965" s="1" t="s">
        <v>1677</v>
      </c>
      <c r="D965" s="1" t="s">
        <v>1678</v>
      </c>
    </row>
    <row r="966" spans="1:4" x14ac:dyDescent="0.6">
      <c r="A966" s="2" t="s">
        <v>1776</v>
      </c>
      <c r="B966" s="1" t="s">
        <v>1777</v>
      </c>
      <c r="C966" s="1" t="s">
        <v>1677</v>
      </c>
      <c r="D966" s="1" t="s">
        <v>1678</v>
      </c>
    </row>
    <row r="967" spans="1:4" x14ac:dyDescent="0.6">
      <c r="A967" s="2" t="s">
        <v>1778</v>
      </c>
      <c r="B967" s="1" t="s">
        <v>1779</v>
      </c>
      <c r="C967" s="1" t="s">
        <v>1677</v>
      </c>
      <c r="D967" s="1" t="s">
        <v>1678</v>
      </c>
    </row>
    <row r="968" spans="1:4" x14ac:dyDescent="0.6">
      <c r="A968" s="2" t="s">
        <v>1780</v>
      </c>
      <c r="B968" s="1" t="s">
        <v>1781</v>
      </c>
      <c r="C968" s="1" t="s">
        <v>1677</v>
      </c>
      <c r="D968" s="1" t="s">
        <v>1678</v>
      </c>
    </row>
    <row r="969" spans="1:4" x14ac:dyDescent="0.6">
      <c r="A969" s="2" t="s">
        <v>1782</v>
      </c>
      <c r="B969" s="1" t="s">
        <v>1783</v>
      </c>
      <c r="C969" s="1" t="s">
        <v>1677</v>
      </c>
      <c r="D969" s="1" t="s">
        <v>1678</v>
      </c>
    </row>
    <row r="970" spans="1:4" x14ac:dyDescent="0.6">
      <c r="A970" s="2" t="s">
        <v>1784</v>
      </c>
      <c r="B970" s="1" t="s">
        <v>1785</v>
      </c>
      <c r="C970" s="1" t="s">
        <v>1677</v>
      </c>
      <c r="D970" s="1" t="s">
        <v>1678</v>
      </c>
    </row>
    <row r="971" spans="1:4" x14ac:dyDescent="0.6">
      <c r="A971" s="2" t="s">
        <v>1786</v>
      </c>
      <c r="B971" s="1" t="s">
        <v>2344</v>
      </c>
      <c r="C971" s="1" t="s">
        <v>1677</v>
      </c>
      <c r="D971" s="1" t="s">
        <v>1678</v>
      </c>
    </row>
    <row r="972" spans="1:4" x14ac:dyDescent="0.6">
      <c r="A972" s="2" t="s">
        <v>1788</v>
      </c>
      <c r="B972" s="1" t="s">
        <v>1789</v>
      </c>
      <c r="C972" s="1" t="s">
        <v>1677</v>
      </c>
      <c r="D972" s="1" t="s">
        <v>1678</v>
      </c>
    </row>
    <row r="973" spans="1:4" x14ac:dyDescent="0.6">
      <c r="A973" s="2" t="s">
        <v>1790</v>
      </c>
      <c r="B973" s="1" t="s">
        <v>1791</v>
      </c>
      <c r="C973" s="1" t="s">
        <v>1677</v>
      </c>
      <c r="D973" s="1" t="s">
        <v>1678</v>
      </c>
    </row>
    <row r="974" spans="1:4" x14ac:dyDescent="0.6">
      <c r="A974" s="2" t="s">
        <v>1792</v>
      </c>
      <c r="B974" s="1" t="s">
        <v>1793</v>
      </c>
      <c r="C974" s="1" t="s">
        <v>1677</v>
      </c>
      <c r="D974" s="1" t="s">
        <v>1678</v>
      </c>
    </row>
    <row r="975" spans="1:4" x14ac:dyDescent="0.6">
      <c r="A975" s="2" t="s">
        <v>1794</v>
      </c>
      <c r="B975" s="1" t="s">
        <v>1795</v>
      </c>
      <c r="C975" s="1" t="s">
        <v>1677</v>
      </c>
      <c r="D975" s="1" t="s">
        <v>1678</v>
      </c>
    </row>
    <row r="976" spans="1:4" x14ac:dyDescent="0.6">
      <c r="A976" s="2" t="s">
        <v>1796</v>
      </c>
      <c r="B976" s="1" t="s">
        <v>1797</v>
      </c>
      <c r="C976" s="1" t="s">
        <v>1677</v>
      </c>
      <c r="D976" s="1" t="s">
        <v>1678</v>
      </c>
    </row>
    <row r="977" spans="1:4" x14ac:dyDescent="0.6">
      <c r="A977" s="2" t="s">
        <v>1798</v>
      </c>
      <c r="B977" s="1" t="s">
        <v>1799</v>
      </c>
      <c r="C977" s="1" t="s">
        <v>1677</v>
      </c>
      <c r="D977" s="1" t="s">
        <v>1678</v>
      </c>
    </row>
    <row r="978" spans="1:4" x14ac:dyDescent="0.6">
      <c r="A978" s="2" t="s">
        <v>1800</v>
      </c>
      <c r="B978" s="1" t="s">
        <v>171</v>
      </c>
      <c r="C978" s="1" t="s">
        <v>1677</v>
      </c>
      <c r="D978" s="1" t="s">
        <v>1678</v>
      </c>
    </row>
    <row r="979" spans="1:4" x14ac:dyDescent="0.6">
      <c r="A979" s="2" t="s">
        <v>1801</v>
      </c>
      <c r="B979" s="1" t="s">
        <v>2345</v>
      </c>
      <c r="C979" s="1" t="s">
        <v>1677</v>
      </c>
      <c r="D979" s="1" t="s">
        <v>1678</v>
      </c>
    </row>
    <row r="980" spans="1:4" x14ac:dyDescent="0.6">
      <c r="A980" s="2" t="s">
        <v>1803</v>
      </c>
      <c r="B980" s="1" t="s">
        <v>1804</v>
      </c>
      <c r="C980" s="1" t="s">
        <v>1677</v>
      </c>
      <c r="D980" s="1" t="s">
        <v>1678</v>
      </c>
    </row>
    <row r="981" spans="1:4" x14ac:dyDescent="0.6">
      <c r="A981" s="2" t="s">
        <v>1805</v>
      </c>
      <c r="B981" s="1" t="s">
        <v>1806</v>
      </c>
      <c r="C981" s="1" t="s">
        <v>1677</v>
      </c>
      <c r="D981" s="1" t="s">
        <v>1678</v>
      </c>
    </row>
    <row r="982" spans="1:4" x14ac:dyDescent="0.6">
      <c r="A982" s="2" t="s">
        <v>1807</v>
      </c>
      <c r="B982" s="1" t="s">
        <v>1808</v>
      </c>
      <c r="C982" s="1" t="s">
        <v>1677</v>
      </c>
      <c r="D982" s="1" t="s">
        <v>1678</v>
      </c>
    </row>
    <row r="983" spans="1:4" x14ac:dyDescent="0.6">
      <c r="A983" s="2" t="s">
        <v>1809</v>
      </c>
      <c r="B983" s="1" t="s">
        <v>1810</v>
      </c>
      <c r="C983" s="1" t="s">
        <v>1677</v>
      </c>
      <c r="D983" s="1" t="s">
        <v>1678</v>
      </c>
    </row>
    <row r="984" spans="1:4" x14ac:dyDescent="0.6">
      <c r="A984" s="2" t="s">
        <v>1811</v>
      </c>
      <c r="B984" s="1" t="s">
        <v>2346</v>
      </c>
      <c r="C984" s="1" t="s">
        <v>1677</v>
      </c>
      <c r="D984" s="1" t="s">
        <v>1678</v>
      </c>
    </row>
    <row r="985" spans="1:4" x14ac:dyDescent="0.6">
      <c r="A985" s="2" t="s">
        <v>1813</v>
      </c>
      <c r="B985" s="1" t="s">
        <v>1814</v>
      </c>
      <c r="C985" s="1" t="s">
        <v>1677</v>
      </c>
      <c r="D985" s="1" t="s">
        <v>1678</v>
      </c>
    </row>
    <row r="986" spans="1:4" x14ac:dyDescent="0.6">
      <c r="A986" s="2" t="s">
        <v>1815</v>
      </c>
      <c r="B986" s="1" t="s">
        <v>2347</v>
      </c>
      <c r="C986" s="1" t="s">
        <v>1677</v>
      </c>
      <c r="D986" s="1" t="s">
        <v>1678</v>
      </c>
    </row>
    <row r="987" spans="1:4" x14ac:dyDescent="0.6">
      <c r="A987" s="2" t="s">
        <v>1817</v>
      </c>
      <c r="B987" s="1" t="s">
        <v>203</v>
      </c>
      <c r="C987" s="1" t="s">
        <v>1677</v>
      </c>
      <c r="D987" s="1" t="s">
        <v>1678</v>
      </c>
    </row>
    <row r="988" spans="1:4" x14ac:dyDescent="0.6">
      <c r="A988" s="2" t="s">
        <v>1818</v>
      </c>
      <c r="B988" s="1" t="s">
        <v>2348</v>
      </c>
      <c r="C988" s="1" t="s">
        <v>1677</v>
      </c>
      <c r="D988" s="1" t="s">
        <v>1678</v>
      </c>
    </row>
    <row r="989" spans="1:4" x14ac:dyDescent="0.6">
      <c r="A989" s="2" t="s">
        <v>1820</v>
      </c>
      <c r="B989" s="1" t="s">
        <v>1821</v>
      </c>
      <c r="C989" s="1" t="s">
        <v>1677</v>
      </c>
      <c r="D989" s="1" t="s">
        <v>1678</v>
      </c>
    </row>
    <row r="990" spans="1:4" x14ac:dyDescent="0.6">
      <c r="A990" s="2" t="s">
        <v>1822</v>
      </c>
      <c r="B990" s="1" t="s">
        <v>1823</v>
      </c>
      <c r="C990" s="1" t="s">
        <v>1677</v>
      </c>
      <c r="D990" s="1" t="s">
        <v>1678</v>
      </c>
    </row>
    <row r="991" spans="1:4" x14ac:dyDescent="0.6">
      <c r="A991" s="2" t="s">
        <v>1824</v>
      </c>
      <c r="B991" s="1" t="s">
        <v>1825</v>
      </c>
      <c r="C991" s="1" t="s">
        <v>1677</v>
      </c>
      <c r="D991" s="1" t="s">
        <v>1678</v>
      </c>
    </row>
    <row r="992" spans="1:4" x14ac:dyDescent="0.6">
      <c r="A992" s="2" t="s">
        <v>1826</v>
      </c>
      <c r="B992" s="1" t="s">
        <v>798</v>
      </c>
      <c r="C992" s="1" t="s">
        <v>1677</v>
      </c>
      <c r="D992" s="1" t="s">
        <v>1678</v>
      </c>
    </row>
    <row r="993" spans="1:4" x14ac:dyDescent="0.6">
      <c r="A993" s="2" t="s">
        <v>1827</v>
      </c>
      <c r="B993" s="1" t="s">
        <v>1828</v>
      </c>
      <c r="C993" s="1" t="s">
        <v>1677</v>
      </c>
      <c r="D993" s="1" t="s">
        <v>1678</v>
      </c>
    </row>
    <row r="994" spans="1:4" x14ac:dyDescent="0.6">
      <c r="A994" s="2" t="s">
        <v>1829</v>
      </c>
      <c r="B994" s="1" t="s">
        <v>1830</v>
      </c>
      <c r="C994" s="1" t="s">
        <v>1677</v>
      </c>
      <c r="D994" s="1" t="s">
        <v>1678</v>
      </c>
    </row>
    <row r="995" spans="1:4" x14ac:dyDescent="0.6">
      <c r="A995" s="2" t="s">
        <v>1831</v>
      </c>
      <c r="B995" s="1" t="s">
        <v>2349</v>
      </c>
      <c r="C995" s="1" t="s">
        <v>1677</v>
      </c>
      <c r="D995" s="1" t="s">
        <v>1678</v>
      </c>
    </row>
    <row r="996" spans="1:4" x14ac:dyDescent="0.6">
      <c r="A996" s="2" t="s">
        <v>1833</v>
      </c>
      <c r="B996" s="1" t="s">
        <v>1834</v>
      </c>
      <c r="C996" s="1" t="s">
        <v>1677</v>
      </c>
      <c r="D996" s="1" t="s">
        <v>1678</v>
      </c>
    </row>
    <row r="997" spans="1:4" x14ac:dyDescent="0.6">
      <c r="A997" s="2" t="s">
        <v>1835</v>
      </c>
      <c r="B997" s="1" t="s">
        <v>1836</v>
      </c>
      <c r="C997" s="1" t="s">
        <v>1677</v>
      </c>
      <c r="D997" s="1" t="s">
        <v>1678</v>
      </c>
    </row>
    <row r="998" spans="1:4" x14ac:dyDescent="0.6">
      <c r="A998" s="2" t="s">
        <v>1837</v>
      </c>
      <c r="B998" s="1" t="s">
        <v>393</v>
      </c>
      <c r="C998" s="1" t="s">
        <v>1677</v>
      </c>
      <c r="D998" s="1" t="s">
        <v>1678</v>
      </c>
    </row>
    <row r="999" spans="1:4" x14ac:dyDescent="0.6">
      <c r="A999" s="2" t="s">
        <v>1838</v>
      </c>
      <c r="B999" s="1" t="s">
        <v>1839</v>
      </c>
      <c r="C999" s="1" t="s">
        <v>1677</v>
      </c>
      <c r="D999" s="1" t="s">
        <v>1678</v>
      </c>
    </row>
    <row r="1000" spans="1:4" x14ac:dyDescent="0.6">
      <c r="A1000" s="2" t="s">
        <v>1843</v>
      </c>
      <c r="B1000" s="1" t="s">
        <v>417</v>
      </c>
      <c r="C1000" s="1" t="s">
        <v>1840</v>
      </c>
      <c r="D1000" s="1" t="s">
        <v>798</v>
      </c>
    </row>
    <row r="1001" spans="1:4" x14ac:dyDescent="0.6">
      <c r="A1001" s="2" t="s">
        <v>1844</v>
      </c>
      <c r="B1001" s="1" t="s">
        <v>1845</v>
      </c>
      <c r="C1001" s="1" t="s">
        <v>1840</v>
      </c>
      <c r="D1001" s="1" t="s">
        <v>798</v>
      </c>
    </row>
    <row r="1002" spans="1:4" x14ac:dyDescent="0.6">
      <c r="A1002" s="2" t="s">
        <v>1852</v>
      </c>
      <c r="B1002" s="1" t="s">
        <v>1853</v>
      </c>
      <c r="C1002" s="1" t="s">
        <v>1840</v>
      </c>
      <c r="D1002" s="1" t="s">
        <v>798</v>
      </c>
    </row>
    <row r="1003" spans="1:4" x14ac:dyDescent="0.6">
      <c r="A1003" s="2" t="s">
        <v>1846</v>
      </c>
      <c r="B1003" s="1" t="s">
        <v>2350</v>
      </c>
      <c r="C1003" s="1" t="s">
        <v>1840</v>
      </c>
      <c r="D1003" s="1" t="s">
        <v>798</v>
      </c>
    </row>
    <row r="1004" spans="1:4" x14ac:dyDescent="0.6">
      <c r="A1004" s="2" t="s">
        <v>1848</v>
      </c>
      <c r="B1004" s="1" t="s">
        <v>1849</v>
      </c>
      <c r="C1004" s="1" t="s">
        <v>1840</v>
      </c>
      <c r="D1004" s="1" t="s">
        <v>798</v>
      </c>
    </row>
    <row r="1005" spans="1:4" x14ac:dyDescent="0.6">
      <c r="A1005" s="2" t="s">
        <v>1850</v>
      </c>
      <c r="B1005" s="1" t="s">
        <v>1851</v>
      </c>
      <c r="C1005" s="1" t="s">
        <v>1840</v>
      </c>
      <c r="D1005" s="1" t="s">
        <v>798</v>
      </c>
    </row>
    <row r="1006" spans="1:4" x14ac:dyDescent="0.6">
      <c r="A1006" s="2" t="s">
        <v>1854</v>
      </c>
      <c r="B1006" s="1" t="s">
        <v>1855</v>
      </c>
      <c r="C1006" s="1" t="s">
        <v>1840</v>
      </c>
      <c r="D1006" s="1" t="s">
        <v>798</v>
      </c>
    </row>
    <row r="1007" spans="1:4" x14ac:dyDescent="0.6">
      <c r="A1007" s="2" t="s">
        <v>1856</v>
      </c>
      <c r="B1007" s="1" t="s">
        <v>1857</v>
      </c>
      <c r="C1007" s="1" t="s">
        <v>1840</v>
      </c>
      <c r="D1007" s="1" t="s">
        <v>798</v>
      </c>
    </row>
    <row r="1008" spans="1:4" x14ac:dyDescent="0.6">
      <c r="A1008" s="2" t="s">
        <v>1858</v>
      </c>
      <c r="B1008" s="1" t="s">
        <v>1859</v>
      </c>
      <c r="C1008" s="1" t="s">
        <v>1840</v>
      </c>
      <c r="D1008" s="1" t="s">
        <v>798</v>
      </c>
    </row>
    <row r="1009" spans="1:4" x14ac:dyDescent="0.6">
      <c r="A1009" s="2" t="s">
        <v>1860</v>
      </c>
      <c r="B1009" s="1" t="s">
        <v>133</v>
      </c>
      <c r="C1009" s="1" t="s">
        <v>1840</v>
      </c>
      <c r="D1009" s="1" t="s">
        <v>798</v>
      </c>
    </row>
    <row r="1010" spans="1:4" x14ac:dyDescent="0.6">
      <c r="A1010" s="2" t="s">
        <v>1861</v>
      </c>
      <c r="B1010" s="1" t="s">
        <v>1862</v>
      </c>
      <c r="C1010" s="1" t="s">
        <v>1840</v>
      </c>
      <c r="D1010" s="1" t="s">
        <v>798</v>
      </c>
    </row>
    <row r="1011" spans="1:4" x14ac:dyDescent="0.6">
      <c r="A1011" s="2" t="s">
        <v>1863</v>
      </c>
      <c r="B1011" s="1" t="s">
        <v>1864</v>
      </c>
      <c r="C1011" s="1" t="s">
        <v>1840</v>
      </c>
      <c r="D1011" s="1" t="s">
        <v>798</v>
      </c>
    </row>
    <row r="1012" spans="1:4" x14ac:dyDescent="0.6">
      <c r="A1012" s="2" t="s">
        <v>1865</v>
      </c>
      <c r="B1012" s="1" t="s">
        <v>1866</v>
      </c>
      <c r="C1012" s="1" t="s">
        <v>1840</v>
      </c>
      <c r="D1012" s="1" t="s">
        <v>798</v>
      </c>
    </row>
    <row r="1013" spans="1:4" x14ac:dyDescent="0.6">
      <c r="A1013" s="2" t="s">
        <v>1867</v>
      </c>
      <c r="B1013" s="1" t="s">
        <v>1868</v>
      </c>
      <c r="C1013" s="1" t="s">
        <v>1840</v>
      </c>
      <c r="D1013" s="1" t="s">
        <v>798</v>
      </c>
    </row>
    <row r="1014" spans="1:4" x14ac:dyDescent="0.6">
      <c r="A1014" s="2" t="s">
        <v>1869</v>
      </c>
      <c r="B1014" s="1" t="s">
        <v>1870</v>
      </c>
      <c r="C1014" s="1" t="s">
        <v>1840</v>
      </c>
      <c r="D1014" s="1" t="s">
        <v>798</v>
      </c>
    </row>
    <row r="1015" spans="1:4" x14ac:dyDescent="0.6">
      <c r="A1015" s="2" t="s">
        <v>1871</v>
      </c>
      <c r="B1015" s="1" t="s">
        <v>1872</v>
      </c>
      <c r="C1015" s="1" t="s">
        <v>1840</v>
      </c>
      <c r="D1015" s="1" t="s">
        <v>798</v>
      </c>
    </row>
    <row r="1016" spans="1:4" x14ac:dyDescent="0.6">
      <c r="A1016" s="2" t="s">
        <v>1873</v>
      </c>
      <c r="B1016" s="1" t="s">
        <v>1874</v>
      </c>
      <c r="C1016" s="1" t="s">
        <v>1840</v>
      </c>
      <c r="D1016" s="1" t="s">
        <v>798</v>
      </c>
    </row>
    <row r="1017" spans="1:4" x14ac:dyDescent="0.6">
      <c r="A1017" s="2" t="s">
        <v>1875</v>
      </c>
      <c r="B1017" s="1" t="s">
        <v>2351</v>
      </c>
      <c r="C1017" s="1" t="s">
        <v>1840</v>
      </c>
      <c r="D1017" s="1" t="s">
        <v>798</v>
      </c>
    </row>
    <row r="1018" spans="1:4" x14ac:dyDescent="0.6">
      <c r="A1018" s="2" t="s">
        <v>1877</v>
      </c>
      <c r="B1018" s="1" t="s">
        <v>1878</v>
      </c>
      <c r="C1018" s="1" t="s">
        <v>1840</v>
      </c>
      <c r="D1018" s="1" t="s">
        <v>798</v>
      </c>
    </row>
    <row r="1019" spans="1:4" x14ac:dyDescent="0.6">
      <c r="A1019" s="2" t="s">
        <v>1879</v>
      </c>
      <c r="B1019" s="1" t="s">
        <v>1880</v>
      </c>
      <c r="C1019" s="1" t="s">
        <v>1840</v>
      </c>
      <c r="D1019" s="1" t="s">
        <v>798</v>
      </c>
    </row>
    <row r="1020" spans="1:4" x14ac:dyDescent="0.6">
      <c r="A1020" s="2" t="s">
        <v>1881</v>
      </c>
      <c r="B1020" s="1" t="s">
        <v>193</v>
      </c>
      <c r="C1020" s="1" t="s">
        <v>1840</v>
      </c>
      <c r="D1020" s="1" t="s">
        <v>798</v>
      </c>
    </row>
    <row r="1021" spans="1:4" x14ac:dyDescent="0.6">
      <c r="A1021" s="2" t="s">
        <v>1882</v>
      </c>
      <c r="B1021" s="1" t="s">
        <v>2386</v>
      </c>
      <c r="C1021" s="1" t="s">
        <v>1840</v>
      </c>
      <c r="D1021" s="1" t="s">
        <v>798</v>
      </c>
    </row>
    <row r="1022" spans="1:4" x14ac:dyDescent="0.6">
      <c r="A1022" s="2" t="s">
        <v>1841</v>
      </c>
      <c r="B1022" s="1" t="s">
        <v>1842</v>
      </c>
      <c r="C1022" s="1" t="s">
        <v>1840</v>
      </c>
      <c r="D1022" s="1" t="s">
        <v>798</v>
      </c>
    </row>
    <row r="1023" spans="1:4" x14ac:dyDescent="0.6">
      <c r="A1023" s="2" t="s">
        <v>1884</v>
      </c>
      <c r="B1023" s="1" t="s">
        <v>798</v>
      </c>
      <c r="C1023" s="1" t="s">
        <v>1840</v>
      </c>
      <c r="D1023" s="1" t="s">
        <v>798</v>
      </c>
    </row>
    <row r="1024" spans="1:4" x14ac:dyDescent="0.6">
      <c r="A1024" s="2" t="s">
        <v>1885</v>
      </c>
      <c r="B1024" s="1" t="s">
        <v>2235</v>
      </c>
      <c r="C1024" s="1" t="s">
        <v>1840</v>
      </c>
      <c r="D1024" s="1" t="s">
        <v>798</v>
      </c>
    </row>
    <row r="1025" spans="1:4" x14ac:dyDescent="0.6">
      <c r="A1025" s="2" t="s">
        <v>1887</v>
      </c>
      <c r="B1025" s="1" t="s">
        <v>2236</v>
      </c>
      <c r="C1025" s="1" t="s">
        <v>1840</v>
      </c>
      <c r="D1025" s="1" t="s">
        <v>798</v>
      </c>
    </row>
    <row r="1026" spans="1:4" x14ac:dyDescent="0.6">
      <c r="A1026" s="2" t="s">
        <v>1893</v>
      </c>
      <c r="B1026" s="1" t="s">
        <v>1894</v>
      </c>
      <c r="C1026" s="1" t="s">
        <v>1889</v>
      </c>
      <c r="D1026" s="1" t="s">
        <v>1890</v>
      </c>
    </row>
    <row r="1027" spans="1:4" x14ac:dyDescent="0.6">
      <c r="A1027" s="2" t="s">
        <v>1895</v>
      </c>
      <c r="B1027" s="1" t="s">
        <v>1896</v>
      </c>
      <c r="C1027" s="1" t="s">
        <v>1889</v>
      </c>
      <c r="D1027" s="1" t="s">
        <v>1890</v>
      </c>
    </row>
    <row r="1028" spans="1:4" x14ac:dyDescent="0.6">
      <c r="A1028" s="2" t="s">
        <v>1897</v>
      </c>
      <c r="B1028" s="1" t="s">
        <v>1898</v>
      </c>
      <c r="C1028" s="1" t="s">
        <v>1889</v>
      </c>
      <c r="D1028" s="1" t="s">
        <v>1890</v>
      </c>
    </row>
    <row r="1029" spans="1:4" x14ac:dyDescent="0.6">
      <c r="A1029" s="2" t="s">
        <v>1899</v>
      </c>
      <c r="B1029" s="1" t="s">
        <v>1900</v>
      </c>
      <c r="C1029" s="1" t="s">
        <v>1889</v>
      </c>
      <c r="D1029" s="1" t="s">
        <v>1890</v>
      </c>
    </row>
    <row r="1030" spans="1:4" x14ac:dyDescent="0.6">
      <c r="A1030" s="2" t="s">
        <v>1901</v>
      </c>
      <c r="B1030" s="1" t="s">
        <v>1902</v>
      </c>
      <c r="C1030" s="1" t="s">
        <v>1889</v>
      </c>
      <c r="D1030" s="1" t="s">
        <v>1890</v>
      </c>
    </row>
    <row r="1031" spans="1:4" x14ac:dyDescent="0.6">
      <c r="A1031" s="2" t="s">
        <v>1903</v>
      </c>
      <c r="B1031" s="1" t="s">
        <v>1904</v>
      </c>
      <c r="C1031" s="1" t="s">
        <v>1889</v>
      </c>
      <c r="D1031" s="1" t="s">
        <v>1890</v>
      </c>
    </row>
    <row r="1032" spans="1:4" x14ac:dyDescent="0.6">
      <c r="A1032" s="2" t="s">
        <v>1905</v>
      </c>
      <c r="B1032" s="1" t="s">
        <v>1906</v>
      </c>
      <c r="C1032" s="1" t="s">
        <v>1889</v>
      </c>
      <c r="D1032" s="1" t="s">
        <v>1890</v>
      </c>
    </row>
    <row r="1033" spans="1:4" x14ac:dyDescent="0.6">
      <c r="A1033" s="2" t="s">
        <v>1907</v>
      </c>
      <c r="B1033" s="1" t="s">
        <v>2352</v>
      </c>
      <c r="C1033" s="1" t="s">
        <v>1889</v>
      </c>
      <c r="D1033" s="1" t="s">
        <v>1890</v>
      </c>
    </row>
    <row r="1034" spans="1:4" x14ac:dyDescent="0.6">
      <c r="A1034" s="2" t="s">
        <v>1909</v>
      </c>
      <c r="B1034" s="1" t="s">
        <v>1910</v>
      </c>
      <c r="C1034" s="1" t="s">
        <v>1889</v>
      </c>
      <c r="D1034" s="1" t="s">
        <v>1890</v>
      </c>
    </row>
    <row r="1035" spans="1:4" x14ac:dyDescent="0.6">
      <c r="A1035" s="2" t="s">
        <v>1911</v>
      </c>
      <c r="B1035" s="1" t="s">
        <v>1912</v>
      </c>
      <c r="C1035" s="1" t="s">
        <v>1889</v>
      </c>
      <c r="D1035" s="1" t="s">
        <v>1890</v>
      </c>
    </row>
    <row r="1036" spans="1:4" x14ac:dyDescent="0.6">
      <c r="A1036" s="2" t="s">
        <v>1913</v>
      </c>
      <c r="B1036" s="1" t="s">
        <v>1914</v>
      </c>
      <c r="C1036" s="1" t="s">
        <v>1889</v>
      </c>
      <c r="D1036" s="1" t="s">
        <v>1890</v>
      </c>
    </row>
    <row r="1037" spans="1:4" x14ac:dyDescent="0.6">
      <c r="A1037" s="2" t="s">
        <v>1915</v>
      </c>
      <c r="B1037" s="1" t="s">
        <v>1916</v>
      </c>
      <c r="C1037" s="1" t="s">
        <v>1889</v>
      </c>
      <c r="D1037" s="1" t="s">
        <v>1890</v>
      </c>
    </row>
    <row r="1038" spans="1:4" x14ac:dyDescent="0.6">
      <c r="A1038" s="2" t="s">
        <v>1917</v>
      </c>
      <c r="B1038" s="1" t="s">
        <v>1918</v>
      </c>
      <c r="C1038" s="1" t="s">
        <v>1889</v>
      </c>
      <c r="D1038" s="1" t="s">
        <v>1890</v>
      </c>
    </row>
    <row r="1039" spans="1:4" x14ac:dyDescent="0.6">
      <c r="A1039" s="2" t="s">
        <v>1919</v>
      </c>
      <c r="B1039" s="1" t="s">
        <v>1920</v>
      </c>
      <c r="C1039" s="1" t="s">
        <v>1889</v>
      </c>
      <c r="D1039" s="1" t="s">
        <v>1890</v>
      </c>
    </row>
    <row r="1040" spans="1:4" x14ac:dyDescent="0.6">
      <c r="A1040" s="2" t="s">
        <v>1921</v>
      </c>
      <c r="B1040" s="1" t="s">
        <v>1922</v>
      </c>
      <c r="C1040" s="1" t="s">
        <v>1889</v>
      </c>
      <c r="D1040" s="1" t="s">
        <v>1890</v>
      </c>
    </row>
    <row r="1041" spans="1:4" x14ac:dyDescent="0.6">
      <c r="A1041" s="2" t="s">
        <v>1923</v>
      </c>
      <c r="B1041" s="1" t="s">
        <v>1924</v>
      </c>
      <c r="C1041" s="1" t="s">
        <v>1889</v>
      </c>
      <c r="D1041" s="1" t="s">
        <v>1890</v>
      </c>
    </row>
    <row r="1042" spans="1:4" x14ac:dyDescent="0.6">
      <c r="A1042" s="2" t="s">
        <v>1925</v>
      </c>
      <c r="B1042" s="1" t="s">
        <v>1926</v>
      </c>
      <c r="C1042" s="1" t="s">
        <v>1889</v>
      </c>
      <c r="D1042" s="1" t="s">
        <v>1890</v>
      </c>
    </row>
    <row r="1043" spans="1:4" x14ac:dyDescent="0.6">
      <c r="A1043" s="2" t="s">
        <v>1927</v>
      </c>
      <c r="B1043" s="1" t="s">
        <v>1928</v>
      </c>
      <c r="C1043" s="1" t="s">
        <v>1889</v>
      </c>
      <c r="D1043" s="1" t="s">
        <v>1890</v>
      </c>
    </row>
    <row r="1044" spans="1:4" x14ac:dyDescent="0.6">
      <c r="A1044" s="2" t="s">
        <v>1929</v>
      </c>
      <c r="B1044" s="1" t="s">
        <v>1930</v>
      </c>
      <c r="C1044" s="1" t="s">
        <v>1889</v>
      </c>
      <c r="D1044" s="1" t="s">
        <v>1890</v>
      </c>
    </row>
    <row r="1045" spans="1:4" x14ac:dyDescent="0.6">
      <c r="A1045" s="2" t="s">
        <v>1931</v>
      </c>
      <c r="B1045" s="1" t="s">
        <v>1932</v>
      </c>
      <c r="C1045" s="1" t="s">
        <v>1889</v>
      </c>
      <c r="D1045" s="1" t="s">
        <v>1890</v>
      </c>
    </row>
    <row r="1046" spans="1:4" x14ac:dyDescent="0.6">
      <c r="A1046" s="2" t="s">
        <v>1933</v>
      </c>
      <c r="B1046" s="1" t="s">
        <v>1934</v>
      </c>
      <c r="C1046" s="1" t="s">
        <v>1889</v>
      </c>
      <c r="D1046" s="1" t="s">
        <v>1890</v>
      </c>
    </row>
    <row r="1047" spans="1:4" x14ac:dyDescent="0.6">
      <c r="A1047" s="2" t="s">
        <v>1891</v>
      </c>
      <c r="B1047" s="1" t="s">
        <v>1892</v>
      </c>
      <c r="C1047" s="1" t="s">
        <v>1889</v>
      </c>
      <c r="D1047" s="1" t="s">
        <v>1890</v>
      </c>
    </row>
    <row r="1048" spans="1:4" x14ac:dyDescent="0.6">
      <c r="A1048" s="2" t="s">
        <v>1935</v>
      </c>
      <c r="B1048" s="1" t="s">
        <v>1936</v>
      </c>
      <c r="C1048" s="1" t="s">
        <v>1889</v>
      </c>
      <c r="D1048" s="1" t="s">
        <v>1890</v>
      </c>
    </row>
    <row r="1049" spans="1:4" x14ac:dyDescent="0.6">
      <c r="A1049" s="2" t="s">
        <v>1937</v>
      </c>
      <c r="B1049" s="1" t="s">
        <v>1938</v>
      </c>
      <c r="C1049" s="1" t="s">
        <v>1889</v>
      </c>
      <c r="D1049" s="1" t="s">
        <v>1890</v>
      </c>
    </row>
    <row r="1050" spans="1:4" x14ac:dyDescent="0.6">
      <c r="A1050" s="2" t="s">
        <v>1939</v>
      </c>
      <c r="B1050" s="1" t="s">
        <v>1940</v>
      </c>
      <c r="C1050" s="1" t="s">
        <v>1889</v>
      </c>
      <c r="D1050" s="1" t="s">
        <v>1890</v>
      </c>
    </row>
    <row r="1051" spans="1:4" x14ac:dyDescent="0.6">
      <c r="A1051" s="2" t="s">
        <v>1941</v>
      </c>
      <c r="B1051" s="1" t="s">
        <v>1942</v>
      </c>
      <c r="C1051" s="1" t="s">
        <v>1889</v>
      </c>
      <c r="D1051" s="1" t="s">
        <v>1890</v>
      </c>
    </row>
    <row r="1052" spans="1:4" x14ac:dyDescent="0.6">
      <c r="A1052" s="2" t="s">
        <v>1943</v>
      </c>
      <c r="B1052" s="1" t="s">
        <v>1944</v>
      </c>
      <c r="C1052" s="1" t="s">
        <v>1889</v>
      </c>
      <c r="D1052" s="1" t="s">
        <v>1890</v>
      </c>
    </row>
    <row r="1053" spans="1:4" x14ac:dyDescent="0.6">
      <c r="A1053" s="2" t="s">
        <v>1945</v>
      </c>
      <c r="B1053" s="1" t="s">
        <v>1946</v>
      </c>
      <c r="C1053" s="1" t="s">
        <v>1889</v>
      </c>
      <c r="D1053" s="1" t="s">
        <v>1890</v>
      </c>
    </row>
    <row r="1054" spans="1:4" x14ac:dyDescent="0.6">
      <c r="A1054" s="2" t="s">
        <v>1947</v>
      </c>
      <c r="B1054" s="1" t="s">
        <v>1948</v>
      </c>
      <c r="C1054" s="1" t="s">
        <v>1889</v>
      </c>
      <c r="D1054" s="1" t="s">
        <v>1890</v>
      </c>
    </row>
    <row r="1055" spans="1:4" x14ac:dyDescent="0.6">
      <c r="A1055" s="2" t="s">
        <v>1949</v>
      </c>
      <c r="B1055" s="1" t="s">
        <v>1950</v>
      </c>
      <c r="C1055" s="1" t="s">
        <v>1889</v>
      </c>
      <c r="D1055" s="1" t="s">
        <v>1890</v>
      </c>
    </row>
    <row r="1056" spans="1:4" x14ac:dyDescent="0.6">
      <c r="A1056" s="2" t="s">
        <v>1951</v>
      </c>
      <c r="B1056" s="1" t="s">
        <v>1952</v>
      </c>
      <c r="C1056" s="1" t="s">
        <v>1889</v>
      </c>
      <c r="D1056" s="1" t="s">
        <v>1890</v>
      </c>
    </row>
    <row r="1057" spans="1:4" x14ac:dyDescent="0.6">
      <c r="A1057" s="2" t="s">
        <v>1953</v>
      </c>
      <c r="B1057" s="1" t="s">
        <v>1954</v>
      </c>
      <c r="C1057" s="1" t="s">
        <v>1889</v>
      </c>
      <c r="D1057" s="1" t="s">
        <v>1890</v>
      </c>
    </row>
    <row r="1058" spans="1:4" x14ac:dyDescent="0.6">
      <c r="A1058" s="2" t="s">
        <v>1955</v>
      </c>
      <c r="B1058" s="1" t="s">
        <v>1956</v>
      </c>
      <c r="C1058" s="1" t="s">
        <v>1889</v>
      </c>
      <c r="D1058" s="1" t="s">
        <v>1890</v>
      </c>
    </row>
    <row r="1059" spans="1:4" x14ac:dyDescent="0.6">
      <c r="A1059" s="2" t="s">
        <v>1957</v>
      </c>
      <c r="B1059" s="1" t="s">
        <v>1958</v>
      </c>
      <c r="C1059" s="1" t="s">
        <v>1889</v>
      </c>
      <c r="D1059" s="1" t="s">
        <v>1890</v>
      </c>
    </row>
    <row r="1060" spans="1:4" x14ac:dyDescent="0.6">
      <c r="A1060" s="2" t="s">
        <v>1959</v>
      </c>
      <c r="B1060" s="1" t="s">
        <v>1960</v>
      </c>
      <c r="C1060" s="1" t="s">
        <v>1889</v>
      </c>
      <c r="D1060" s="1" t="s">
        <v>1890</v>
      </c>
    </row>
    <row r="1061" spans="1:4" x14ac:dyDescent="0.6">
      <c r="A1061" s="2" t="s">
        <v>1961</v>
      </c>
      <c r="B1061" s="1" t="s">
        <v>1962</v>
      </c>
      <c r="C1061" s="1" t="s">
        <v>1889</v>
      </c>
      <c r="D1061" s="1" t="s">
        <v>1890</v>
      </c>
    </row>
    <row r="1062" spans="1:4" x14ac:dyDescent="0.6">
      <c r="A1062" s="2" t="s">
        <v>1963</v>
      </c>
      <c r="B1062" s="1" t="s">
        <v>1964</v>
      </c>
      <c r="C1062" s="1" t="s">
        <v>1889</v>
      </c>
      <c r="D1062" s="1" t="s">
        <v>1890</v>
      </c>
    </row>
    <row r="1063" spans="1:4" x14ac:dyDescent="0.6">
      <c r="A1063" s="2" t="s">
        <v>1965</v>
      </c>
      <c r="B1063" s="1" t="s">
        <v>1966</v>
      </c>
      <c r="C1063" s="1" t="s">
        <v>1889</v>
      </c>
      <c r="D1063" s="1" t="s">
        <v>1890</v>
      </c>
    </row>
    <row r="1064" spans="1:4" x14ac:dyDescent="0.6">
      <c r="A1064" s="2" t="s">
        <v>1967</v>
      </c>
      <c r="B1064" s="1" t="s">
        <v>1968</v>
      </c>
      <c r="C1064" s="1" t="s">
        <v>1889</v>
      </c>
      <c r="D1064" s="1" t="s">
        <v>1890</v>
      </c>
    </row>
    <row r="1065" spans="1:4" x14ac:dyDescent="0.6">
      <c r="A1065" s="2" t="s">
        <v>1969</v>
      </c>
      <c r="B1065" s="1" t="s">
        <v>1970</v>
      </c>
      <c r="C1065" s="1" t="s">
        <v>1889</v>
      </c>
      <c r="D1065" s="1" t="s">
        <v>1890</v>
      </c>
    </row>
    <row r="1066" spans="1:4" x14ac:dyDescent="0.6">
      <c r="A1066" s="2" t="s">
        <v>1971</v>
      </c>
      <c r="B1066" s="1" t="s">
        <v>191</v>
      </c>
      <c r="C1066" s="1" t="s">
        <v>1889</v>
      </c>
      <c r="D1066" s="1" t="s">
        <v>1890</v>
      </c>
    </row>
    <row r="1067" spans="1:4" x14ac:dyDescent="0.6">
      <c r="A1067" s="2" t="s">
        <v>1972</v>
      </c>
      <c r="B1067" s="1" t="s">
        <v>1973</v>
      </c>
      <c r="C1067" s="1" t="s">
        <v>1889</v>
      </c>
      <c r="D1067" s="1" t="s">
        <v>1890</v>
      </c>
    </row>
    <row r="1068" spans="1:4" x14ac:dyDescent="0.6">
      <c r="A1068" s="2" t="s">
        <v>1974</v>
      </c>
      <c r="B1068" s="1" t="s">
        <v>796</v>
      </c>
      <c r="C1068" s="1" t="s">
        <v>1889</v>
      </c>
      <c r="D1068" s="1" t="s">
        <v>1890</v>
      </c>
    </row>
    <row r="1069" spans="1:4" x14ac:dyDescent="0.6">
      <c r="A1069" s="2" t="s">
        <v>1975</v>
      </c>
      <c r="B1069" s="1" t="s">
        <v>2353</v>
      </c>
      <c r="C1069" s="1" t="s">
        <v>1889</v>
      </c>
      <c r="D1069" s="1" t="s">
        <v>1890</v>
      </c>
    </row>
    <row r="1070" spans="1:4" x14ac:dyDescent="0.6">
      <c r="A1070" s="2" t="s">
        <v>1977</v>
      </c>
      <c r="B1070" s="1" t="s">
        <v>1978</v>
      </c>
      <c r="C1070" s="1" t="s">
        <v>1889</v>
      </c>
      <c r="D1070" s="1" t="s">
        <v>1890</v>
      </c>
    </row>
    <row r="1071" spans="1:4" x14ac:dyDescent="0.6">
      <c r="A1071" s="2" t="s">
        <v>1979</v>
      </c>
      <c r="B1071" s="1" t="s">
        <v>1980</v>
      </c>
      <c r="C1071" s="1" t="s">
        <v>1889</v>
      </c>
      <c r="D1071" s="1" t="s">
        <v>1890</v>
      </c>
    </row>
    <row r="1072" spans="1:4" x14ac:dyDescent="0.6">
      <c r="A1072" s="2" t="s">
        <v>1981</v>
      </c>
      <c r="B1072" s="1" t="s">
        <v>1982</v>
      </c>
      <c r="C1072" s="1" t="s">
        <v>1889</v>
      </c>
      <c r="D1072" s="1" t="s">
        <v>1890</v>
      </c>
    </row>
    <row r="1073" spans="1:4" x14ac:dyDescent="0.6">
      <c r="A1073" s="2" t="s">
        <v>1987</v>
      </c>
      <c r="B1073" s="1" t="s">
        <v>1988</v>
      </c>
      <c r="C1073" s="1" t="s">
        <v>1983</v>
      </c>
      <c r="D1073" s="1" t="s">
        <v>1984</v>
      </c>
    </row>
    <row r="1074" spans="1:4" x14ac:dyDescent="0.6">
      <c r="A1074" s="2" t="s">
        <v>1989</v>
      </c>
      <c r="B1074" s="1" t="s">
        <v>1990</v>
      </c>
      <c r="C1074" s="1" t="s">
        <v>1983</v>
      </c>
      <c r="D1074" s="1" t="s">
        <v>1984</v>
      </c>
    </row>
    <row r="1075" spans="1:4" x14ac:dyDescent="0.6">
      <c r="A1075" s="2" t="s">
        <v>1991</v>
      </c>
      <c r="B1075" s="1" t="s">
        <v>1992</v>
      </c>
      <c r="C1075" s="1" t="s">
        <v>1983</v>
      </c>
      <c r="D1075" s="1" t="s">
        <v>1984</v>
      </c>
    </row>
    <row r="1076" spans="1:4" x14ac:dyDescent="0.6">
      <c r="A1076" s="2" t="s">
        <v>1993</v>
      </c>
      <c r="B1076" s="1" t="s">
        <v>31</v>
      </c>
      <c r="C1076" s="1" t="s">
        <v>1983</v>
      </c>
      <c r="D1076" s="1" t="s">
        <v>1984</v>
      </c>
    </row>
    <row r="1077" spans="1:4" x14ac:dyDescent="0.6">
      <c r="A1077" s="2" t="s">
        <v>1994</v>
      </c>
      <c r="B1077" s="1" t="s">
        <v>303</v>
      </c>
      <c r="C1077" s="1" t="s">
        <v>1983</v>
      </c>
      <c r="D1077" s="1" t="s">
        <v>1984</v>
      </c>
    </row>
    <row r="1078" spans="1:4" x14ac:dyDescent="0.6">
      <c r="A1078" s="2" t="s">
        <v>1995</v>
      </c>
      <c r="B1078" s="1" t="s">
        <v>1996</v>
      </c>
      <c r="C1078" s="1" t="s">
        <v>1983</v>
      </c>
      <c r="D1078" s="1" t="s">
        <v>1984</v>
      </c>
    </row>
    <row r="1079" spans="1:4" x14ac:dyDescent="0.6">
      <c r="A1079" s="2" t="s">
        <v>1997</v>
      </c>
      <c r="B1079" s="1" t="s">
        <v>2237</v>
      </c>
      <c r="C1079" s="1" t="s">
        <v>1983</v>
      </c>
      <c r="D1079" s="1" t="s">
        <v>1984</v>
      </c>
    </row>
    <row r="1080" spans="1:4" x14ac:dyDescent="0.6">
      <c r="A1080" s="2" t="s">
        <v>1999</v>
      </c>
      <c r="B1080" s="1" t="s">
        <v>2000</v>
      </c>
      <c r="C1080" s="1" t="s">
        <v>1983</v>
      </c>
      <c r="D1080" s="1" t="s">
        <v>1984</v>
      </c>
    </row>
    <row r="1081" spans="1:4" x14ac:dyDescent="0.6">
      <c r="A1081" s="2" t="s">
        <v>2001</v>
      </c>
      <c r="B1081" s="1" t="s">
        <v>2002</v>
      </c>
      <c r="C1081" s="1" t="s">
        <v>1983</v>
      </c>
      <c r="D1081" s="1" t="s">
        <v>1984</v>
      </c>
    </row>
    <row r="1082" spans="1:4" x14ac:dyDescent="0.6">
      <c r="A1082" s="2" t="s">
        <v>2003</v>
      </c>
      <c r="B1082" s="1" t="s">
        <v>2004</v>
      </c>
      <c r="C1082" s="1" t="s">
        <v>1983</v>
      </c>
      <c r="D1082" s="1" t="s">
        <v>1984</v>
      </c>
    </row>
    <row r="1083" spans="1:4" x14ac:dyDescent="0.6">
      <c r="A1083" s="2" t="s">
        <v>2005</v>
      </c>
      <c r="B1083" s="1" t="s">
        <v>261</v>
      </c>
      <c r="C1083" s="1" t="s">
        <v>1983</v>
      </c>
      <c r="D1083" s="1" t="s">
        <v>1984</v>
      </c>
    </row>
    <row r="1084" spans="1:4" x14ac:dyDescent="0.6">
      <c r="A1084" s="2" t="s">
        <v>2006</v>
      </c>
      <c r="B1084" s="1" t="s">
        <v>2007</v>
      </c>
      <c r="C1084" s="1" t="s">
        <v>1983</v>
      </c>
      <c r="D1084" s="1" t="s">
        <v>1984</v>
      </c>
    </row>
    <row r="1085" spans="1:4" x14ac:dyDescent="0.6">
      <c r="A1085" s="2" t="s">
        <v>2008</v>
      </c>
      <c r="B1085" s="1" t="s">
        <v>2009</v>
      </c>
      <c r="C1085" s="1" t="s">
        <v>1983</v>
      </c>
      <c r="D1085" s="1" t="s">
        <v>1984</v>
      </c>
    </row>
    <row r="1086" spans="1:4" x14ac:dyDescent="0.6">
      <c r="A1086" s="2" t="s">
        <v>2010</v>
      </c>
      <c r="B1086" s="1" t="s">
        <v>2011</v>
      </c>
      <c r="C1086" s="1" t="s">
        <v>1983</v>
      </c>
      <c r="D1086" s="1" t="s">
        <v>1984</v>
      </c>
    </row>
    <row r="1087" spans="1:4" x14ac:dyDescent="0.6">
      <c r="A1087" s="2" t="s">
        <v>2012</v>
      </c>
      <c r="B1087" s="1" t="s">
        <v>2013</v>
      </c>
      <c r="C1087" s="1" t="s">
        <v>1983</v>
      </c>
      <c r="D1087" s="1" t="s">
        <v>1984</v>
      </c>
    </row>
    <row r="1088" spans="1:4" x14ac:dyDescent="0.6">
      <c r="A1088" s="2" t="s">
        <v>2014</v>
      </c>
      <c r="B1088" s="1" t="s">
        <v>2015</v>
      </c>
      <c r="C1088" s="1" t="s">
        <v>1983</v>
      </c>
      <c r="D1088" s="1" t="s">
        <v>1984</v>
      </c>
    </row>
    <row r="1089" spans="1:4" x14ac:dyDescent="0.6">
      <c r="A1089" s="2" t="s">
        <v>2016</v>
      </c>
      <c r="B1089" s="1" t="s">
        <v>2017</v>
      </c>
      <c r="C1089" s="1" t="s">
        <v>1983</v>
      </c>
      <c r="D1089" s="1" t="s">
        <v>1984</v>
      </c>
    </row>
    <row r="1090" spans="1:4" x14ac:dyDescent="0.6">
      <c r="A1090" s="2" t="s">
        <v>2018</v>
      </c>
      <c r="B1090" s="1" t="s">
        <v>2019</v>
      </c>
      <c r="C1090" s="1" t="s">
        <v>1983</v>
      </c>
      <c r="D1090" s="1" t="s">
        <v>1984</v>
      </c>
    </row>
    <row r="1091" spans="1:4" x14ac:dyDescent="0.6">
      <c r="A1091" s="2" t="s">
        <v>2020</v>
      </c>
      <c r="B1091" s="1" t="s">
        <v>2021</v>
      </c>
      <c r="C1091" s="1" t="s">
        <v>1983</v>
      </c>
      <c r="D1091" s="1" t="s">
        <v>1984</v>
      </c>
    </row>
    <row r="1092" spans="1:4" x14ac:dyDescent="0.6">
      <c r="A1092" s="2" t="s">
        <v>2022</v>
      </c>
      <c r="B1092" s="1" t="s">
        <v>2023</v>
      </c>
      <c r="C1092" s="1" t="s">
        <v>1983</v>
      </c>
      <c r="D1092" s="1" t="s">
        <v>1984</v>
      </c>
    </row>
    <row r="1093" spans="1:4" x14ac:dyDescent="0.6">
      <c r="A1093" s="2" t="s">
        <v>2024</v>
      </c>
      <c r="B1093" s="1" t="s">
        <v>2025</v>
      </c>
      <c r="C1093" s="1" t="s">
        <v>1983</v>
      </c>
      <c r="D1093" s="1" t="s">
        <v>1984</v>
      </c>
    </row>
    <row r="1094" spans="1:4" x14ac:dyDescent="0.6">
      <c r="A1094" s="2" t="s">
        <v>2026</v>
      </c>
      <c r="B1094" s="1" t="s">
        <v>2027</v>
      </c>
      <c r="C1094" s="1" t="s">
        <v>1983</v>
      </c>
      <c r="D1094" s="1" t="s">
        <v>1984</v>
      </c>
    </row>
    <row r="1095" spans="1:4" x14ac:dyDescent="0.6">
      <c r="A1095" s="2" t="s">
        <v>2028</v>
      </c>
      <c r="B1095" s="1" t="s">
        <v>133</v>
      </c>
      <c r="C1095" s="1" t="s">
        <v>1983</v>
      </c>
      <c r="D1095" s="1" t="s">
        <v>1984</v>
      </c>
    </row>
    <row r="1096" spans="1:4" x14ac:dyDescent="0.6">
      <c r="A1096" s="2" t="s">
        <v>2029</v>
      </c>
      <c r="B1096" s="1" t="s">
        <v>491</v>
      </c>
      <c r="C1096" s="1" t="s">
        <v>1983</v>
      </c>
      <c r="D1096" s="1" t="s">
        <v>1984</v>
      </c>
    </row>
    <row r="1097" spans="1:4" x14ac:dyDescent="0.6">
      <c r="A1097" s="2" t="s">
        <v>2030</v>
      </c>
      <c r="B1097" s="1" t="s">
        <v>2031</v>
      </c>
      <c r="C1097" s="1" t="s">
        <v>1983</v>
      </c>
      <c r="D1097" s="1" t="s">
        <v>1984</v>
      </c>
    </row>
    <row r="1098" spans="1:4" x14ac:dyDescent="0.6">
      <c r="A1098" s="2" t="s">
        <v>2032</v>
      </c>
      <c r="B1098" s="1" t="s">
        <v>2033</v>
      </c>
      <c r="C1098" s="1" t="s">
        <v>1983</v>
      </c>
      <c r="D1098" s="1" t="s">
        <v>1984</v>
      </c>
    </row>
    <row r="1099" spans="1:4" x14ac:dyDescent="0.6">
      <c r="A1099" s="2" t="s">
        <v>2034</v>
      </c>
      <c r="B1099" s="1" t="s">
        <v>2035</v>
      </c>
      <c r="C1099" s="1" t="s">
        <v>1983</v>
      </c>
      <c r="D1099" s="1" t="s">
        <v>1984</v>
      </c>
    </row>
    <row r="1100" spans="1:4" x14ac:dyDescent="0.6">
      <c r="A1100" s="2" t="s">
        <v>2036</v>
      </c>
      <c r="B1100" s="1" t="s">
        <v>1418</v>
      </c>
      <c r="C1100" s="1" t="s">
        <v>1983</v>
      </c>
      <c r="D1100" s="1" t="s">
        <v>1984</v>
      </c>
    </row>
    <row r="1101" spans="1:4" x14ac:dyDescent="0.6">
      <c r="A1101" s="2" t="s">
        <v>2037</v>
      </c>
      <c r="B1101" s="1" t="s">
        <v>2038</v>
      </c>
      <c r="C1101" s="1" t="s">
        <v>1983</v>
      </c>
      <c r="D1101" s="1" t="s">
        <v>1984</v>
      </c>
    </row>
    <row r="1102" spans="1:4" x14ac:dyDescent="0.6">
      <c r="A1102" s="2" t="s">
        <v>2039</v>
      </c>
      <c r="B1102" s="1" t="s">
        <v>2040</v>
      </c>
      <c r="C1102" s="1" t="s">
        <v>1983</v>
      </c>
      <c r="D1102" s="1" t="s">
        <v>1984</v>
      </c>
    </row>
    <row r="1103" spans="1:4" x14ac:dyDescent="0.6">
      <c r="A1103" s="2" t="s">
        <v>2041</v>
      </c>
      <c r="B1103" s="1" t="s">
        <v>193</v>
      </c>
      <c r="C1103" s="1" t="s">
        <v>1983</v>
      </c>
      <c r="D1103" s="1" t="s">
        <v>1984</v>
      </c>
    </row>
    <row r="1104" spans="1:4" x14ac:dyDescent="0.6">
      <c r="A1104" s="2" t="s">
        <v>1985</v>
      </c>
      <c r="B1104" s="1" t="s">
        <v>2385</v>
      </c>
      <c r="C1104" s="1" t="s">
        <v>1983</v>
      </c>
      <c r="D1104" s="1" t="s">
        <v>1984</v>
      </c>
    </row>
    <row r="1105" spans="1:4" x14ac:dyDescent="0.6">
      <c r="A1105" s="2" t="s">
        <v>2042</v>
      </c>
      <c r="B1105" s="1" t="s">
        <v>2043</v>
      </c>
      <c r="C1105" s="1" t="s">
        <v>1983</v>
      </c>
      <c r="D1105" s="1" t="s">
        <v>1984</v>
      </c>
    </row>
    <row r="1106" spans="1:4" x14ac:dyDescent="0.6">
      <c r="A1106" s="2" t="s">
        <v>2044</v>
      </c>
      <c r="B1106" s="1" t="s">
        <v>2045</v>
      </c>
      <c r="C1106" s="1" t="s">
        <v>1983</v>
      </c>
      <c r="D1106" s="1" t="s">
        <v>1984</v>
      </c>
    </row>
    <row r="1107" spans="1:4" x14ac:dyDescent="0.6">
      <c r="A1107" s="2" t="s">
        <v>2046</v>
      </c>
      <c r="B1107" s="1" t="s">
        <v>2047</v>
      </c>
      <c r="C1107" s="1" t="s">
        <v>1983</v>
      </c>
      <c r="D1107" s="1" t="s">
        <v>1984</v>
      </c>
    </row>
    <row r="1108" spans="1:4" x14ac:dyDescent="0.6">
      <c r="A1108" s="2" t="s">
        <v>2048</v>
      </c>
      <c r="B1108" s="1" t="s">
        <v>2049</v>
      </c>
      <c r="C1108" s="1" t="s">
        <v>1983</v>
      </c>
      <c r="D1108" s="1" t="s">
        <v>1984</v>
      </c>
    </row>
    <row r="1109" spans="1:4" x14ac:dyDescent="0.6">
      <c r="A1109" s="2" t="s">
        <v>2050</v>
      </c>
      <c r="B1109" s="1" t="s">
        <v>2051</v>
      </c>
      <c r="C1109" s="1" t="s">
        <v>1983</v>
      </c>
      <c r="D1109" s="1" t="s">
        <v>1984</v>
      </c>
    </row>
    <row r="1110" spans="1:4" x14ac:dyDescent="0.6">
      <c r="A1110" s="2" t="s">
        <v>2052</v>
      </c>
      <c r="B1110" s="1" t="s">
        <v>2053</v>
      </c>
      <c r="C1110" s="1" t="s">
        <v>1983</v>
      </c>
      <c r="D1110" s="1" t="s">
        <v>1984</v>
      </c>
    </row>
    <row r="1111" spans="1:4" x14ac:dyDescent="0.6">
      <c r="A1111" s="2" t="s">
        <v>2054</v>
      </c>
      <c r="B1111" s="1" t="s">
        <v>2055</v>
      </c>
      <c r="C1111" s="1" t="s">
        <v>1983</v>
      </c>
      <c r="D1111" s="1" t="s">
        <v>1984</v>
      </c>
    </row>
    <row r="1112" spans="1:4" x14ac:dyDescent="0.6">
      <c r="A1112" s="2" t="s">
        <v>2056</v>
      </c>
      <c r="B1112" s="1" t="s">
        <v>2057</v>
      </c>
      <c r="C1112" s="1" t="s">
        <v>1983</v>
      </c>
      <c r="D1112" s="1" t="s">
        <v>1984</v>
      </c>
    </row>
    <row r="1113" spans="1:4" x14ac:dyDescent="0.6">
      <c r="A1113" s="2" t="s">
        <v>2058</v>
      </c>
      <c r="B1113" s="1" t="s">
        <v>2059</v>
      </c>
      <c r="C1113" s="1" t="s">
        <v>1983</v>
      </c>
      <c r="D1113" s="1" t="s">
        <v>1984</v>
      </c>
    </row>
    <row r="1114" spans="1:4" x14ac:dyDescent="0.6">
      <c r="A1114" s="2" t="s">
        <v>2060</v>
      </c>
      <c r="B1114" s="1" t="s">
        <v>2061</v>
      </c>
      <c r="C1114" s="1" t="s">
        <v>1983</v>
      </c>
      <c r="D1114" s="1" t="s">
        <v>1984</v>
      </c>
    </row>
    <row r="1115" spans="1:4" x14ac:dyDescent="0.6">
      <c r="A1115" s="2" t="s">
        <v>2188</v>
      </c>
      <c r="B1115" s="1" t="s">
        <v>2189</v>
      </c>
      <c r="C1115" s="1" t="s">
        <v>2184</v>
      </c>
      <c r="D1115" s="1" t="s">
        <v>2185</v>
      </c>
    </row>
    <row r="1116" spans="1:4" x14ac:dyDescent="0.6">
      <c r="A1116" s="2" t="s">
        <v>2186</v>
      </c>
      <c r="B1116" s="1" t="s">
        <v>2238</v>
      </c>
      <c r="C1116" s="1" t="s">
        <v>2184</v>
      </c>
      <c r="D1116" s="1" t="s">
        <v>2185</v>
      </c>
    </row>
    <row r="1117" spans="1:4" x14ac:dyDescent="0.6">
      <c r="A1117" s="2" t="s">
        <v>2190</v>
      </c>
      <c r="B1117" s="1" t="s">
        <v>2263</v>
      </c>
      <c r="C1117" s="1" t="s">
        <v>2184</v>
      </c>
      <c r="D1117" s="1" t="s">
        <v>2185</v>
      </c>
    </row>
    <row r="1118" spans="1:4" x14ac:dyDescent="0.6">
      <c r="A1118" s="2" t="s">
        <v>2194</v>
      </c>
      <c r="B1118" s="1" t="s">
        <v>2264</v>
      </c>
      <c r="C1118" s="1" t="s">
        <v>2184</v>
      </c>
      <c r="D1118" s="1" t="s">
        <v>2185</v>
      </c>
    </row>
    <row r="1119" spans="1:4" x14ac:dyDescent="0.6">
      <c r="A1119" s="2" t="s">
        <v>2192</v>
      </c>
      <c r="B1119" s="1" t="s">
        <v>2193</v>
      </c>
      <c r="C1119" s="1" t="s">
        <v>2184</v>
      </c>
      <c r="D1119" s="1" t="s">
        <v>2185</v>
      </c>
    </row>
    <row r="1120" spans="1:4" x14ac:dyDescent="0.6">
      <c r="A1120" s="2" t="s">
        <v>2196</v>
      </c>
      <c r="B1120" s="1" t="s">
        <v>2265</v>
      </c>
      <c r="C1120" s="1" t="s">
        <v>2184</v>
      </c>
      <c r="D1120" s="1" t="s">
        <v>2185</v>
      </c>
    </row>
    <row r="1121" spans="1:4" x14ac:dyDescent="0.6">
      <c r="A1121" s="2" t="s">
        <v>2206</v>
      </c>
      <c r="B1121" s="1" t="s">
        <v>2207</v>
      </c>
      <c r="C1121" s="1" t="s">
        <v>2198</v>
      </c>
      <c r="D1121" s="1" t="s">
        <v>2199</v>
      </c>
    </row>
    <row r="1122" spans="1:4" x14ac:dyDescent="0.6">
      <c r="A1122" s="2" t="s">
        <v>2202</v>
      </c>
      <c r="B1122" s="1" t="s">
        <v>2203</v>
      </c>
      <c r="C1122" s="1" t="s">
        <v>2198</v>
      </c>
      <c r="D1122" s="1" t="s">
        <v>2199</v>
      </c>
    </row>
    <row r="1123" spans="1:4" x14ac:dyDescent="0.6">
      <c r="A1123" s="2" t="s">
        <v>2200</v>
      </c>
      <c r="B1123" s="1" t="s">
        <v>2201</v>
      </c>
      <c r="C1123" s="1" t="s">
        <v>2198</v>
      </c>
      <c r="D1123" s="1" t="s">
        <v>2199</v>
      </c>
    </row>
    <row r="1124" spans="1:4" x14ac:dyDescent="0.6">
      <c r="A1124" s="2" t="s">
        <v>2204</v>
      </c>
      <c r="B1124" s="1" t="s">
        <v>2205</v>
      </c>
      <c r="C1124" s="1" t="s">
        <v>2198</v>
      </c>
      <c r="D1124" s="1" t="s">
        <v>2199</v>
      </c>
    </row>
  </sheetData>
  <autoFilter ref="A1:B1124" xr:uid="{A9093012-9247-4BD7-AF6A-0A99388C23BF}"/>
  <sortState xmlns:xlrd2="http://schemas.microsoft.com/office/spreadsheetml/2017/richdata2" ref="A2:B1124">
    <sortCondition ref="B2:B11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98B4-EE41-41E9-880F-6C9F49EBB4CF}">
  <dimension ref="A1:L1122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ColWidth="9" defaultRowHeight="16.5" x14ac:dyDescent="0.6"/>
  <cols>
    <col min="1" max="2" width="9" style="1"/>
    <col min="3" max="3" width="11.46484375" style="1" bestFit="1" customWidth="1"/>
    <col min="4" max="4" width="25.46484375" style="1" bestFit="1" customWidth="1"/>
    <col min="5" max="5" width="11.1328125" style="1" bestFit="1" customWidth="1"/>
    <col min="6" max="6" width="26.796875" style="1" customWidth="1"/>
    <col min="7" max="7" width="10.9296875" style="1" customWidth="1"/>
    <col min="8" max="8" width="10.3984375" style="1" customWidth="1"/>
    <col min="9" max="9" width="7.6640625" style="1" bestFit="1" customWidth="1"/>
    <col min="10" max="10" width="9.9296875" style="1" bestFit="1" customWidth="1"/>
    <col min="11" max="11" width="9" style="1" bestFit="1" customWidth="1"/>
    <col min="12" max="12" width="13.9296875" style="1" bestFit="1" customWidth="1"/>
    <col min="13" max="16384" width="9" style="1"/>
  </cols>
  <sheetData>
    <row r="1" spans="1:12" x14ac:dyDescent="0.6">
      <c r="A1" s="1" t="s">
        <v>2410</v>
      </c>
      <c r="B1" s="1" t="s">
        <v>2407</v>
      </c>
      <c r="C1" s="1" t="s">
        <v>2208</v>
      </c>
      <c r="D1" s="1" t="s">
        <v>2209</v>
      </c>
      <c r="E1" s="1" t="s">
        <v>2210</v>
      </c>
      <c r="F1" s="1" t="s">
        <v>2211</v>
      </c>
      <c r="G1" s="1" t="s">
        <v>2399</v>
      </c>
      <c r="H1" s="1" t="s">
        <v>2400</v>
      </c>
      <c r="I1" s="1" t="s">
        <v>2401</v>
      </c>
      <c r="J1" s="1" t="s">
        <v>2402</v>
      </c>
      <c r="K1" s="1" t="s">
        <v>2403</v>
      </c>
      <c r="L1" s="1" t="s">
        <v>2408</v>
      </c>
    </row>
    <row r="2" spans="1:12" x14ac:dyDescent="0.6">
      <c r="A2" s="1" t="s">
        <v>2409</v>
      </c>
      <c r="B2" s="1">
        <v>2018</v>
      </c>
      <c r="C2" s="1" t="s">
        <v>2147</v>
      </c>
      <c r="D2" s="1" t="s">
        <v>2250</v>
      </c>
      <c r="E2" s="1" t="s">
        <v>2143</v>
      </c>
      <c r="F2" s="1" t="s">
        <v>2144</v>
      </c>
      <c r="G2" s="1">
        <v>1885</v>
      </c>
      <c r="H2" s="1">
        <v>0</v>
      </c>
      <c r="I2" s="1">
        <v>1885</v>
      </c>
      <c r="J2" s="1">
        <v>994</v>
      </c>
      <c r="K2" s="1">
        <v>891</v>
      </c>
      <c r="L2" s="1" t="str">
        <f>VLOOKUP(C2,Mpio!$A$1:$D$1124,1,FALSE)</f>
        <v>91263</v>
      </c>
    </row>
    <row r="3" spans="1:12" x14ac:dyDescent="0.6">
      <c r="A3" s="1" t="s">
        <v>2409</v>
      </c>
      <c r="B3" s="1">
        <v>2018</v>
      </c>
      <c r="C3" s="1" t="s">
        <v>2148</v>
      </c>
      <c r="D3" s="1" t="s">
        <v>2251</v>
      </c>
      <c r="E3" s="1" t="s">
        <v>2143</v>
      </c>
      <c r="F3" s="1" t="s">
        <v>2144</v>
      </c>
      <c r="G3" s="1">
        <v>2357</v>
      </c>
      <c r="H3" s="1">
        <v>0</v>
      </c>
      <c r="I3" s="1">
        <v>2357</v>
      </c>
      <c r="J3" s="1">
        <v>593</v>
      </c>
      <c r="K3" s="1">
        <v>1764</v>
      </c>
      <c r="L3" s="1" t="str">
        <f>VLOOKUP(C3,Mpio!$A$1:$D$1124,1,FALSE)</f>
        <v>91405</v>
      </c>
    </row>
    <row r="4" spans="1:12" x14ac:dyDescent="0.6">
      <c r="A4" s="1" t="s">
        <v>2409</v>
      </c>
      <c r="B4" s="1">
        <v>2018</v>
      </c>
      <c r="C4" s="1" t="s">
        <v>2149</v>
      </c>
      <c r="D4" s="1" t="s">
        <v>2252</v>
      </c>
      <c r="E4" s="1" t="s">
        <v>2143</v>
      </c>
      <c r="F4" s="1" t="s">
        <v>2144</v>
      </c>
      <c r="G4" s="1">
        <v>3781</v>
      </c>
      <c r="H4" s="1">
        <v>0</v>
      </c>
      <c r="I4" s="1">
        <v>3781</v>
      </c>
      <c r="J4" s="1">
        <v>908</v>
      </c>
      <c r="K4" s="1">
        <v>2873</v>
      </c>
      <c r="L4" s="1" t="str">
        <f>VLOOKUP(C4,Mpio!$A$1:$D$1124,1,FALSE)</f>
        <v>91407</v>
      </c>
    </row>
    <row r="5" spans="1:12" x14ac:dyDescent="0.6">
      <c r="A5" s="1" t="s">
        <v>2409</v>
      </c>
      <c r="B5" s="1">
        <v>2018</v>
      </c>
      <c r="C5" s="1" t="s">
        <v>2150</v>
      </c>
      <c r="D5" s="1" t="s">
        <v>491</v>
      </c>
      <c r="E5" s="1" t="s">
        <v>2143</v>
      </c>
      <c r="F5" s="1" t="s">
        <v>2144</v>
      </c>
      <c r="G5" s="1">
        <v>166</v>
      </c>
      <c r="H5" s="1">
        <v>0</v>
      </c>
      <c r="I5" s="1">
        <v>166</v>
      </c>
      <c r="J5" s="1">
        <v>0</v>
      </c>
      <c r="K5" s="1">
        <v>166</v>
      </c>
      <c r="L5" s="1" t="str">
        <f>VLOOKUP(C5,Mpio!$A$1:$D$1124,1,FALSE)</f>
        <v>91430</v>
      </c>
    </row>
    <row r="6" spans="1:12" x14ac:dyDescent="0.6">
      <c r="A6" s="1" t="s">
        <v>2409</v>
      </c>
      <c r="B6" s="1">
        <v>2018</v>
      </c>
      <c r="C6" s="1" t="s">
        <v>2145</v>
      </c>
      <c r="D6" s="1" t="s">
        <v>2146</v>
      </c>
      <c r="E6" s="1" t="s">
        <v>2143</v>
      </c>
      <c r="F6" s="1" t="s">
        <v>2144</v>
      </c>
      <c r="G6" s="1">
        <v>42844</v>
      </c>
      <c r="H6" s="1">
        <v>32220</v>
      </c>
      <c r="I6" s="1">
        <v>10624</v>
      </c>
      <c r="J6" s="1">
        <v>8721</v>
      </c>
      <c r="K6" s="1">
        <v>1903</v>
      </c>
      <c r="L6" s="1" t="str">
        <f>VLOOKUP(C6,Mpio!$A$1:$D$1124,1,FALSE)</f>
        <v>91001</v>
      </c>
    </row>
    <row r="7" spans="1:12" x14ac:dyDescent="0.6">
      <c r="A7" s="1" t="s">
        <v>2409</v>
      </c>
      <c r="B7" s="1">
        <v>2018</v>
      </c>
      <c r="C7" s="1" t="s">
        <v>2151</v>
      </c>
      <c r="D7" s="1" t="s">
        <v>2360</v>
      </c>
      <c r="E7" s="1" t="s">
        <v>2143</v>
      </c>
      <c r="F7" s="1" t="s">
        <v>2144</v>
      </c>
      <c r="G7" s="1">
        <v>1023</v>
      </c>
      <c r="H7" s="1">
        <v>0</v>
      </c>
      <c r="I7" s="1">
        <v>1023</v>
      </c>
      <c r="J7" s="1">
        <v>182</v>
      </c>
      <c r="K7" s="1">
        <v>841</v>
      </c>
      <c r="L7" s="1" t="str">
        <f>VLOOKUP(C7,Mpio!$A$1:$D$1124,1,FALSE)</f>
        <v>91460</v>
      </c>
    </row>
    <row r="8" spans="1:12" x14ac:dyDescent="0.6">
      <c r="A8" s="1" t="s">
        <v>2409</v>
      </c>
      <c r="B8" s="1">
        <v>2018</v>
      </c>
      <c r="C8" s="1" t="s">
        <v>2152</v>
      </c>
      <c r="D8" s="1" t="s">
        <v>2254</v>
      </c>
      <c r="E8" s="1" t="s">
        <v>2143</v>
      </c>
      <c r="F8" s="1" t="s">
        <v>2144</v>
      </c>
      <c r="G8" s="1">
        <v>681</v>
      </c>
      <c r="H8" s="1">
        <v>0</v>
      </c>
      <c r="I8" s="1">
        <v>681</v>
      </c>
      <c r="J8" s="1">
        <v>294</v>
      </c>
      <c r="K8" s="1">
        <v>387</v>
      </c>
      <c r="L8" s="1" t="str">
        <f>VLOOKUP(C8,Mpio!$A$1:$D$1124,1,FALSE)</f>
        <v>91530</v>
      </c>
    </row>
    <row r="9" spans="1:12" x14ac:dyDescent="0.6">
      <c r="A9" s="1" t="s">
        <v>2409</v>
      </c>
      <c r="B9" s="1">
        <v>2018</v>
      </c>
      <c r="C9" s="1" t="s">
        <v>2153</v>
      </c>
      <c r="D9" s="1" t="s">
        <v>2255</v>
      </c>
      <c r="E9" s="1" t="s">
        <v>2143</v>
      </c>
      <c r="F9" s="1" t="s">
        <v>2144</v>
      </c>
      <c r="G9" s="1">
        <v>794</v>
      </c>
      <c r="H9" s="1">
        <v>0</v>
      </c>
      <c r="I9" s="1">
        <v>794</v>
      </c>
      <c r="J9" s="1">
        <v>415</v>
      </c>
      <c r="K9" s="1">
        <v>379</v>
      </c>
      <c r="L9" s="1" t="str">
        <f>VLOOKUP(C9,Mpio!$A$1:$D$1124,1,FALSE)</f>
        <v>91536</v>
      </c>
    </row>
    <row r="10" spans="1:12" x14ac:dyDescent="0.6">
      <c r="A10" s="1" t="s">
        <v>2409</v>
      </c>
      <c r="B10" s="1">
        <v>2018</v>
      </c>
      <c r="C10" s="1" t="s">
        <v>2154</v>
      </c>
      <c r="D10" s="1" t="s">
        <v>2155</v>
      </c>
      <c r="E10" s="1" t="s">
        <v>2143</v>
      </c>
      <c r="F10" s="1" t="s">
        <v>2144</v>
      </c>
      <c r="G10" s="1">
        <v>7896</v>
      </c>
      <c r="H10" s="1">
        <v>2376</v>
      </c>
      <c r="I10" s="1">
        <v>5520</v>
      </c>
      <c r="J10" s="1">
        <v>3338</v>
      </c>
      <c r="K10" s="1">
        <v>2182</v>
      </c>
      <c r="L10" s="1" t="str">
        <f>VLOOKUP(C10,Mpio!$A$1:$D$1124,1,FALSE)</f>
        <v>91540</v>
      </c>
    </row>
    <row r="11" spans="1:12" x14ac:dyDescent="0.6">
      <c r="A11" s="1" t="s">
        <v>2409</v>
      </c>
      <c r="B11" s="1">
        <v>2018</v>
      </c>
      <c r="C11" s="1" t="s">
        <v>2156</v>
      </c>
      <c r="D11" s="1" t="s">
        <v>1678</v>
      </c>
      <c r="E11" s="1" t="s">
        <v>2143</v>
      </c>
      <c r="F11" s="1" t="s">
        <v>2144</v>
      </c>
      <c r="G11" s="1">
        <v>1450</v>
      </c>
      <c r="H11" s="1">
        <v>0</v>
      </c>
      <c r="I11" s="1">
        <v>1450</v>
      </c>
      <c r="J11" s="1">
        <v>239</v>
      </c>
      <c r="K11" s="1">
        <v>1211</v>
      </c>
      <c r="L11" s="1" t="str">
        <f>VLOOKUP(C11,Mpio!$A$1:$D$1124,1,FALSE)</f>
        <v>91669</v>
      </c>
    </row>
    <row r="12" spans="1:12" x14ac:dyDescent="0.6">
      <c r="A12" s="1" t="s">
        <v>2409</v>
      </c>
      <c r="B12" s="1">
        <v>2018</v>
      </c>
      <c r="C12" s="1" t="s">
        <v>2157</v>
      </c>
      <c r="D12" s="1" t="s">
        <v>2256</v>
      </c>
      <c r="E12" s="1" t="s">
        <v>2143</v>
      </c>
      <c r="F12" s="1" t="s">
        <v>2144</v>
      </c>
      <c r="G12" s="1">
        <v>3179</v>
      </c>
      <c r="H12" s="1">
        <v>0</v>
      </c>
      <c r="I12" s="1">
        <v>3179</v>
      </c>
      <c r="J12" s="1">
        <v>282</v>
      </c>
      <c r="K12" s="1">
        <v>2897</v>
      </c>
      <c r="L12" s="1" t="str">
        <f>VLOOKUP(C12,Mpio!$A$1:$D$1124,1,FALSE)</f>
        <v>91798</v>
      </c>
    </row>
    <row r="13" spans="1:12" x14ac:dyDescent="0.6">
      <c r="A13" s="1" t="s">
        <v>2409</v>
      </c>
      <c r="B13" s="1">
        <v>2018</v>
      </c>
      <c r="C13" s="1" t="s">
        <v>4</v>
      </c>
      <c r="D13" s="1" t="s">
        <v>5</v>
      </c>
      <c r="E13" s="1" t="s">
        <v>0</v>
      </c>
      <c r="F13" s="1" t="s">
        <v>1</v>
      </c>
      <c r="G13" s="1">
        <v>17599</v>
      </c>
      <c r="H13" s="1">
        <v>6957</v>
      </c>
      <c r="I13" s="1">
        <v>10642</v>
      </c>
      <c r="J13" s="1">
        <v>437</v>
      </c>
      <c r="K13" s="1">
        <v>10205</v>
      </c>
      <c r="L13" s="1" t="str">
        <f>VLOOKUP(C13,Mpio!$A$1:$D$1124,1,FALSE)</f>
        <v>05002</v>
      </c>
    </row>
    <row r="14" spans="1:12" x14ac:dyDescent="0.6">
      <c r="A14" s="1" t="s">
        <v>2409</v>
      </c>
      <c r="B14" s="1">
        <v>2018</v>
      </c>
      <c r="C14" s="1" t="s">
        <v>6</v>
      </c>
      <c r="D14" s="1" t="s">
        <v>7</v>
      </c>
      <c r="E14" s="1" t="s">
        <v>0</v>
      </c>
      <c r="F14" s="1" t="s">
        <v>1</v>
      </c>
      <c r="G14" s="1">
        <v>2159</v>
      </c>
      <c r="H14" s="1">
        <v>708</v>
      </c>
      <c r="I14" s="1">
        <v>1451</v>
      </c>
      <c r="J14" s="1">
        <v>90</v>
      </c>
      <c r="K14" s="1">
        <v>1361</v>
      </c>
      <c r="L14" s="1" t="str">
        <f>VLOOKUP(C14,Mpio!$A$1:$D$1124,1,FALSE)</f>
        <v>05004</v>
      </c>
    </row>
    <row r="15" spans="1:12" x14ac:dyDescent="0.6">
      <c r="A15" s="1" t="s">
        <v>2409</v>
      </c>
      <c r="B15" s="1">
        <v>2018</v>
      </c>
      <c r="C15" s="1" t="s">
        <v>8</v>
      </c>
      <c r="D15" s="1" t="s">
        <v>9</v>
      </c>
      <c r="E15" s="1" t="s">
        <v>0</v>
      </c>
      <c r="F15" s="1" t="s">
        <v>1</v>
      </c>
      <c r="G15" s="1">
        <v>3839</v>
      </c>
      <c r="H15" s="1">
        <v>2215</v>
      </c>
      <c r="I15" s="1">
        <v>1624</v>
      </c>
      <c r="J15" s="1">
        <v>0</v>
      </c>
      <c r="K15" s="1">
        <v>1624</v>
      </c>
      <c r="L15" s="1" t="str">
        <f>VLOOKUP(C15,Mpio!$A$1:$D$1124,1,FALSE)</f>
        <v>05021</v>
      </c>
    </row>
    <row r="16" spans="1:12" x14ac:dyDescent="0.6">
      <c r="A16" s="1" t="s">
        <v>2409</v>
      </c>
      <c r="B16" s="1">
        <v>2018</v>
      </c>
      <c r="C16" s="1" t="s">
        <v>10</v>
      </c>
      <c r="D16" s="1" t="s">
        <v>11</v>
      </c>
      <c r="E16" s="1" t="s">
        <v>0</v>
      </c>
      <c r="F16" s="1" t="s">
        <v>1</v>
      </c>
      <c r="G16" s="1">
        <v>26821</v>
      </c>
      <c r="H16" s="1">
        <v>13032</v>
      </c>
      <c r="I16" s="1">
        <v>13789</v>
      </c>
      <c r="J16" s="1">
        <v>8105</v>
      </c>
      <c r="K16" s="1">
        <v>5684</v>
      </c>
      <c r="L16" s="1" t="str">
        <f>VLOOKUP(C16,Mpio!$A$1:$D$1124,1,FALSE)</f>
        <v>05030</v>
      </c>
    </row>
    <row r="17" spans="1:12" x14ac:dyDescent="0.6">
      <c r="A17" s="1" t="s">
        <v>2409</v>
      </c>
      <c r="B17" s="1">
        <v>2018</v>
      </c>
      <c r="C17" s="1" t="s">
        <v>12</v>
      </c>
      <c r="D17" s="1" t="s">
        <v>13</v>
      </c>
      <c r="E17" s="1" t="s">
        <v>0</v>
      </c>
      <c r="F17" s="1" t="s">
        <v>1</v>
      </c>
      <c r="G17" s="1">
        <v>20265</v>
      </c>
      <c r="H17" s="1">
        <v>11685</v>
      </c>
      <c r="I17" s="1">
        <v>8580</v>
      </c>
      <c r="J17" s="1">
        <v>212</v>
      </c>
      <c r="K17" s="1">
        <v>8368</v>
      </c>
      <c r="L17" s="1" t="str">
        <f>VLOOKUP(C17,Mpio!$A$1:$D$1124,1,FALSE)</f>
        <v>05031</v>
      </c>
    </row>
    <row r="18" spans="1:12" x14ac:dyDescent="0.6">
      <c r="A18" s="1" t="s">
        <v>2409</v>
      </c>
      <c r="B18" s="1">
        <v>2018</v>
      </c>
      <c r="C18" s="1" t="s">
        <v>14</v>
      </c>
      <c r="D18" s="1" t="s">
        <v>15</v>
      </c>
      <c r="E18" s="1" t="s">
        <v>0</v>
      </c>
      <c r="F18" s="1" t="s">
        <v>1</v>
      </c>
      <c r="G18" s="1">
        <v>38144</v>
      </c>
      <c r="H18" s="1">
        <v>19183</v>
      </c>
      <c r="I18" s="1">
        <v>18961</v>
      </c>
      <c r="J18" s="1">
        <v>3428</v>
      </c>
      <c r="K18" s="1">
        <v>15533</v>
      </c>
      <c r="L18" s="1" t="str">
        <f>VLOOKUP(C18,Mpio!$A$1:$D$1124,1,FALSE)</f>
        <v>05034</v>
      </c>
    </row>
    <row r="19" spans="1:12" x14ac:dyDescent="0.6">
      <c r="A19" s="1" t="s">
        <v>2409</v>
      </c>
      <c r="B19" s="1">
        <v>2018</v>
      </c>
      <c r="C19" s="1" t="s">
        <v>16</v>
      </c>
      <c r="D19" s="1" t="s">
        <v>17</v>
      </c>
      <c r="E19" s="1" t="s">
        <v>0</v>
      </c>
      <c r="F19" s="1" t="s">
        <v>1</v>
      </c>
      <c r="G19" s="1">
        <v>5027</v>
      </c>
      <c r="H19" s="1">
        <v>1976</v>
      </c>
      <c r="I19" s="1">
        <v>3051</v>
      </c>
      <c r="J19" s="1">
        <v>976</v>
      </c>
      <c r="K19" s="1">
        <v>2075</v>
      </c>
      <c r="L19" s="1" t="str">
        <f>VLOOKUP(C19,Mpio!$A$1:$D$1124,1,FALSE)</f>
        <v>05036</v>
      </c>
    </row>
    <row r="20" spans="1:12" x14ac:dyDescent="0.6">
      <c r="A20" s="1" t="s">
        <v>2409</v>
      </c>
      <c r="B20" s="1">
        <v>2018</v>
      </c>
      <c r="C20" s="1" t="s">
        <v>18</v>
      </c>
      <c r="D20" s="1" t="s">
        <v>19</v>
      </c>
      <c r="E20" s="1" t="s">
        <v>0</v>
      </c>
      <c r="F20" s="1" t="s">
        <v>1</v>
      </c>
      <c r="G20" s="1">
        <v>10500</v>
      </c>
      <c r="H20" s="1">
        <v>2369</v>
      </c>
      <c r="I20" s="1">
        <v>8131</v>
      </c>
      <c r="J20" s="1">
        <v>393</v>
      </c>
      <c r="K20" s="1">
        <v>7738</v>
      </c>
      <c r="L20" s="1" t="str">
        <f>VLOOKUP(C20,Mpio!$A$1:$D$1124,1,FALSE)</f>
        <v>05038</v>
      </c>
    </row>
    <row r="21" spans="1:12" x14ac:dyDescent="0.6">
      <c r="A21" s="1" t="s">
        <v>2409</v>
      </c>
      <c r="B21" s="1">
        <v>2018</v>
      </c>
      <c r="C21" s="1" t="s">
        <v>20</v>
      </c>
      <c r="D21" s="1" t="s">
        <v>21</v>
      </c>
      <c r="E21" s="1" t="s">
        <v>0</v>
      </c>
      <c r="F21" s="1" t="s">
        <v>1</v>
      </c>
      <c r="G21" s="1">
        <v>14502</v>
      </c>
      <c r="H21" s="1">
        <v>7045</v>
      </c>
      <c r="I21" s="1">
        <v>7457</v>
      </c>
      <c r="J21" s="1">
        <v>596</v>
      </c>
      <c r="K21" s="1">
        <v>6861</v>
      </c>
      <c r="L21" s="1" t="str">
        <f>VLOOKUP(C21,Mpio!$A$1:$D$1124,1,FALSE)</f>
        <v>05040</v>
      </c>
    </row>
    <row r="22" spans="1:12" x14ac:dyDescent="0.6">
      <c r="A22" s="1" t="s">
        <v>2409</v>
      </c>
      <c r="B22" s="1">
        <v>2018</v>
      </c>
      <c r="C22" s="1" t="s">
        <v>24</v>
      </c>
      <c r="D22" s="1" t="s">
        <v>2266</v>
      </c>
      <c r="E22" s="1" t="s">
        <v>0</v>
      </c>
      <c r="F22" s="1" t="s">
        <v>1</v>
      </c>
      <c r="G22" s="1">
        <v>6388</v>
      </c>
      <c r="H22" s="1">
        <v>1180</v>
      </c>
      <c r="I22" s="1">
        <v>5208</v>
      </c>
      <c r="J22" s="1">
        <v>802</v>
      </c>
      <c r="K22" s="1">
        <v>4406</v>
      </c>
      <c r="L22" s="1" t="str">
        <f>VLOOKUP(C22,Mpio!$A$1:$D$1124,1,FALSE)</f>
        <v>05044</v>
      </c>
    </row>
    <row r="23" spans="1:12" x14ac:dyDescent="0.6">
      <c r="A23" s="1" t="s">
        <v>2409</v>
      </c>
      <c r="B23" s="1">
        <v>2018</v>
      </c>
      <c r="C23" s="1" t="s">
        <v>26</v>
      </c>
      <c r="D23" s="1" t="s">
        <v>27</v>
      </c>
      <c r="E23" s="1" t="s">
        <v>0</v>
      </c>
      <c r="F23" s="1" t="s">
        <v>1</v>
      </c>
      <c r="G23" s="1">
        <v>113469</v>
      </c>
      <c r="H23" s="1">
        <v>91811</v>
      </c>
      <c r="I23" s="1">
        <v>21658</v>
      </c>
      <c r="J23" s="1">
        <v>13399</v>
      </c>
      <c r="K23" s="1">
        <v>8259</v>
      </c>
      <c r="L23" s="1" t="str">
        <f>VLOOKUP(C23,Mpio!$A$1:$D$1124,1,FALSE)</f>
        <v>05045</v>
      </c>
    </row>
    <row r="24" spans="1:12" x14ac:dyDescent="0.6">
      <c r="A24" s="1" t="s">
        <v>2409</v>
      </c>
      <c r="B24" s="1">
        <v>2018</v>
      </c>
      <c r="C24" s="1" t="s">
        <v>28</v>
      </c>
      <c r="D24" s="1" t="s">
        <v>29</v>
      </c>
      <c r="E24" s="1" t="s">
        <v>0</v>
      </c>
      <c r="F24" s="1" t="s">
        <v>1</v>
      </c>
      <c r="G24" s="1">
        <v>26289</v>
      </c>
      <c r="H24" s="1">
        <v>9623</v>
      </c>
      <c r="I24" s="1">
        <v>16666</v>
      </c>
      <c r="J24" s="1">
        <v>2516</v>
      </c>
      <c r="K24" s="1">
        <v>14150</v>
      </c>
      <c r="L24" s="1" t="str">
        <f>VLOOKUP(C24,Mpio!$A$1:$D$1124,1,FALSE)</f>
        <v>05051</v>
      </c>
    </row>
    <row r="25" spans="1:12" x14ac:dyDescent="0.6">
      <c r="A25" s="1" t="s">
        <v>2409</v>
      </c>
      <c r="B25" s="1">
        <v>2018</v>
      </c>
      <c r="C25" s="1" t="s">
        <v>30</v>
      </c>
      <c r="D25" s="1" t="s">
        <v>31</v>
      </c>
      <c r="E25" s="1" t="s">
        <v>0</v>
      </c>
      <c r="F25" s="1" t="s">
        <v>1</v>
      </c>
      <c r="G25" s="1">
        <v>6752</v>
      </c>
      <c r="H25" s="1">
        <v>2992</v>
      </c>
      <c r="I25" s="1">
        <v>3760</v>
      </c>
      <c r="J25" s="1">
        <v>0</v>
      </c>
      <c r="K25" s="1">
        <v>3760</v>
      </c>
      <c r="L25" s="1" t="str">
        <f>VLOOKUP(C25,Mpio!$A$1:$D$1124,1,FALSE)</f>
        <v>05055</v>
      </c>
    </row>
    <row r="26" spans="1:12" x14ac:dyDescent="0.6">
      <c r="A26" s="1" t="s">
        <v>2409</v>
      </c>
      <c r="B26" s="1">
        <v>2018</v>
      </c>
      <c r="C26" s="1" t="s">
        <v>32</v>
      </c>
      <c r="D26" s="1" t="s">
        <v>33</v>
      </c>
      <c r="E26" s="1" t="s">
        <v>0</v>
      </c>
      <c r="F26" s="1" t="s">
        <v>1</v>
      </c>
      <c r="G26" s="1">
        <v>3819</v>
      </c>
      <c r="H26" s="1">
        <v>1359</v>
      </c>
      <c r="I26" s="1">
        <v>2460</v>
      </c>
      <c r="J26" s="1">
        <v>264</v>
      </c>
      <c r="K26" s="1">
        <v>2196</v>
      </c>
      <c r="L26" s="1" t="str">
        <f>VLOOKUP(C26,Mpio!$A$1:$D$1124,1,FALSE)</f>
        <v>05059</v>
      </c>
    </row>
    <row r="27" spans="1:12" x14ac:dyDescent="0.6">
      <c r="A27" s="1" t="s">
        <v>2409</v>
      </c>
      <c r="B27" s="1">
        <v>2018</v>
      </c>
      <c r="C27" s="1" t="s">
        <v>34</v>
      </c>
      <c r="D27" s="1" t="s">
        <v>35</v>
      </c>
      <c r="E27" s="1" t="s">
        <v>0</v>
      </c>
      <c r="F27" s="1" t="s">
        <v>1</v>
      </c>
      <c r="G27" s="1">
        <v>44757</v>
      </c>
      <c r="H27" s="1">
        <v>21579</v>
      </c>
      <c r="I27" s="1">
        <v>23178</v>
      </c>
      <c r="J27" s="1">
        <v>5509</v>
      </c>
      <c r="K27" s="1">
        <v>17669</v>
      </c>
      <c r="L27" s="1" t="str">
        <f>VLOOKUP(C27,Mpio!$A$1:$D$1124,1,FALSE)</f>
        <v>05079</v>
      </c>
    </row>
    <row r="28" spans="1:12" x14ac:dyDescent="0.6">
      <c r="A28" s="1" t="s">
        <v>2409</v>
      </c>
      <c r="B28" s="1">
        <v>2018</v>
      </c>
      <c r="C28" s="1" t="s">
        <v>38</v>
      </c>
      <c r="D28" s="1" t="s">
        <v>39</v>
      </c>
      <c r="E28" s="1" t="s">
        <v>0</v>
      </c>
      <c r="F28" s="1" t="s">
        <v>1</v>
      </c>
      <c r="G28" s="1">
        <v>481901</v>
      </c>
      <c r="H28" s="1">
        <v>461138</v>
      </c>
      <c r="I28" s="1">
        <v>20763</v>
      </c>
      <c r="J28" s="1">
        <v>12300</v>
      </c>
      <c r="K28" s="1">
        <v>8463</v>
      </c>
      <c r="L28" s="1" t="str">
        <f>VLOOKUP(C28,Mpio!$A$1:$D$1124,1,FALSE)</f>
        <v>05088</v>
      </c>
    </row>
    <row r="29" spans="1:12" x14ac:dyDescent="0.6">
      <c r="A29" s="1" t="s">
        <v>2409</v>
      </c>
      <c r="B29" s="1">
        <v>2018</v>
      </c>
      <c r="C29" s="1" t="s">
        <v>36</v>
      </c>
      <c r="D29" s="1" t="s">
        <v>37</v>
      </c>
      <c r="E29" s="1" t="s">
        <v>0</v>
      </c>
      <c r="F29" s="1" t="s">
        <v>1</v>
      </c>
      <c r="G29" s="1">
        <v>5349</v>
      </c>
      <c r="H29" s="1">
        <v>1602</v>
      </c>
      <c r="I29" s="1">
        <v>3747</v>
      </c>
      <c r="J29" s="1">
        <v>266</v>
      </c>
      <c r="K29" s="1">
        <v>3481</v>
      </c>
      <c r="L29" s="1" t="str">
        <f>VLOOKUP(C29,Mpio!$A$1:$D$1124,1,FALSE)</f>
        <v>05086</v>
      </c>
    </row>
    <row r="30" spans="1:12" x14ac:dyDescent="0.6">
      <c r="A30" s="1" t="s">
        <v>2409</v>
      </c>
      <c r="B30" s="1">
        <v>2018</v>
      </c>
      <c r="C30" s="1" t="s">
        <v>40</v>
      </c>
      <c r="D30" s="1" t="s">
        <v>41</v>
      </c>
      <c r="E30" s="1" t="s">
        <v>0</v>
      </c>
      <c r="F30" s="1" t="s">
        <v>1</v>
      </c>
      <c r="G30" s="1">
        <v>8589</v>
      </c>
      <c r="H30" s="1">
        <v>3400</v>
      </c>
      <c r="I30" s="1">
        <v>5189</v>
      </c>
      <c r="J30" s="1">
        <v>94</v>
      </c>
      <c r="K30" s="1">
        <v>5095</v>
      </c>
      <c r="L30" s="1" t="str">
        <f>VLOOKUP(C30,Mpio!$A$1:$D$1124,1,FALSE)</f>
        <v>05091</v>
      </c>
    </row>
    <row r="31" spans="1:12" x14ac:dyDescent="0.6">
      <c r="A31" s="1" t="s">
        <v>2409</v>
      </c>
      <c r="B31" s="1">
        <v>2018</v>
      </c>
      <c r="C31" s="1" t="s">
        <v>42</v>
      </c>
      <c r="D31" s="1" t="s">
        <v>43</v>
      </c>
      <c r="E31" s="1" t="s">
        <v>0</v>
      </c>
      <c r="F31" s="1" t="s">
        <v>1</v>
      </c>
      <c r="G31" s="1">
        <v>15097</v>
      </c>
      <c r="H31" s="1">
        <v>4191</v>
      </c>
      <c r="I31" s="1">
        <v>10906</v>
      </c>
      <c r="J31" s="1">
        <v>997</v>
      </c>
      <c r="K31" s="1">
        <v>9909</v>
      </c>
      <c r="L31" s="1" t="str">
        <f>VLOOKUP(C31,Mpio!$A$1:$D$1124,1,FALSE)</f>
        <v>05093</v>
      </c>
    </row>
    <row r="32" spans="1:12" x14ac:dyDescent="0.6">
      <c r="A32" s="1" t="s">
        <v>2409</v>
      </c>
      <c r="B32" s="1">
        <v>2018</v>
      </c>
      <c r="C32" s="1" t="s">
        <v>46</v>
      </c>
      <c r="D32" s="1" t="s">
        <v>47</v>
      </c>
      <c r="E32" s="1" t="s">
        <v>0</v>
      </c>
      <c r="F32" s="1" t="s">
        <v>1</v>
      </c>
      <c r="G32" s="1">
        <v>5946</v>
      </c>
      <c r="H32" s="1">
        <v>2456</v>
      </c>
      <c r="I32" s="1">
        <v>3490</v>
      </c>
      <c r="J32" s="1">
        <v>329</v>
      </c>
      <c r="K32" s="1">
        <v>3161</v>
      </c>
      <c r="L32" s="1" t="str">
        <f>VLOOKUP(C32,Mpio!$A$1:$D$1124,1,FALSE)</f>
        <v>05107</v>
      </c>
    </row>
    <row r="33" spans="1:12" x14ac:dyDescent="0.6">
      <c r="A33" s="1" t="s">
        <v>2409</v>
      </c>
      <c r="B33" s="1">
        <v>2018</v>
      </c>
      <c r="C33" s="1" t="s">
        <v>48</v>
      </c>
      <c r="D33" s="1" t="s">
        <v>49</v>
      </c>
      <c r="E33" s="1" t="s">
        <v>0</v>
      </c>
      <c r="F33" s="1" t="s">
        <v>1</v>
      </c>
      <c r="G33" s="1">
        <v>7409</v>
      </c>
      <c r="H33" s="1">
        <v>2040</v>
      </c>
      <c r="I33" s="1">
        <v>5369</v>
      </c>
      <c r="J33" s="1">
        <v>578</v>
      </c>
      <c r="K33" s="1">
        <v>4791</v>
      </c>
      <c r="L33" s="1" t="str">
        <f>VLOOKUP(C33,Mpio!$A$1:$D$1124,1,FALSE)</f>
        <v>05113</v>
      </c>
    </row>
    <row r="34" spans="1:12" x14ac:dyDescent="0.6">
      <c r="A34" s="1" t="s">
        <v>2409</v>
      </c>
      <c r="B34" s="1">
        <v>2018</v>
      </c>
      <c r="C34" s="1" t="s">
        <v>50</v>
      </c>
      <c r="D34" s="1" t="s">
        <v>51</v>
      </c>
      <c r="E34" s="1" t="s">
        <v>0</v>
      </c>
      <c r="F34" s="1" t="s">
        <v>1</v>
      </c>
      <c r="G34" s="1">
        <v>26460</v>
      </c>
      <c r="H34" s="1">
        <v>5264</v>
      </c>
      <c r="I34" s="1">
        <v>21196</v>
      </c>
      <c r="J34" s="1">
        <v>12100</v>
      </c>
      <c r="K34" s="1">
        <v>9096</v>
      </c>
      <c r="L34" s="1" t="str">
        <f>VLOOKUP(C34,Mpio!$A$1:$D$1124,1,FALSE)</f>
        <v>05120</v>
      </c>
    </row>
    <row r="35" spans="1:12" x14ac:dyDescent="0.6">
      <c r="A35" s="1" t="s">
        <v>2409</v>
      </c>
      <c r="B35" s="1">
        <v>2018</v>
      </c>
      <c r="C35" s="1" t="s">
        <v>52</v>
      </c>
      <c r="D35" s="1" t="s">
        <v>53</v>
      </c>
      <c r="E35" s="1" t="s">
        <v>0</v>
      </c>
      <c r="F35" s="1" t="s">
        <v>1</v>
      </c>
      <c r="G35" s="1">
        <v>7018</v>
      </c>
      <c r="H35" s="1">
        <v>1510</v>
      </c>
      <c r="I35" s="1">
        <v>5508</v>
      </c>
      <c r="J35" s="1">
        <v>0</v>
      </c>
      <c r="K35" s="1">
        <v>5508</v>
      </c>
      <c r="L35" s="1" t="str">
        <f>VLOOKUP(C35,Mpio!$A$1:$D$1124,1,FALSE)</f>
        <v>05125</v>
      </c>
    </row>
    <row r="36" spans="1:12" x14ac:dyDescent="0.6">
      <c r="A36" s="1" t="s">
        <v>2409</v>
      </c>
      <c r="B36" s="1">
        <v>2018</v>
      </c>
      <c r="C36" s="1" t="s">
        <v>54</v>
      </c>
      <c r="D36" s="1" t="s">
        <v>55</v>
      </c>
      <c r="E36" s="1" t="s">
        <v>0</v>
      </c>
      <c r="F36" s="1" t="s">
        <v>1</v>
      </c>
      <c r="G36" s="1">
        <v>76260</v>
      </c>
      <c r="H36" s="1">
        <v>61504</v>
      </c>
      <c r="I36" s="1">
        <v>14756</v>
      </c>
      <c r="J36" s="1">
        <v>10122</v>
      </c>
      <c r="K36" s="1">
        <v>4634</v>
      </c>
      <c r="L36" s="1" t="str">
        <f>VLOOKUP(C36,Mpio!$A$1:$D$1124,1,FALSE)</f>
        <v>05129</v>
      </c>
    </row>
    <row r="37" spans="1:12" x14ac:dyDescent="0.6">
      <c r="A37" s="1" t="s">
        <v>2409</v>
      </c>
      <c r="B37" s="1">
        <v>2018</v>
      </c>
      <c r="C37" s="1" t="s">
        <v>56</v>
      </c>
      <c r="D37" s="1" t="s">
        <v>57</v>
      </c>
      <c r="E37" s="1" t="s">
        <v>0</v>
      </c>
      <c r="F37" s="1" t="s">
        <v>1</v>
      </c>
      <c r="G37" s="1">
        <v>7432</v>
      </c>
      <c r="H37" s="1">
        <v>2358</v>
      </c>
      <c r="I37" s="1">
        <v>5074</v>
      </c>
      <c r="J37" s="1">
        <v>490</v>
      </c>
      <c r="K37" s="1">
        <v>4584</v>
      </c>
      <c r="L37" s="1" t="str">
        <f>VLOOKUP(C37,Mpio!$A$1:$D$1124,1,FALSE)</f>
        <v>05134</v>
      </c>
    </row>
    <row r="38" spans="1:12" x14ac:dyDescent="0.6">
      <c r="A38" s="1" t="s">
        <v>2409</v>
      </c>
      <c r="B38" s="1">
        <v>2018</v>
      </c>
      <c r="C38" s="1" t="s">
        <v>58</v>
      </c>
      <c r="D38" s="1" t="s">
        <v>59</v>
      </c>
      <c r="E38" s="1" t="s">
        <v>0</v>
      </c>
      <c r="F38" s="1" t="s">
        <v>1</v>
      </c>
      <c r="G38" s="1">
        <v>13595</v>
      </c>
      <c r="H38" s="1">
        <v>4765</v>
      </c>
      <c r="I38" s="1">
        <v>8830</v>
      </c>
      <c r="J38" s="1">
        <v>968</v>
      </c>
      <c r="K38" s="1">
        <v>7862</v>
      </c>
      <c r="L38" s="1" t="str">
        <f>VLOOKUP(C38,Mpio!$A$1:$D$1124,1,FALSE)</f>
        <v>05138</v>
      </c>
    </row>
    <row r="39" spans="1:12" x14ac:dyDescent="0.6">
      <c r="A39" s="1" t="s">
        <v>2409</v>
      </c>
      <c r="B39" s="1">
        <v>2018</v>
      </c>
      <c r="C39" s="1" t="s">
        <v>60</v>
      </c>
      <c r="D39" s="1" t="s">
        <v>61</v>
      </c>
      <c r="E39" s="1" t="s">
        <v>0</v>
      </c>
      <c r="F39" s="1" t="s">
        <v>1</v>
      </c>
      <c r="G39" s="1">
        <v>3967</v>
      </c>
      <c r="H39" s="1">
        <v>2443</v>
      </c>
      <c r="I39" s="1">
        <v>1524</v>
      </c>
      <c r="J39" s="1">
        <v>0</v>
      </c>
      <c r="K39" s="1">
        <v>1524</v>
      </c>
      <c r="L39" s="1" t="str">
        <f>VLOOKUP(C39,Mpio!$A$1:$D$1124,1,FALSE)</f>
        <v>05142</v>
      </c>
    </row>
    <row r="40" spans="1:12" x14ac:dyDescent="0.6">
      <c r="A40" s="1" t="s">
        <v>2409</v>
      </c>
      <c r="B40" s="1">
        <v>2018</v>
      </c>
      <c r="C40" s="1" t="s">
        <v>62</v>
      </c>
      <c r="D40" s="1" t="s">
        <v>63</v>
      </c>
      <c r="E40" s="1" t="s">
        <v>0</v>
      </c>
      <c r="F40" s="1" t="s">
        <v>1</v>
      </c>
      <c r="G40" s="1">
        <v>4269</v>
      </c>
      <c r="H40" s="1">
        <v>1946</v>
      </c>
      <c r="I40" s="1">
        <v>2323</v>
      </c>
      <c r="J40" s="1">
        <v>279</v>
      </c>
      <c r="K40" s="1">
        <v>2044</v>
      </c>
      <c r="L40" s="1" t="str">
        <f>VLOOKUP(C40,Mpio!$A$1:$D$1124,1,FALSE)</f>
        <v>05145</v>
      </c>
    </row>
    <row r="41" spans="1:12" x14ac:dyDescent="0.6">
      <c r="A41" s="1" t="s">
        <v>2409</v>
      </c>
      <c r="B41" s="1">
        <v>2018</v>
      </c>
      <c r="C41" s="1" t="s">
        <v>64</v>
      </c>
      <c r="D41" s="1" t="s">
        <v>65</v>
      </c>
      <c r="E41" s="1" t="s">
        <v>0</v>
      </c>
      <c r="F41" s="1" t="s">
        <v>1</v>
      </c>
      <c r="G41" s="1">
        <v>45936</v>
      </c>
      <c r="H41" s="1">
        <v>31636</v>
      </c>
      <c r="I41" s="1">
        <v>14300</v>
      </c>
      <c r="J41" s="1">
        <v>6625</v>
      </c>
      <c r="K41" s="1">
        <v>7675</v>
      </c>
      <c r="L41" s="1" t="str">
        <f>VLOOKUP(C41,Mpio!$A$1:$D$1124,1,FALSE)</f>
        <v>05147</v>
      </c>
    </row>
    <row r="42" spans="1:12" x14ac:dyDescent="0.6">
      <c r="A42" s="1" t="s">
        <v>2409</v>
      </c>
      <c r="B42" s="1">
        <v>2018</v>
      </c>
      <c r="C42" s="1" t="s">
        <v>66</v>
      </c>
      <c r="D42" s="1" t="s">
        <v>2372</v>
      </c>
      <c r="E42" s="1" t="s">
        <v>0</v>
      </c>
      <c r="F42" s="1" t="s">
        <v>1</v>
      </c>
      <c r="G42" s="1">
        <v>53949</v>
      </c>
      <c r="H42" s="1">
        <v>32937</v>
      </c>
      <c r="I42" s="1">
        <v>21012</v>
      </c>
      <c r="J42" s="1">
        <v>1463</v>
      </c>
      <c r="K42" s="1">
        <v>19549</v>
      </c>
      <c r="L42" s="1" t="str">
        <f>VLOOKUP(C42,Mpio!$A$1:$D$1124,1,FALSE)</f>
        <v>05148</v>
      </c>
    </row>
    <row r="43" spans="1:12" x14ac:dyDescent="0.6">
      <c r="A43" s="1" t="s">
        <v>2409</v>
      </c>
      <c r="B43" s="1">
        <v>2018</v>
      </c>
      <c r="C43" s="1" t="s">
        <v>68</v>
      </c>
      <c r="D43" s="1" t="s">
        <v>69</v>
      </c>
      <c r="E43" s="1" t="s">
        <v>0</v>
      </c>
      <c r="F43" s="1" t="s">
        <v>1</v>
      </c>
      <c r="G43" s="1">
        <v>3343</v>
      </c>
      <c r="H43" s="1">
        <v>2642</v>
      </c>
      <c r="I43" s="1">
        <v>701</v>
      </c>
      <c r="J43" s="1">
        <v>0</v>
      </c>
      <c r="K43" s="1">
        <v>701</v>
      </c>
      <c r="L43" s="1" t="str">
        <f>VLOOKUP(C43,Mpio!$A$1:$D$1124,1,FALSE)</f>
        <v>05150</v>
      </c>
    </row>
    <row r="44" spans="1:12" x14ac:dyDescent="0.6">
      <c r="A44" s="1" t="s">
        <v>2409</v>
      </c>
      <c r="B44" s="1">
        <v>2018</v>
      </c>
      <c r="C44" s="1" t="s">
        <v>70</v>
      </c>
      <c r="D44" s="1" t="s">
        <v>71</v>
      </c>
      <c r="E44" s="1" t="s">
        <v>0</v>
      </c>
      <c r="F44" s="1" t="s">
        <v>1</v>
      </c>
      <c r="G44" s="1">
        <v>84717</v>
      </c>
      <c r="H44" s="1">
        <v>74332</v>
      </c>
      <c r="I44" s="1">
        <v>10385</v>
      </c>
      <c r="J44" s="1">
        <v>5458</v>
      </c>
      <c r="K44" s="1">
        <v>4927</v>
      </c>
      <c r="L44" s="1" t="str">
        <f>VLOOKUP(C44,Mpio!$A$1:$D$1124,1,FALSE)</f>
        <v>05154</v>
      </c>
    </row>
    <row r="45" spans="1:12" x14ac:dyDescent="0.6">
      <c r="A45" s="1" t="s">
        <v>2409</v>
      </c>
      <c r="B45" s="1">
        <v>2018</v>
      </c>
      <c r="C45" s="1" t="s">
        <v>72</v>
      </c>
      <c r="D45" s="1" t="s">
        <v>73</v>
      </c>
      <c r="E45" s="1" t="s">
        <v>0</v>
      </c>
      <c r="F45" s="1" t="s">
        <v>1</v>
      </c>
      <c r="G45" s="1">
        <v>55564</v>
      </c>
      <c r="H45" s="1">
        <v>46545</v>
      </c>
      <c r="I45" s="1">
        <v>9019</v>
      </c>
      <c r="J45" s="1">
        <v>1251</v>
      </c>
      <c r="K45" s="1">
        <v>7768</v>
      </c>
      <c r="L45" s="1" t="str">
        <f>VLOOKUP(C45,Mpio!$A$1:$D$1124,1,FALSE)</f>
        <v>05172</v>
      </c>
    </row>
    <row r="46" spans="1:12" x14ac:dyDescent="0.6">
      <c r="A46" s="1" t="s">
        <v>2409</v>
      </c>
      <c r="B46" s="1">
        <v>2018</v>
      </c>
      <c r="C46" s="1" t="s">
        <v>74</v>
      </c>
      <c r="D46" s="1" t="s">
        <v>75</v>
      </c>
      <c r="E46" s="1" t="s">
        <v>0</v>
      </c>
      <c r="F46" s="1" t="s">
        <v>1</v>
      </c>
      <c r="G46" s="1">
        <v>8910</v>
      </c>
      <c r="H46" s="1">
        <v>7707</v>
      </c>
      <c r="I46" s="1">
        <v>1203</v>
      </c>
      <c r="J46" s="1">
        <v>0</v>
      </c>
      <c r="K46" s="1">
        <v>1203</v>
      </c>
      <c r="L46" s="1" t="str">
        <f>VLOOKUP(C46,Mpio!$A$1:$D$1124,1,FALSE)</f>
        <v>05190</v>
      </c>
    </row>
    <row r="47" spans="1:12" x14ac:dyDescent="0.6">
      <c r="A47" s="1" t="s">
        <v>2409</v>
      </c>
      <c r="B47" s="1">
        <v>2018</v>
      </c>
      <c r="C47" s="1" t="s">
        <v>44</v>
      </c>
      <c r="D47" s="1" t="s">
        <v>45</v>
      </c>
      <c r="E47" s="1" t="s">
        <v>0</v>
      </c>
      <c r="F47" s="1" t="s">
        <v>1</v>
      </c>
      <c r="G47" s="1">
        <v>23361</v>
      </c>
      <c r="H47" s="1">
        <v>14762</v>
      </c>
      <c r="I47" s="1">
        <v>8599</v>
      </c>
      <c r="J47" s="1">
        <v>1470</v>
      </c>
      <c r="K47" s="1">
        <v>7129</v>
      </c>
      <c r="L47" s="1" t="str">
        <f>VLOOKUP(C47,Mpio!$A$1:$D$1124,1,FALSE)</f>
        <v>05101</v>
      </c>
    </row>
    <row r="48" spans="1:12" x14ac:dyDescent="0.6">
      <c r="A48" s="1" t="s">
        <v>2409</v>
      </c>
      <c r="B48" s="1">
        <v>2018</v>
      </c>
      <c r="C48" s="1" t="s">
        <v>76</v>
      </c>
      <c r="D48" s="1" t="s">
        <v>77</v>
      </c>
      <c r="E48" s="1" t="s">
        <v>0</v>
      </c>
      <c r="F48" s="1" t="s">
        <v>1</v>
      </c>
      <c r="G48" s="1">
        <v>14743</v>
      </c>
      <c r="H48" s="1">
        <v>5966</v>
      </c>
      <c r="I48" s="1">
        <v>8777</v>
      </c>
      <c r="J48" s="1">
        <v>502</v>
      </c>
      <c r="K48" s="1">
        <v>8275</v>
      </c>
      <c r="L48" s="1" t="str">
        <f>VLOOKUP(C48,Mpio!$A$1:$D$1124,1,FALSE)</f>
        <v>05197</v>
      </c>
    </row>
    <row r="49" spans="1:12" x14ac:dyDescent="0.6">
      <c r="A49" s="1" t="s">
        <v>2409</v>
      </c>
      <c r="B49" s="1">
        <v>2018</v>
      </c>
      <c r="C49" s="1" t="s">
        <v>78</v>
      </c>
      <c r="D49" s="1" t="s">
        <v>79</v>
      </c>
      <c r="E49" s="1" t="s">
        <v>0</v>
      </c>
      <c r="F49" s="1" t="s">
        <v>1</v>
      </c>
      <c r="G49" s="1">
        <v>3936</v>
      </c>
      <c r="H49" s="1">
        <v>1774</v>
      </c>
      <c r="I49" s="1">
        <v>2162</v>
      </c>
      <c r="J49" s="1">
        <v>0</v>
      </c>
      <c r="K49" s="1">
        <v>2162</v>
      </c>
      <c r="L49" s="1" t="str">
        <f>VLOOKUP(C49,Mpio!$A$1:$D$1124,1,FALSE)</f>
        <v>05206</v>
      </c>
    </row>
    <row r="50" spans="1:12" x14ac:dyDescent="0.6">
      <c r="A50" s="1" t="s">
        <v>2409</v>
      </c>
      <c r="B50" s="1">
        <v>2018</v>
      </c>
      <c r="C50" s="1" t="s">
        <v>80</v>
      </c>
      <c r="D50" s="1" t="s">
        <v>81</v>
      </c>
      <c r="E50" s="1" t="s">
        <v>0</v>
      </c>
      <c r="F50" s="1" t="s">
        <v>1</v>
      </c>
      <c r="G50" s="1">
        <v>16095</v>
      </c>
      <c r="H50" s="1">
        <v>6804</v>
      </c>
      <c r="I50" s="1">
        <v>9291</v>
      </c>
      <c r="J50" s="1">
        <v>688</v>
      </c>
      <c r="K50" s="1">
        <v>8603</v>
      </c>
      <c r="L50" s="1" t="str">
        <f>VLOOKUP(C50,Mpio!$A$1:$D$1124,1,FALSE)</f>
        <v>05209</v>
      </c>
    </row>
    <row r="51" spans="1:12" x14ac:dyDescent="0.6">
      <c r="A51" s="1" t="s">
        <v>2409</v>
      </c>
      <c r="B51" s="1">
        <v>2018</v>
      </c>
      <c r="C51" s="1" t="s">
        <v>82</v>
      </c>
      <c r="D51" s="1" t="s">
        <v>83</v>
      </c>
      <c r="E51" s="1" t="s">
        <v>0</v>
      </c>
      <c r="F51" s="1" t="s">
        <v>1</v>
      </c>
      <c r="G51" s="1">
        <v>76479</v>
      </c>
      <c r="H51" s="1">
        <v>62230</v>
      </c>
      <c r="I51" s="1">
        <v>14249</v>
      </c>
      <c r="J51" s="1">
        <v>968</v>
      </c>
      <c r="K51" s="1">
        <v>13281</v>
      </c>
      <c r="L51" s="1" t="str">
        <f>VLOOKUP(C51,Mpio!$A$1:$D$1124,1,FALSE)</f>
        <v>05212</v>
      </c>
    </row>
    <row r="52" spans="1:12" x14ac:dyDescent="0.6">
      <c r="A52" s="1" t="s">
        <v>2409</v>
      </c>
      <c r="B52" s="1">
        <v>2018</v>
      </c>
      <c r="C52" s="1" t="s">
        <v>84</v>
      </c>
      <c r="D52" s="1" t="s">
        <v>85</v>
      </c>
      <c r="E52" s="1" t="s">
        <v>0</v>
      </c>
      <c r="F52" s="1" t="s">
        <v>1</v>
      </c>
      <c r="G52" s="1">
        <v>22717</v>
      </c>
      <c r="H52" s="1">
        <v>8877</v>
      </c>
      <c r="I52" s="1">
        <v>13840</v>
      </c>
      <c r="J52" s="1">
        <v>697</v>
      </c>
      <c r="K52" s="1">
        <v>13143</v>
      </c>
      <c r="L52" s="1" t="str">
        <f>VLOOKUP(C52,Mpio!$A$1:$D$1124,1,FALSE)</f>
        <v>05234</v>
      </c>
    </row>
    <row r="53" spans="1:12" x14ac:dyDescent="0.6">
      <c r="A53" s="1" t="s">
        <v>2409</v>
      </c>
      <c r="B53" s="1">
        <v>2018</v>
      </c>
      <c r="C53" s="1" t="s">
        <v>86</v>
      </c>
      <c r="D53" s="1" t="s">
        <v>2267</v>
      </c>
      <c r="E53" s="1" t="s">
        <v>0</v>
      </c>
      <c r="F53" s="1" t="s">
        <v>1</v>
      </c>
      <c r="G53" s="1">
        <v>14208</v>
      </c>
      <c r="H53" s="1">
        <v>11070</v>
      </c>
      <c r="I53" s="1">
        <v>3138</v>
      </c>
      <c r="J53" s="1">
        <v>268</v>
      </c>
      <c r="K53" s="1">
        <v>2870</v>
      </c>
      <c r="L53" s="1" t="str">
        <f>VLOOKUP(C53,Mpio!$A$1:$D$1124,1,FALSE)</f>
        <v>05237</v>
      </c>
    </row>
    <row r="54" spans="1:12" x14ac:dyDescent="0.6">
      <c r="A54" s="1" t="s">
        <v>2409</v>
      </c>
      <c r="B54" s="1">
        <v>2018</v>
      </c>
      <c r="C54" s="1" t="s">
        <v>88</v>
      </c>
      <c r="D54" s="1" t="s">
        <v>89</v>
      </c>
      <c r="E54" s="1" t="s">
        <v>0</v>
      </c>
      <c r="F54" s="1" t="s">
        <v>1</v>
      </c>
      <c r="G54" s="1">
        <v>10338</v>
      </c>
      <c r="H54" s="1">
        <v>1834</v>
      </c>
      <c r="I54" s="1">
        <v>8504</v>
      </c>
      <c r="J54" s="1">
        <v>1241</v>
      </c>
      <c r="K54" s="1">
        <v>7263</v>
      </c>
      <c r="L54" s="1" t="str">
        <f>VLOOKUP(C54,Mpio!$A$1:$D$1124,1,FALSE)</f>
        <v>05240</v>
      </c>
    </row>
    <row r="55" spans="1:12" x14ac:dyDescent="0.6">
      <c r="A55" s="1" t="s">
        <v>2409</v>
      </c>
      <c r="B55" s="1">
        <v>2018</v>
      </c>
      <c r="C55" s="1" t="s">
        <v>90</v>
      </c>
      <c r="D55" s="1" t="s">
        <v>91</v>
      </c>
      <c r="E55" s="1" t="s">
        <v>0</v>
      </c>
      <c r="F55" s="1" t="s">
        <v>1</v>
      </c>
      <c r="G55" s="1">
        <v>47642</v>
      </c>
      <c r="H55" s="1">
        <v>29588</v>
      </c>
      <c r="I55" s="1">
        <v>18054</v>
      </c>
      <c r="J55" s="1">
        <v>9511</v>
      </c>
      <c r="K55" s="1">
        <v>8543</v>
      </c>
      <c r="L55" s="1" t="str">
        <f>VLOOKUP(C55,Mpio!$A$1:$D$1124,1,FALSE)</f>
        <v>05250</v>
      </c>
    </row>
    <row r="56" spans="1:12" x14ac:dyDescent="0.6">
      <c r="A56" s="1" t="s">
        <v>2409</v>
      </c>
      <c r="B56" s="1">
        <v>2018</v>
      </c>
      <c r="C56" s="1" t="s">
        <v>168</v>
      </c>
      <c r="D56" s="1" t="s">
        <v>2374</v>
      </c>
      <c r="E56" s="1" t="s">
        <v>0</v>
      </c>
      <c r="F56" s="1" t="s">
        <v>1</v>
      </c>
      <c r="G56" s="1">
        <v>20700</v>
      </c>
      <c r="H56" s="1">
        <v>12193</v>
      </c>
      <c r="I56" s="1">
        <v>8507</v>
      </c>
      <c r="J56" s="1">
        <v>984</v>
      </c>
      <c r="K56" s="1">
        <v>7523</v>
      </c>
      <c r="L56" s="1" t="str">
        <f>VLOOKUP(C56,Mpio!$A$1:$D$1124,1,FALSE)</f>
        <v>05607</v>
      </c>
    </row>
    <row r="57" spans="1:12" x14ac:dyDescent="0.6">
      <c r="A57" s="1" t="s">
        <v>2409</v>
      </c>
      <c r="B57" s="1">
        <v>2018</v>
      </c>
      <c r="C57" s="1" t="s">
        <v>92</v>
      </c>
      <c r="D57" s="1" t="s">
        <v>93</v>
      </c>
      <c r="E57" s="1" t="s">
        <v>0</v>
      </c>
      <c r="F57" s="1" t="s">
        <v>1</v>
      </c>
      <c r="G57" s="1">
        <v>8820</v>
      </c>
      <c r="H57" s="1">
        <v>5113</v>
      </c>
      <c r="I57" s="1">
        <v>3707</v>
      </c>
      <c r="J57" s="1">
        <v>0</v>
      </c>
      <c r="K57" s="1">
        <v>3707</v>
      </c>
      <c r="L57" s="1" t="str">
        <f>VLOOKUP(C57,Mpio!$A$1:$D$1124,1,FALSE)</f>
        <v>05264</v>
      </c>
    </row>
    <row r="58" spans="1:12" x14ac:dyDescent="0.6">
      <c r="A58" s="1" t="s">
        <v>2409</v>
      </c>
      <c r="B58" s="1">
        <v>2018</v>
      </c>
      <c r="C58" s="1" t="s">
        <v>94</v>
      </c>
      <c r="D58" s="1" t="s">
        <v>95</v>
      </c>
      <c r="E58" s="1" t="s">
        <v>0</v>
      </c>
      <c r="F58" s="1" t="s">
        <v>1</v>
      </c>
      <c r="G58" s="1">
        <v>212437</v>
      </c>
      <c r="H58" s="1">
        <v>202733</v>
      </c>
      <c r="I58" s="1">
        <v>9704</v>
      </c>
      <c r="J58" s="1">
        <v>1732</v>
      </c>
      <c r="K58" s="1">
        <v>7972</v>
      </c>
      <c r="L58" s="1" t="str">
        <f>VLOOKUP(C58,Mpio!$A$1:$D$1124,1,FALSE)</f>
        <v>05266</v>
      </c>
    </row>
    <row r="59" spans="1:12" x14ac:dyDescent="0.6">
      <c r="A59" s="1" t="s">
        <v>2409</v>
      </c>
      <c r="B59" s="1">
        <v>2018</v>
      </c>
      <c r="C59" s="1" t="s">
        <v>96</v>
      </c>
      <c r="D59" s="1" t="s">
        <v>97</v>
      </c>
      <c r="E59" s="1" t="s">
        <v>0</v>
      </c>
      <c r="F59" s="1" t="s">
        <v>1</v>
      </c>
      <c r="G59" s="1">
        <v>18790</v>
      </c>
      <c r="H59" s="1">
        <v>7735</v>
      </c>
      <c r="I59" s="1">
        <v>11055</v>
      </c>
      <c r="J59" s="1">
        <v>1106</v>
      </c>
      <c r="K59" s="1">
        <v>9949</v>
      </c>
      <c r="L59" s="1" t="str">
        <f>VLOOKUP(C59,Mpio!$A$1:$D$1124,1,FALSE)</f>
        <v>05282</v>
      </c>
    </row>
    <row r="60" spans="1:12" x14ac:dyDescent="0.6">
      <c r="A60" s="1" t="s">
        <v>2409</v>
      </c>
      <c r="B60" s="1">
        <v>2018</v>
      </c>
      <c r="C60" s="1" t="s">
        <v>98</v>
      </c>
      <c r="D60" s="1" t="s">
        <v>99</v>
      </c>
      <c r="E60" s="1" t="s">
        <v>0</v>
      </c>
      <c r="F60" s="1" t="s">
        <v>1</v>
      </c>
      <c r="G60" s="1">
        <v>20156</v>
      </c>
      <c r="H60" s="1">
        <v>8087</v>
      </c>
      <c r="I60" s="1">
        <v>12069</v>
      </c>
      <c r="J60" s="1">
        <v>1451</v>
      </c>
      <c r="K60" s="1">
        <v>10618</v>
      </c>
      <c r="L60" s="1" t="str">
        <f>VLOOKUP(C60,Mpio!$A$1:$D$1124,1,FALSE)</f>
        <v>05284</v>
      </c>
    </row>
    <row r="61" spans="1:12" x14ac:dyDescent="0.6">
      <c r="A61" s="1" t="s">
        <v>2409</v>
      </c>
      <c r="B61" s="1">
        <v>2018</v>
      </c>
      <c r="C61" s="1" t="s">
        <v>100</v>
      </c>
      <c r="D61" s="1" t="s">
        <v>101</v>
      </c>
      <c r="E61" s="1" t="s">
        <v>0</v>
      </c>
      <c r="F61" s="1" t="s">
        <v>1</v>
      </c>
      <c r="G61" s="1">
        <v>5057</v>
      </c>
      <c r="H61" s="1">
        <v>1852</v>
      </c>
      <c r="I61" s="1">
        <v>3205</v>
      </c>
      <c r="J61" s="1">
        <v>273</v>
      </c>
      <c r="K61" s="1">
        <v>2932</v>
      </c>
      <c r="L61" s="1" t="str">
        <f>VLOOKUP(C61,Mpio!$A$1:$D$1124,1,FALSE)</f>
        <v>05306</v>
      </c>
    </row>
    <row r="62" spans="1:12" x14ac:dyDescent="0.6">
      <c r="A62" s="1" t="s">
        <v>2409</v>
      </c>
      <c r="B62" s="1">
        <v>2018</v>
      </c>
      <c r="C62" s="1" t="s">
        <v>102</v>
      </c>
      <c r="D62" s="1" t="s">
        <v>103</v>
      </c>
      <c r="E62" s="1" t="s">
        <v>0</v>
      </c>
      <c r="F62" s="1" t="s">
        <v>1</v>
      </c>
      <c r="G62" s="1">
        <v>49045</v>
      </c>
      <c r="H62" s="1">
        <v>28163</v>
      </c>
      <c r="I62" s="1">
        <v>20882</v>
      </c>
      <c r="J62" s="1">
        <v>6626</v>
      </c>
      <c r="K62" s="1">
        <v>14256</v>
      </c>
      <c r="L62" s="1" t="str">
        <f>VLOOKUP(C62,Mpio!$A$1:$D$1124,1,FALSE)</f>
        <v>05308</v>
      </c>
    </row>
    <row r="63" spans="1:12" x14ac:dyDescent="0.6">
      <c r="A63" s="1" t="s">
        <v>2409</v>
      </c>
      <c r="B63" s="1">
        <v>2018</v>
      </c>
      <c r="C63" s="1" t="s">
        <v>104</v>
      </c>
      <c r="D63" s="1" t="s">
        <v>105</v>
      </c>
      <c r="E63" s="1" t="s">
        <v>0</v>
      </c>
      <c r="F63" s="1" t="s">
        <v>1</v>
      </c>
      <c r="G63" s="1">
        <v>8235</v>
      </c>
      <c r="H63" s="1">
        <v>4262</v>
      </c>
      <c r="I63" s="1">
        <v>3973</v>
      </c>
      <c r="J63" s="1">
        <v>540</v>
      </c>
      <c r="K63" s="1">
        <v>3433</v>
      </c>
      <c r="L63" s="1" t="str">
        <f>VLOOKUP(C63,Mpio!$A$1:$D$1124,1,FALSE)</f>
        <v>05310</v>
      </c>
    </row>
    <row r="64" spans="1:12" x14ac:dyDescent="0.6">
      <c r="A64" s="1" t="s">
        <v>2409</v>
      </c>
      <c r="B64" s="1">
        <v>2018</v>
      </c>
      <c r="C64" s="1" t="s">
        <v>106</v>
      </c>
      <c r="D64" s="1" t="s">
        <v>107</v>
      </c>
      <c r="E64" s="1" t="s">
        <v>0</v>
      </c>
      <c r="F64" s="1" t="s">
        <v>1</v>
      </c>
      <c r="G64" s="1">
        <v>9204</v>
      </c>
      <c r="H64" s="1">
        <v>5341</v>
      </c>
      <c r="I64" s="1">
        <v>3863</v>
      </c>
      <c r="J64" s="1">
        <v>181</v>
      </c>
      <c r="K64" s="1">
        <v>3682</v>
      </c>
      <c r="L64" s="1" t="str">
        <f>VLOOKUP(C64,Mpio!$A$1:$D$1124,1,FALSE)</f>
        <v>05313</v>
      </c>
    </row>
    <row r="65" spans="1:12" x14ac:dyDescent="0.6">
      <c r="A65" s="1" t="s">
        <v>2409</v>
      </c>
      <c r="B65" s="1">
        <v>2018</v>
      </c>
      <c r="C65" s="1" t="s">
        <v>108</v>
      </c>
      <c r="D65" s="1" t="s">
        <v>109</v>
      </c>
      <c r="E65" s="1" t="s">
        <v>0</v>
      </c>
      <c r="F65" s="1" t="s">
        <v>1</v>
      </c>
      <c r="G65" s="1">
        <v>5452</v>
      </c>
      <c r="H65" s="1">
        <v>2124</v>
      </c>
      <c r="I65" s="1">
        <v>3328</v>
      </c>
      <c r="J65" s="1">
        <v>379</v>
      </c>
      <c r="K65" s="1">
        <v>2949</v>
      </c>
      <c r="L65" s="1" t="str">
        <f>VLOOKUP(C65,Mpio!$A$1:$D$1124,1,FALSE)</f>
        <v>05315</v>
      </c>
    </row>
    <row r="66" spans="1:12" x14ac:dyDescent="0.6">
      <c r="A66" s="1" t="s">
        <v>2409</v>
      </c>
      <c r="B66" s="1">
        <v>2018</v>
      </c>
      <c r="C66" s="1" t="s">
        <v>110</v>
      </c>
      <c r="D66" s="1" t="s">
        <v>111</v>
      </c>
      <c r="E66" s="1" t="s">
        <v>0</v>
      </c>
      <c r="F66" s="1" t="s">
        <v>1</v>
      </c>
      <c r="G66" s="1">
        <v>42500</v>
      </c>
      <c r="H66" s="1">
        <v>17396</v>
      </c>
      <c r="I66" s="1">
        <v>25104</v>
      </c>
      <c r="J66" s="1">
        <v>973</v>
      </c>
      <c r="K66" s="1">
        <v>24131</v>
      </c>
      <c r="L66" s="1" t="str">
        <f>VLOOKUP(C66,Mpio!$A$1:$D$1124,1,FALSE)</f>
        <v>05318</v>
      </c>
    </row>
    <row r="67" spans="1:12" x14ac:dyDescent="0.6">
      <c r="A67" s="1" t="s">
        <v>2409</v>
      </c>
      <c r="B67" s="1">
        <v>2018</v>
      </c>
      <c r="C67" s="1" t="s">
        <v>112</v>
      </c>
      <c r="D67" s="1" t="s">
        <v>113</v>
      </c>
      <c r="E67" s="1" t="s">
        <v>0</v>
      </c>
      <c r="F67" s="1" t="s">
        <v>1</v>
      </c>
      <c r="G67" s="1">
        <v>7038</v>
      </c>
      <c r="H67" s="1">
        <v>5229</v>
      </c>
      <c r="I67" s="1">
        <v>1809</v>
      </c>
      <c r="J67" s="1">
        <v>452</v>
      </c>
      <c r="K67" s="1">
        <v>1357</v>
      </c>
      <c r="L67" s="1" t="str">
        <f>VLOOKUP(C67,Mpio!$A$1:$D$1124,1,FALSE)</f>
        <v>05321</v>
      </c>
    </row>
    <row r="68" spans="1:12" x14ac:dyDescent="0.6">
      <c r="A68" s="1" t="s">
        <v>2409</v>
      </c>
      <c r="B68" s="1">
        <v>2018</v>
      </c>
      <c r="C68" s="1" t="s">
        <v>114</v>
      </c>
      <c r="D68" s="1" t="s">
        <v>115</v>
      </c>
      <c r="E68" s="1" t="s">
        <v>0</v>
      </c>
      <c r="F68" s="1" t="s">
        <v>1</v>
      </c>
      <c r="G68" s="1">
        <v>4709</v>
      </c>
      <c r="H68" s="1">
        <v>2080</v>
      </c>
      <c r="I68" s="1">
        <v>2629</v>
      </c>
      <c r="J68" s="1">
        <v>671</v>
      </c>
      <c r="K68" s="1">
        <v>1958</v>
      </c>
      <c r="L68" s="1" t="str">
        <f>VLOOKUP(C68,Mpio!$A$1:$D$1124,1,FALSE)</f>
        <v>05347</v>
      </c>
    </row>
    <row r="69" spans="1:12" x14ac:dyDescent="0.6">
      <c r="A69" s="1" t="s">
        <v>2409</v>
      </c>
      <c r="B69" s="1">
        <v>2018</v>
      </c>
      <c r="C69" s="1" t="s">
        <v>116</v>
      </c>
      <c r="D69" s="1" t="s">
        <v>117</v>
      </c>
      <c r="E69" s="1" t="s">
        <v>0</v>
      </c>
      <c r="F69" s="1" t="s">
        <v>1</v>
      </c>
      <c r="G69" s="1">
        <v>4950</v>
      </c>
      <c r="H69" s="1">
        <v>3303</v>
      </c>
      <c r="I69" s="1">
        <v>1647</v>
      </c>
      <c r="J69" s="1">
        <v>0</v>
      </c>
      <c r="K69" s="1">
        <v>1647</v>
      </c>
      <c r="L69" s="1" t="str">
        <f>VLOOKUP(C69,Mpio!$A$1:$D$1124,1,FALSE)</f>
        <v>05353</v>
      </c>
    </row>
    <row r="70" spans="1:12" x14ac:dyDescent="0.6">
      <c r="A70" s="1" t="s">
        <v>2409</v>
      </c>
      <c r="B70" s="1">
        <v>2018</v>
      </c>
      <c r="C70" s="1" t="s">
        <v>118</v>
      </c>
      <c r="D70" s="1" t="s">
        <v>2268</v>
      </c>
      <c r="E70" s="1" t="s">
        <v>0</v>
      </c>
      <c r="F70" s="1" t="s">
        <v>1</v>
      </c>
      <c r="G70" s="1">
        <v>263332</v>
      </c>
      <c r="H70" s="1">
        <v>236688</v>
      </c>
      <c r="I70" s="1">
        <v>26644</v>
      </c>
      <c r="J70" s="1">
        <v>22504</v>
      </c>
      <c r="K70" s="1">
        <v>4140</v>
      </c>
      <c r="L70" s="1" t="str">
        <f>VLOOKUP(C70,Mpio!$A$1:$D$1124,1,FALSE)</f>
        <v>05360</v>
      </c>
    </row>
    <row r="71" spans="1:12" x14ac:dyDescent="0.6">
      <c r="A71" s="1" t="s">
        <v>2409</v>
      </c>
      <c r="B71" s="1">
        <v>2018</v>
      </c>
      <c r="C71" s="1" t="s">
        <v>120</v>
      </c>
      <c r="D71" s="1" t="s">
        <v>121</v>
      </c>
      <c r="E71" s="1" t="s">
        <v>0</v>
      </c>
      <c r="F71" s="1" t="s">
        <v>1</v>
      </c>
      <c r="G71" s="1">
        <v>23784</v>
      </c>
      <c r="H71" s="1">
        <v>6649</v>
      </c>
      <c r="I71" s="1">
        <v>17135</v>
      </c>
      <c r="J71" s="1">
        <v>1945</v>
      </c>
      <c r="K71" s="1">
        <v>15190</v>
      </c>
      <c r="L71" s="1" t="str">
        <f>VLOOKUP(C71,Mpio!$A$1:$D$1124,1,FALSE)</f>
        <v>05361</v>
      </c>
    </row>
    <row r="72" spans="1:12" x14ac:dyDescent="0.6">
      <c r="A72" s="1" t="s">
        <v>2409</v>
      </c>
      <c r="B72" s="1">
        <v>2018</v>
      </c>
      <c r="C72" s="1" t="s">
        <v>122</v>
      </c>
      <c r="D72" s="1" t="s">
        <v>123</v>
      </c>
      <c r="E72" s="1" t="s">
        <v>0</v>
      </c>
      <c r="F72" s="1" t="s">
        <v>1</v>
      </c>
      <c r="G72" s="1">
        <v>13541</v>
      </c>
      <c r="H72" s="1">
        <v>7146</v>
      </c>
      <c r="I72" s="1">
        <v>6395</v>
      </c>
      <c r="J72" s="1">
        <v>346</v>
      </c>
      <c r="K72" s="1">
        <v>6049</v>
      </c>
      <c r="L72" s="1" t="str">
        <f>VLOOKUP(C72,Mpio!$A$1:$D$1124,1,FALSE)</f>
        <v>05364</v>
      </c>
    </row>
    <row r="73" spans="1:12" x14ac:dyDescent="0.6">
      <c r="A73" s="1" t="s">
        <v>2409</v>
      </c>
      <c r="B73" s="1">
        <v>2018</v>
      </c>
      <c r="C73" s="1" t="s">
        <v>124</v>
      </c>
      <c r="D73" s="1" t="s">
        <v>125</v>
      </c>
      <c r="E73" s="1" t="s">
        <v>0</v>
      </c>
      <c r="F73" s="1" t="s">
        <v>1</v>
      </c>
      <c r="G73" s="1">
        <v>11257</v>
      </c>
      <c r="H73" s="1">
        <v>7003</v>
      </c>
      <c r="I73" s="1">
        <v>4254</v>
      </c>
      <c r="J73" s="1">
        <v>248</v>
      </c>
      <c r="K73" s="1">
        <v>4006</v>
      </c>
      <c r="L73" s="1" t="str">
        <f>VLOOKUP(C73,Mpio!$A$1:$D$1124,1,FALSE)</f>
        <v>05368</v>
      </c>
    </row>
    <row r="74" spans="1:12" x14ac:dyDescent="0.6">
      <c r="A74" s="1" t="s">
        <v>2409</v>
      </c>
      <c r="B74" s="1">
        <v>2018</v>
      </c>
      <c r="C74" s="1" t="s">
        <v>126</v>
      </c>
      <c r="D74" s="1" t="s">
        <v>127</v>
      </c>
      <c r="E74" s="1" t="s">
        <v>0</v>
      </c>
      <c r="F74" s="1" t="s">
        <v>1</v>
      </c>
      <c r="G74" s="1">
        <v>59386</v>
      </c>
      <c r="H74" s="1">
        <v>51715</v>
      </c>
      <c r="I74" s="1">
        <v>7671</v>
      </c>
      <c r="J74" s="1">
        <v>1179</v>
      </c>
      <c r="K74" s="1">
        <v>6492</v>
      </c>
      <c r="L74" s="1" t="str">
        <f>VLOOKUP(C74,Mpio!$A$1:$D$1124,1,FALSE)</f>
        <v>05376</v>
      </c>
    </row>
    <row r="75" spans="1:12" x14ac:dyDescent="0.6">
      <c r="A75" s="1" t="s">
        <v>2409</v>
      </c>
      <c r="B75" s="1">
        <v>2018</v>
      </c>
      <c r="C75" s="1" t="s">
        <v>128</v>
      </c>
      <c r="D75" s="1" t="s">
        <v>129</v>
      </c>
      <c r="E75" s="1" t="s">
        <v>0</v>
      </c>
      <c r="F75" s="1" t="s">
        <v>1</v>
      </c>
      <c r="G75" s="1">
        <v>67881</v>
      </c>
      <c r="H75" s="1">
        <v>58213</v>
      </c>
      <c r="I75" s="1">
        <v>9668</v>
      </c>
      <c r="J75" s="1">
        <v>3345</v>
      </c>
      <c r="K75" s="1">
        <v>6323</v>
      </c>
      <c r="L75" s="1" t="str">
        <f>VLOOKUP(C75,Mpio!$A$1:$D$1124,1,FALSE)</f>
        <v>05380</v>
      </c>
    </row>
    <row r="76" spans="1:12" x14ac:dyDescent="0.6">
      <c r="A76" s="1" t="s">
        <v>2409</v>
      </c>
      <c r="B76" s="1">
        <v>2018</v>
      </c>
      <c r="C76" s="1" t="s">
        <v>130</v>
      </c>
      <c r="D76" s="1" t="s">
        <v>131</v>
      </c>
      <c r="E76" s="1" t="s">
        <v>0</v>
      </c>
      <c r="F76" s="1" t="s">
        <v>1</v>
      </c>
      <c r="G76" s="1">
        <v>7974</v>
      </c>
      <c r="H76" s="1">
        <v>7056</v>
      </c>
      <c r="I76" s="1">
        <v>918</v>
      </c>
      <c r="J76" s="1">
        <v>421</v>
      </c>
      <c r="K76" s="1">
        <v>497</v>
      </c>
      <c r="L76" s="1" t="str">
        <f>VLOOKUP(C76,Mpio!$A$1:$D$1124,1,FALSE)</f>
        <v>05390</v>
      </c>
    </row>
    <row r="77" spans="1:12" x14ac:dyDescent="0.6">
      <c r="A77" s="1" t="s">
        <v>2409</v>
      </c>
      <c r="B77" s="1">
        <v>2018</v>
      </c>
      <c r="C77" s="1" t="s">
        <v>132</v>
      </c>
      <c r="D77" s="1" t="s">
        <v>133</v>
      </c>
      <c r="E77" s="1" t="s">
        <v>0</v>
      </c>
      <c r="F77" s="1" t="s">
        <v>1</v>
      </c>
      <c r="G77" s="1">
        <v>20769</v>
      </c>
      <c r="H77" s="1">
        <v>12557</v>
      </c>
      <c r="I77" s="1">
        <v>8212</v>
      </c>
      <c r="J77" s="1">
        <v>747</v>
      </c>
      <c r="K77" s="1">
        <v>7465</v>
      </c>
      <c r="L77" s="1" t="str">
        <f>VLOOKUP(C77,Mpio!$A$1:$D$1124,1,FALSE)</f>
        <v>05400</v>
      </c>
    </row>
    <row r="78" spans="1:12" x14ac:dyDescent="0.6">
      <c r="A78" s="1" t="s">
        <v>2409</v>
      </c>
      <c r="B78" s="1">
        <v>2018</v>
      </c>
      <c r="C78" s="1" t="s">
        <v>134</v>
      </c>
      <c r="D78" s="1" t="s">
        <v>135</v>
      </c>
      <c r="E78" s="1" t="s">
        <v>0</v>
      </c>
      <c r="F78" s="1" t="s">
        <v>1</v>
      </c>
      <c r="G78" s="1">
        <v>7928</v>
      </c>
      <c r="H78" s="1">
        <v>2210</v>
      </c>
      <c r="I78" s="1">
        <v>5718</v>
      </c>
      <c r="J78" s="1">
        <v>1837</v>
      </c>
      <c r="K78" s="1">
        <v>3881</v>
      </c>
      <c r="L78" s="1" t="str">
        <f>VLOOKUP(C78,Mpio!$A$1:$D$1124,1,FALSE)</f>
        <v>05411</v>
      </c>
    </row>
    <row r="79" spans="1:12" x14ac:dyDescent="0.6">
      <c r="A79" s="1" t="s">
        <v>2409</v>
      </c>
      <c r="B79" s="1">
        <v>2018</v>
      </c>
      <c r="C79" s="1" t="s">
        <v>136</v>
      </c>
      <c r="D79" s="1" t="s">
        <v>137</v>
      </c>
      <c r="E79" s="1" t="s">
        <v>0</v>
      </c>
      <c r="F79" s="1" t="s">
        <v>1</v>
      </c>
      <c r="G79" s="1">
        <v>7297</v>
      </c>
      <c r="H79" s="1">
        <v>2971</v>
      </c>
      <c r="I79" s="1">
        <v>4326</v>
      </c>
      <c r="J79" s="1">
        <v>988</v>
      </c>
      <c r="K79" s="1">
        <v>3338</v>
      </c>
      <c r="L79" s="1" t="str">
        <f>VLOOKUP(C79,Mpio!$A$1:$D$1124,1,FALSE)</f>
        <v>05425</v>
      </c>
    </row>
    <row r="80" spans="1:12" x14ac:dyDescent="0.6">
      <c r="A80" s="1" t="s">
        <v>2409</v>
      </c>
      <c r="B80" s="1">
        <v>2018</v>
      </c>
      <c r="C80" s="1" t="s">
        <v>138</v>
      </c>
      <c r="D80" s="1" t="s">
        <v>139</v>
      </c>
      <c r="E80" s="1" t="s">
        <v>0</v>
      </c>
      <c r="F80" s="1" t="s">
        <v>1</v>
      </c>
      <c r="G80" s="1">
        <v>55230</v>
      </c>
      <c r="H80" s="1">
        <v>40826</v>
      </c>
      <c r="I80" s="1">
        <v>14404</v>
      </c>
      <c r="J80" s="1">
        <v>0</v>
      </c>
      <c r="K80" s="1">
        <v>14404</v>
      </c>
      <c r="L80" s="1" t="str">
        <f>VLOOKUP(C80,Mpio!$A$1:$D$1124,1,FALSE)</f>
        <v>05440</v>
      </c>
    </row>
    <row r="81" spans="1:12" x14ac:dyDescent="0.6">
      <c r="A81" s="1" t="s">
        <v>2409</v>
      </c>
      <c r="B81" s="1">
        <v>2018</v>
      </c>
      <c r="C81" s="1" t="s">
        <v>2</v>
      </c>
      <c r="D81" s="1" t="s">
        <v>3</v>
      </c>
      <c r="E81" s="1" t="s">
        <v>0</v>
      </c>
      <c r="F81" s="1" t="s">
        <v>1</v>
      </c>
      <c r="G81" s="1">
        <v>2372330</v>
      </c>
      <c r="H81" s="1">
        <v>2332487</v>
      </c>
      <c r="I81" s="1">
        <v>39843</v>
      </c>
      <c r="J81" s="1">
        <v>20033</v>
      </c>
      <c r="K81" s="1">
        <v>19810</v>
      </c>
      <c r="L81" s="1" t="str">
        <f>VLOOKUP(C81,Mpio!$A$1:$D$1124,1,FALSE)</f>
        <v>05001</v>
      </c>
    </row>
    <row r="82" spans="1:12" x14ac:dyDescent="0.6">
      <c r="A82" s="1" t="s">
        <v>2409</v>
      </c>
      <c r="B82" s="1">
        <v>2018</v>
      </c>
      <c r="C82" s="1" t="s">
        <v>140</v>
      </c>
      <c r="D82" s="1" t="s">
        <v>141</v>
      </c>
      <c r="E82" s="1" t="s">
        <v>0</v>
      </c>
      <c r="F82" s="1" t="s">
        <v>1</v>
      </c>
      <c r="G82" s="1">
        <v>5881</v>
      </c>
      <c r="H82" s="1">
        <v>1649</v>
      </c>
      <c r="I82" s="1">
        <v>4232</v>
      </c>
      <c r="J82" s="1">
        <v>171</v>
      </c>
      <c r="K82" s="1">
        <v>4061</v>
      </c>
      <c r="L82" s="1" t="str">
        <f>VLOOKUP(C82,Mpio!$A$1:$D$1124,1,FALSE)</f>
        <v>05467</v>
      </c>
    </row>
    <row r="83" spans="1:12" x14ac:dyDescent="0.6">
      <c r="A83" s="1" t="s">
        <v>2409</v>
      </c>
      <c r="B83" s="1">
        <v>2018</v>
      </c>
      <c r="C83" s="1" t="s">
        <v>142</v>
      </c>
      <c r="D83" s="1" t="s">
        <v>143</v>
      </c>
      <c r="E83" s="1" t="s">
        <v>0</v>
      </c>
      <c r="F83" s="1" t="s">
        <v>1</v>
      </c>
      <c r="G83" s="1">
        <v>4642</v>
      </c>
      <c r="H83" s="1">
        <v>1565</v>
      </c>
      <c r="I83" s="1">
        <v>3077</v>
      </c>
      <c r="J83" s="1">
        <v>647</v>
      </c>
      <c r="K83" s="1">
        <v>2430</v>
      </c>
      <c r="L83" s="1" t="str">
        <f>VLOOKUP(C83,Mpio!$A$1:$D$1124,1,FALSE)</f>
        <v>05475</v>
      </c>
    </row>
    <row r="84" spans="1:12" x14ac:dyDescent="0.6">
      <c r="A84" s="1" t="s">
        <v>2409</v>
      </c>
      <c r="B84" s="1">
        <v>2018</v>
      </c>
      <c r="C84" s="1" t="s">
        <v>144</v>
      </c>
      <c r="D84" s="1" t="s">
        <v>145</v>
      </c>
      <c r="E84" s="1" t="s">
        <v>0</v>
      </c>
      <c r="F84" s="1" t="s">
        <v>1</v>
      </c>
      <c r="G84" s="1">
        <v>12607</v>
      </c>
      <c r="H84" s="1">
        <v>4958</v>
      </c>
      <c r="I84" s="1">
        <v>7649</v>
      </c>
      <c r="J84" s="1">
        <v>2568</v>
      </c>
      <c r="K84" s="1">
        <v>5081</v>
      </c>
      <c r="L84" s="1" t="str">
        <f>VLOOKUP(C84,Mpio!$A$1:$D$1124,1,FALSE)</f>
        <v>05480</v>
      </c>
    </row>
    <row r="85" spans="1:12" x14ac:dyDescent="0.6">
      <c r="A85" s="1" t="s">
        <v>2409</v>
      </c>
      <c r="B85" s="1">
        <v>2018</v>
      </c>
      <c r="C85" s="1" t="s">
        <v>146</v>
      </c>
      <c r="D85" s="1" t="s">
        <v>147</v>
      </c>
      <c r="E85" s="1" t="s">
        <v>0</v>
      </c>
      <c r="F85" s="1" t="s">
        <v>1</v>
      </c>
      <c r="G85" s="1">
        <v>8603</v>
      </c>
      <c r="H85" s="1">
        <v>2745</v>
      </c>
      <c r="I85" s="1">
        <v>5858</v>
      </c>
      <c r="J85" s="1">
        <v>591</v>
      </c>
      <c r="K85" s="1">
        <v>5267</v>
      </c>
      <c r="L85" s="1" t="str">
        <f>VLOOKUP(C85,Mpio!$A$1:$D$1124,1,FALSE)</f>
        <v>05483</v>
      </c>
    </row>
    <row r="86" spans="1:12" x14ac:dyDescent="0.6">
      <c r="A86" s="1" t="s">
        <v>2409</v>
      </c>
      <c r="B86" s="1">
        <v>2018</v>
      </c>
      <c r="C86" s="1" t="s">
        <v>150</v>
      </c>
      <c r="D86" s="1" t="s">
        <v>151</v>
      </c>
      <c r="E86" s="1" t="s">
        <v>0</v>
      </c>
      <c r="F86" s="1" t="s">
        <v>1</v>
      </c>
      <c r="G86" s="1">
        <v>24066</v>
      </c>
      <c r="H86" s="1">
        <v>13005</v>
      </c>
      <c r="I86" s="1">
        <v>11061</v>
      </c>
      <c r="J86" s="1">
        <v>4164</v>
      </c>
      <c r="K86" s="1">
        <v>6897</v>
      </c>
      <c r="L86" s="1" t="str">
        <f>VLOOKUP(C86,Mpio!$A$1:$D$1124,1,FALSE)</f>
        <v>05495</v>
      </c>
    </row>
    <row r="87" spans="1:12" x14ac:dyDescent="0.6">
      <c r="A87" s="1" t="s">
        <v>2409</v>
      </c>
      <c r="B87" s="1">
        <v>2018</v>
      </c>
      <c r="C87" s="1" t="s">
        <v>148</v>
      </c>
      <c r="D87" s="1" t="s">
        <v>149</v>
      </c>
      <c r="E87" s="1" t="s">
        <v>0</v>
      </c>
      <c r="F87" s="1" t="s">
        <v>1</v>
      </c>
      <c r="G87" s="1">
        <v>38420</v>
      </c>
      <c r="H87" s="1">
        <v>9946</v>
      </c>
      <c r="I87" s="1">
        <v>28474</v>
      </c>
      <c r="J87" s="1">
        <v>10757</v>
      </c>
      <c r="K87" s="1">
        <v>17717</v>
      </c>
      <c r="L87" s="1" t="str">
        <f>VLOOKUP(C87,Mpio!$A$1:$D$1124,1,FALSE)</f>
        <v>05490</v>
      </c>
    </row>
    <row r="88" spans="1:12" x14ac:dyDescent="0.6">
      <c r="A88" s="1" t="s">
        <v>2409</v>
      </c>
      <c r="B88" s="1">
        <v>2018</v>
      </c>
      <c r="C88" s="1" t="s">
        <v>152</v>
      </c>
      <c r="D88" s="1" t="s">
        <v>153</v>
      </c>
      <c r="E88" s="1" t="s">
        <v>0</v>
      </c>
      <c r="F88" s="1" t="s">
        <v>1</v>
      </c>
      <c r="G88" s="1">
        <v>2719</v>
      </c>
      <c r="H88" s="1">
        <v>185</v>
      </c>
      <c r="I88" s="1">
        <v>2534</v>
      </c>
      <c r="J88" s="1">
        <v>929</v>
      </c>
      <c r="K88" s="1">
        <v>1605</v>
      </c>
      <c r="L88" s="1" t="str">
        <f>VLOOKUP(C88,Mpio!$A$1:$D$1124,1,FALSE)</f>
        <v>05501</v>
      </c>
    </row>
    <row r="89" spans="1:12" x14ac:dyDescent="0.6">
      <c r="A89" s="1" t="s">
        <v>2409</v>
      </c>
      <c r="B89" s="1">
        <v>2018</v>
      </c>
      <c r="C89" s="1" t="s">
        <v>154</v>
      </c>
      <c r="D89" s="1" t="s">
        <v>155</v>
      </c>
      <c r="E89" s="1" t="s">
        <v>0</v>
      </c>
      <c r="F89" s="1" t="s">
        <v>1</v>
      </c>
      <c r="G89" s="1">
        <v>18010</v>
      </c>
      <c r="H89" s="1">
        <v>11005</v>
      </c>
      <c r="I89" s="1">
        <v>7005</v>
      </c>
      <c r="J89" s="1">
        <v>0</v>
      </c>
      <c r="K89" s="1">
        <v>7005</v>
      </c>
      <c r="L89" s="1" t="str">
        <f>VLOOKUP(C89,Mpio!$A$1:$D$1124,1,FALSE)</f>
        <v>05541</v>
      </c>
    </row>
    <row r="90" spans="1:12" x14ac:dyDescent="0.6">
      <c r="A90" s="1" t="s">
        <v>2409</v>
      </c>
      <c r="B90" s="1">
        <v>2018</v>
      </c>
      <c r="C90" s="1" t="s">
        <v>156</v>
      </c>
      <c r="D90" s="1" t="s">
        <v>157</v>
      </c>
      <c r="E90" s="1" t="s">
        <v>0</v>
      </c>
      <c r="F90" s="1" t="s">
        <v>1</v>
      </c>
      <c r="G90" s="1">
        <v>7155</v>
      </c>
      <c r="H90" s="1">
        <v>2094</v>
      </c>
      <c r="I90" s="1">
        <v>5061</v>
      </c>
      <c r="J90" s="1">
        <v>415</v>
      </c>
      <c r="K90" s="1">
        <v>4646</v>
      </c>
      <c r="L90" s="1" t="str">
        <f>VLOOKUP(C90,Mpio!$A$1:$D$1124,1,FALSE)</f>
        <v>05543</v>
      </c>
    </row>
    <row r="91" spans="1:12" x14ac:dyDescent="0.6">
      <c r="A91" s="1" t="s">
        <v>2409</v>
      </c>
      <c r="B91" s="1">
        <v>2018</v>
      </c>
      <c r="C91" s="1" t="s">
        <v>158</v>
      </c>
      <c r="D91" s="1" t="s">
        <v>159</v>
      </c>
      <c r="E91" s="1" t="s">
        <v>0</v>
      </c>
      <c r="F91" s="1" t="s">
        <v>1</v>
      </c>
      <c r="G91" s="1">
        <v>7202</v>
      </c>
      <c r="H91" s="1">
        <v>3807</v>
      </c>
      <c r="I91" s="1">
        <v>3395</v>
      </c>
      <c r="J91" s="1">
        <v>0</v>
      </c>
      <c r="K91" s="1">
        <v>3395</v>
      </c>
      <c r="L91" s="1" t="str">
        <f>VLOOKUP(C91,Mpio!$A$1:$D$1124,1,FALSE)</f>
        <v>05576</v>
      </c>
    </row>
    <row r="92" spans="1:12" x14ac:dyDescent="0.6">
      <c r="A92" s="1" t="s">
        <v>2409</v>
      </c>
      <c r="B92" s="1">
        <v>2018</v>
      </c>
      <c r="C92" s="1" t="s">
        <v>160</v>
      </c>
      <c r="D92" s="1" t="s">
        <v>161</v>
      </c>
      <c r="E92" s="1" t="s">
        <v>0</v>
      </c>
      <c r="F92" s="1" t="s">
        <v>1</v>
      </c>
      <c r="G92" s="1">
        <v>36801</v>
      </c>
      <c r="H92" s="1">
        <v>31441</v>
      </c>
      <c r="I92" s="1">
        <v>5360</v>
      </c>
      <c r="J92" s="1">
        <v>2091</v>
      </c>
      <c r="K92" s="1">
        <v>3269</v>
      </c>
      <c r="L92" s="1" t="str">
        <f>VLOOKUP(C92,Mpio!$A$1:$D$1124,1,FALSE)</f>
        <v>05579</v>
      </c>
    </row>
    <row r="93" spans="1:12" x14ac:dyDescent="0.6">
      <c r="A93" s="1" t="s">
        <v>2409</v>
      </c>
      <c r="B93" s="1">
        <v>2018</v>
      </c>
      <c r="C93" s="1" t="s">
        <v>162</v>
      </c>
      <c r="D93" s="1" t="s">
        <v>163</v>
      </c>
      <c r="E93" s="1" t="s">
        <v>0</v>
      </c>
      <c r="F93" s="1" t="s">
        <v>1</v>
      </c>
      <c r="G93" s="1">
        <v>12161</v>
      </c>
      <c r="H93" s="1">
        <v>3894</v>
      </c>
      <c r="I93" s="1">
        <v>8267</v>
      </c>
      <c r="J93" s="1">
        <v>6000</v>
      </c>
      <c r="K93" s="1">
        <v>2267</v>
      </c>
      <c r="L93" s="1" t="str">
        <f>VLOOKUP(C93,Mpio!$A$1:$D$1124,1,FALSE)</f>
        <v>05585</v>
      </c>
    </row>
    <row r="94" spans="1:12" x14ac:dyDescent="0.6">
      <c r="A94" s="1" t="s">
        <v>2409</v>
      </c>
      <c r="B94" s="1">
        <v>2018</v>
      </c>
      <c r="C94" s="1" t="s">
        <v>164</v>
      </c>
      <c r="D94" s="1" t="s">
        <v>165</v>
      </c>
      <c r="E94" s="1" t="s">
        <v>0</v>
      </c>
      <c r="F94" s="1" t="s">
        <v>1</v>
      </c>
      <c r="G94" s="1">
        <v>17231</v>
      </c>
      <c r="H94" s="1">
        <v>2908</v>
      </c>
      <c r="I94" s="1">
        <v>14323</v>
      </c>
      <c r="J94" s="1">
        <v>10389</v>
      </c>
      <c r="K94" s="1">
        <v>3934</v>
      </c>
      <c r="L94" s="1" t="str">
        <f>VLOOKUP(C94,Mpio!$A$1:$D$1124,1,FALSE)</f>
        <v>05591</v>
      </c>
    </row>
    <row r="95" spans="1:12" x14ac:dyDescent="0.6">
      <c r="A95" s="1" t="s">
        <v>2409</v>
      </c>
      <c r="B95" s="1">
        <v>2018</v>
      </c>
      <c r="C95" s="1" t="s">
        <v>166</v>
      </c>
      <c r="D95" s="1" t="s">
        <v>167</v>
      </c>
      <c r="E95" s="1" t="s">
        <v>0</v>
      </c>
      <c r="F95" s="1" t="s">
        <v>1</v>
      </c>
      <c r="G95" s="1">
        <v>22530</v>
      </c>
      <c r="H95" s="1">
        <v>11122</v>
      </c>
      <c r="I95" s="1">
        <v>11408</v>
      </c>
      <c r="J95" s="1">
        <v>4141</v>
      </c>
      <c r="K95" s="1">
        <v>7267</v>
      </c>
      <c r="L95" s="1" t="str">
        <f>VLOOKUP(C95,Mpio!$A$1:$D$1124,1,FALSE)</f>
        <v>05604</v>
      </c>
    </row>
    <row r="96" spans="1:12" x14ac:dyDescent="0.6">
      <c r="A96" s="1" t="s">
        <v>2409</v>
      </c>
      <c r="B96" s="1">
        <v>2018</v>
      </c>
      <c r="C96" s="1" t="s">
        <v>170</v>
      </c>
      <c r="D96" s="1" t="s">
        <v>171</v>
      </c>
      <c r="E96" s="1" t="s">
        <v>0</v>
      </c>
      <c r="F96" s="1" t="s">
        <v>1</v>
      </c>
      <c r="G96" s="1">
        <v>116400</v>
      </c>
      <c r="H96" s="1">
        <v>77463</v>
      </c>
      <c r="I96" s="1">
        <v>38937</v>
      </c>
      <c r="J96" s="1">
        <v>6291</v>
      </c>
      <c r="K96" s="1">
        <v>32646</v>
      </c>
      <c r="L96" s="1" t="str">
        <f>VLOOKUP(C96,Mpio!$A$1:$D$1124,1,FALSE)</f>
        <v>05615</v>
      </c>
    </row>
    <row r="97" spans="1:12" x14ac:dyDescent="0.6">
      <c r="A97" s="1" t="s">
        <v>2409</v>
      </c>
      <c r="B97" s="1">
        <v>2018</v>
      </c>
      <c r="C97" s="1" t="s">
        <v>172</v>
      </c>
      <c r="D97" s="1" t="s">
        <v>173</v>
      </c>
      <c r="E97" s="1" t="s">
        <v>0</v>
      </c>
      <c r="F97" s="1" t="s">
        <v>1</v>
      </c>
      <c r="G97" s="1">
        <v>7833</v>
      </c>
      <c r="H97" s="1">
        <v>2875</v>
      </c>
      <c r="I97" s="1">
        <v>4958</v>
      </c>
      <c r="J97" s="1">
        <v>784</v>
      </c>
      <c r="K97" s="1">
        <v>4174</v>
      </c>
      <c r="L97" s="1" t="str">
        <f>VLOOKUP(C97,Mpio!$A$1:$D$1124,1,FALSE)</f>
        <v>05628</v>
      </c>
    </row>
    <row r="98" spans="1:12" x14ac:dyDescent="0.6">
      <c r="A98" s="1" t="s">
        <v>2409</v>
      </c>
      <c r="B98" s="1">
        <v>2018</v>
      </c>
      <c r="C98" s="1" t="s">
        <v>174</v>
      </c>
      <c r="D98" s="1" t="s">
        <v>175</v>
      </c>
      <c r="E98" s="1" t="s">
        <v>0</v>
      </c>
      <c r="F98" s="1" t="s">
        <v>1</v>
      </c>
      <c r="G98" s="1">
        <v>81797</v>
      </c>
      <c r="H98" s="1">
        <v>70108</v>
      </c>
      <c r="I98" s="1">
        <v>11689</v>
      </c>
      <c r="J98" s="1">
        <v>7959</v>
      </c>
      <c r="K98" s="1">
        <v>3730</v>
      </c>
      <c r="L98" s="1" t="str">
        <f>VLOOKUP(C98,Mpio!$A$1:$D$1124,1,FALSE)</f>
        <v>05631</v>
      </c>
    </row>
    <row r="99" spans="1:12" x14ac:dyDescent="0.6">
      <c r="A99" s="1" t="s">
        <v>2409</v>
      </c>
      <c r="B99" s="1">
        <v>2018</v>
      </c>
      <c r="C99" s="1" t="s">
        <v>176</v>
      </c>
      <c r="D99" s="1" t="s">
        <v>177</v>
      </c>
      <c r="E99" s="1" t="s">
        <v>0</v>
      </c>
      <c r="F99" s="1" t="s">
        <v>1</v>
      </c>
      <c r="G99" s="1">
        <v>15782</v>
      </c>
      <c r="H99" s="1">
        <v>5862</v>
      </c>
      <c r="I99" s="1">
        <v>9920</v>
      </c>
      <c r="J99" s="1">
        <v>1600</v>
      </c>
      <c r="K99" s="1">
        <v>8320</v>
      </c>
      <c r="L99" s="1" t="str">
        <f>VLOOKUP(C99,Mpio!$A$1:$D$1124,1,FALSE)</f>
        <v>05642</v>
      </c>
    </row>
    <row r="100" spans="1:12" x14ac:dyDescent="0.6">
      <c r="A100" s="1" t="s">
        <v>2409</v>
      </c>
      <c r="B100" s="1">
        <v>2018</v>
      </c>
      <c r="C100" s="1" t="s">
        <v>178</v>
      </c>
      <c r="D100" s="1" t="s">
        <v>2382</v>
      </c>
      <c r="E100" s="1" t="s">
        <v>0</v>
      </c>
      <c r="F100" s="1" t="s">
        <v>1</v>
      </c>
      <c r="G100" s="1">
        <v>6295</v>
      </c>
      <c r="H100" s="1">
        <v>2681</v>
      </c>
      <c r="I100" s="1">
        <v>3614</v>
      </c>
      <c r="J100" s="1">
        <v>0</v>
      </c>
      <c r="K100" s="1">
        <v>3614</v>
      </c>
      <c r="L100" s="1" t="str">
        <f>VLOOKUP(C100,Mpio!$A$1:$D$1124,1,FALSE)</f>
        <v>05647</v>
      </c>
    </row>
    <row r="101" spans="1:12" x14ac:dyDescent="0.6">
      <c r="A101" s="1" t="s">
        <v>2409</v>
      </c>
      <c r="B101" s="1">
        <v>2018</v>
      </c>
      <c r="C101" s="1" t="s">
        <v>180</v>
      </c>
      <c r="D101" s="1" t="s">
        <v>181</v>
      </c>
      <c r="E101" s="1" t="s">
        <v>0</v>
      </c>
      <c r="F101" s="1" t="s">
        <v>1</v>
      </c>
      <c r="G101" s="1">
        <v>14480</v>
      </c>
      <c r="H101" s="1">
        <v>7057</v>
      </c>
      <c r="I101" s="1">
        <v>7423</v>
      </c>
      <c r="J101" s="1">
        <v>1483</v>
      </c>
      <c r="K101" s="1">
        <v>5940</v>
      </c>
      <c r="L101" s="1" t="str">
        <f>VLOOKUP(C101,Mpio!$A$1:$D$1124,1,FALSE)</f>
        <v>05649</v>
      </c>
    </row>
    <row r="102" spans="1:12" x14ac:dyDescent="0.6">
      <c r="A102" s="1" t="s">
        <v>2409</v>
      </c>
      <c r="B102" s="1">
        <v>2018</v>
      </c>
      <c r="C102" s="1" t="s">
        <v>182</v>
      </c>
      <c r="D102" s="1" t="s">
        <v>183</v>
      </c>
      <c r="E102" s="1" t="s">
        <v>0</v>
      </c>
      <c r="F102" s="1" t="s">
        <v>1</v>
      </c>
      <c r="G102" s="1">
        <v>5365</v>
      </c>
      <c r="H102" s="1">
        <v>2435</v>
      </c>
      <c r="I102" s="1">
        <v>2930</v>
      </c>
      <c r="J102" s="1">
        <v>681</v>
      </c>
      <c r="K102" s="1">
        <v>2249</v>
      </c>
      <c r="L102" s="1" t="str">
        <f>VLOOKUP(C102,Mpio!$A$1:$D$1124,1,FALSE)</f>
        <v>05652</v>
      </c>
    </row>
    <row r="103" spans="1:12" x14ac:dyDescent="0.6">
      <c r="A103" s="1" t="s">
        <v>2409</v>
      </c>
      <c r="B103" s="1">
        <v>2018</v>
      </c>
      <c r="C103" s="1" t="s">
        <v>184</v>
      </c>
      <c r="D103" s="1" t="s">
        <v>185</v>
      </c>
      <c r="E103" s="1" t="s">
        <v>0</v>
      </c>
      <c r="F103" s="1" t="s">
        <v>1</v>
      </c>
      <c r="G103" s="1">
        <v>13158</v>
      </c>
      <c r="H103" s="1">
        <v>6508</v>
      </c>
      <c r="I103" s="1">
        <v>6650</v>
      </c>
      <c r="J103" s="1">
        <v>0</v>
      </c>
      <c r="K103" s="1">
        <v>6650</v>
      </c>
      <c r="L103" s="1" t="str">
        <f>VLOOKUP(C103,Mpio!$A$1:$D$1124,1,FALSE)</f>
        <v>05656</v>
      </c>
    </row>
    <row r="104" spans="1:12" x14ac:dyDescent="0.6">
      <c r="A104" s="1" t="s">
        <v>2409</v>
      </c>
      <c r="B104" s="1">
        <v>2018</v>
      </c>
      <c r="C104" s="1" t="s">
        <v>186</v>
      </c>
      <c r="D104" s="1" t="s">
        <v>2269</v>
      </c>
      <c r="E104" s="1" t="s">
        <v>0</v>
      </c>
      <c r="F104" s="1" t="s">
        <v>1</v>
      </c>
      <c r="G104" s="1">
        <v>2952</v>
      </c>
      <c r="H104" s="1">
        <v>2114</v>
      </c>
      <c r="I104" s="1">
        <v>838</v>
      </c>
      <c r="J104" s="1">
        <v>0</v>
      </c>
      <c r="K104" s="1">
        <v>838</v>
      </c>
      <c r="L104" s="1" t="str">
        <f>VLOOKUP(C104,Mpio!$A$1:$D$1124,1,FALSE)</f>
        <v>05658</v>
      </c>
    </row>
    <row r="105" spans="1:12" x14ac:dyDescent="0.6">
      <c r="A105" s="1" t="s">
        <v>2409</v>
      </c>
      <c r="B105" s="1">
        <v>2018</v>
      </c>
      <c r="C105" s="1" t="s">
        <v>188</v>
      </c>
      <c r="D105" s="1" t="s">
        <v>2270</v>
      </c>
      <c r="E105" s="1" t="s">
        <v>0</v>
      </c>
      <c r="F105" s="1" t="s">
        <v>1</v>
      </c>
      <c r="G105" s="1">
        <v>19992</v>
      </c>
      <c r="H105" s="1">
        <v>6624</v>
      </c>
      <c r="I105" s="1">
        <v>13368</v>
      </c>
      <c r="J105" s="1">
        <v>2712</v>
      </c>
      <c r="K105" s="1">
        <v>10656</v>
      </c>
      <c r="L105" s="1" t="str">
        <f>VLOOKUP(C105,Mpio!$A$1:$D$1124,1,FALSE)</f>
        <v>05659</v>
      </c>
    </row>
    <row r="106" spans="1:12" x14ac:dyDescent="0.6">
      <c r="A106" s="1" t="s">
        <v>2409</v>
      </c>
      <c r="B106" s="1">
        <v>2018</v>
      </c>
      <c r="C106" s="1" t="s">
        <v>190</v>
      </c>
      <c r="D106" s="1" t="s">
        <v>191</v>
      </c>
      <c r="E106" s="1" t="s">
        <v>0</v>
      </c>
      <c r="F106" s="1" t="s">
        <v>1</v>
      </c>
      <c r="G106" s="1">
        <v>11120</v>
      </c>
      <c r="H106" s="1">
        <v>6635</v>
      </c>
      <c r="I106" s="1">
        <v>4485</v>
      </c>
      <c r="J106" s="1">
        <v>680</v>
      </c>
      <c r="K106" s="1">
        <v>3805</v>
      </c>
      <c r="L106" s="1" t="str">
        <f>VLOOKUP(C106,Mpio!$A$1:$D$1124,1,FALSE)</f>
        <v>05660</v>
      </c>
    </row>
    <row r="107" spans="1:12" x14ac:dyDescent="0.6">
      <c r="A107" s="1" t="s">
        <v>2409</v>
      </c>
      <c r="B107" s="1">
        <v>2018</v>
      </c>
      <c r="C107" s="1" t="s">
        <v>192</v>
      </c>
      <c r="D107" s="1" t="s">
        <v>2271</v>
      </c>
      <c r="E107" s="1" t="s">
        <v>0</v>
      </c>
      <c r="F107" s="1" t="s">
        <v>1</v>
      </c>
      <c r="G107" s="1">
        <v>17119</v>
      </c>
      <c r="H107" s="1">
        <v>10579</v>
      </c>
      <c r="I107" s="1">
        <v>6540</v>
      </c>
      <c r="J107" s="1">
        <v>216</v>
      </c>
      <c r="K107" s="1">
        <v>6324</v>
      </c>
      <c r="L107" s="1" t="str">
        <f>VLOOKUP(C107,Mpio!$A$1:$D$1124,1,FALSE)</f>
        <v>05664</v>
      </c>
    </row>
    <row r="108" spans="1:12" x14ac:dyDescent="0.6">
      <c r="A108" s="1" t="s">
        <v>2409</v>
      </c>
      <c r="B108" s="1">
        <v>2018</v>
      </c>
      <c r="C108" s="1" t="s">
        <v>194</v>
      </c>
      <c r="D108" s="1" t="s">
        <v>2272</v>
      </c>
      <c r="E108" s="1" t="s">
        <v>0</v>
      </c>
      <c r="F108" s="1" t="s">
        <v>1</v>
      </c>
      <c r="G108" s="1">
        <v>30527</v>
      </c>
      <c r="H108" s="1">
        <v>12474</v>
      </c>
      <c r="I108" s="1">
        <v>18053</v>
      </c>
      <c r="J108" s="1">
        <v>979</v>
      </c>
      <c r="K108" s="1">
        <v>17074</v>
      </c>
      <c r="L108" s="1" t="str">
        <f>VLOOKUP(C108,Mpio!$A$1:$D$1124,1,FALSE)</f>
        <v>05665</v>
      </c>
    </row>
    <row r="109" spans="1:12" x14ac:dyDescent="0.6">
      <c r="A109" s="1" t="s">
        <v>2409</v>
      </c>
      <c r="B109" s="1">
        <v>2018</v>
      </c>
      <c r="C109" s="1" t="s">
        <v>196</v>
      </c>
      <c r="D109" s="1" t="s">
        <v>197</v>
      </c>
      <c r="E109" s="1" t="s">
        <v>0</v>
      </c>
      <c r="F109" s="1" t="s">
        <v>1</v>
      </c>
      <c r="G109" s="1">
        <v>12578</v>
      </c>
      <c r="H109" s="1">
        <v>7229</v>
      </c>
      <c r="I109" s="1">
        <v>5349</v>
      </c>
      <c r="J109" s="1">
        <v>5</v>
      </c>
      <c r="K109" s="1">
        <v>5344</v>
      </c>
      <c r="L109" s="1" t="str">
        <f>VLOOKUP(C109,Mpio!$A$1:$D$1124,1,FALSE)</f>
        <v>05667</v>
      </c>
    </row>
    <row r="110" spans="1:12" x14ac:dyDescent="0.6">
      <c r="A110" s="1" t="s">
        <v>2409</v>
      </c>
      <c r="B110" s="1">
        <v>2018</v>
      </c>
      <c r="C110" s="1" t="s">
        <v>198</v>
      </c>
      <c r="D110" s="1" t="s">
        <v>199</v>
      </c>
      <c r="E110" s="1" t="s">
        <v>0</v>
      </c>
      <c r="F110" s="1" t="s">
        <v>1</v>
      </c>
      <c r="G110" s="1">
        <v>17792</v>
      </c>
      <c r="H110" s="1">
        <v>6159</v>
      </c>
      <c r="I110" s="1">
        <v>11633</v>
      </c>
      <c r="J110" s="1">
        <v>3588</v>
      </c>
      <c r="K110" s="1">
        <v>8045</v>
      </c>
      <c r="L110" s="1" t="str">
        <f>VLOOKUP(C110,Mpio!$A$1:$D$1124,1,FALSE)</f>
        <v>05670</v>
      </c>
    </row>
    <row r="111" spans="1:12" x14ac:dyDescent="0.6">
      <c r="A111" s="1" t="s">
        <v>2409</v>
      </c>
      <c r="B111" s="1">
        <v>2018</v>
      </c>
      <c r="C111" s="1" t="s">
        <v>200</v>
      </c>
      <c r="D111" s="1" t="s">
        <v>201</v>
      </c>
      <c r="E111" s="1" t="s">
        <v>0</v>
      </c>
      <c r="F111" s="1" t="s">
        <v>1</v>
      </c>
      <c r="G111" s="1">
        <v>18051</v>
      </c>
      <c r="H111" s="1">
        <v>5315</v>
      </c>
      <c r="I111" s="1">
        <v>12736</v>
      </c>
      <c r="J111" s="1">
        <v>55</v>
      </c>
      <c r="K111" s="1">
        <v>12681</v>
      </c>
      <c r="L111" s="1" t="str">
        <f>VLOOKUP(C111,Mpio!$A$1:$D$1124,1,FALSE)</f>
        <v>05674</v>
      </c>
    </row>
    <row r="112" spans="1:12" x14ac:dyDescent="0.6">
      <c r="A112" s="1" t="s">
        <v>2409</v>
      </c>
      <c r="B112" s="1">
        <v>2018</v>
      </c>
      <c r="C112" s="1" t="s">
        <v>202</v>
      </c>
      <c r="D112" s="1" t="s">
        <v>203</v>
      </c>
      <c r="E112" s="1" t="s">
        <v>0</v>
      </c>
      <c r="F112" s="1" t="s">
        <v>1</v>
      </c>
      <c r="G112" s="1">
        <v>22030</v>
      </c>
      <c r="H112" s="1">
        <v>10364</v>
      </c>
      <c r="I112" s="1">
        <v>11666</v>
      </c>
      <c r="J112" s="1">
        <v>2275</v>
      </c>
      <c r="K112" s="1">
        <v>9391</v>
      </c>
      <c r="L112" s="1" t="str">
        <f>VLOOKUP(C112,Mpio!$A$1:$D$1124,1,FALSE)</f>
        <v>05679</v>
      </c>
    </row>
    <row r="113" spans="1:12" x14ac:dyDescent="0.6">
      <c r="A113" s="1" t="s">
        <v>2409</v>
      </c>
      <c r="B113" s="1">
        <v>2018</v>
      </c>
      <c r="C113" s="1" t="s">
        <v>22</v>
      </c>
      <c r="D113" s="1" t="s">
        <v>2361</v>
      </c>
      <c r="E113" s="1" t="s">
        <v>0</v>
      </c>
      <c r="F113" s="1" t="s">
        <v>1</v>
      </c>
      <c r="G113" s="1">
        <v>23216</v>
      </c>
      <c r="H113" s="1">
        <v>15528</v>
      </c>
      <c r="I113" s="1">
        <v>7688</v>
      </c>
      <c r="J113" s="1">
        <v>698</v>
      </c>
      <c r="K113" s="1">
        <v>6990</v>
      </c>
      <c r="L113" s="1" t="str">
        <f>VLOOKUP(C113,Mpio!$A$1:$D$1124,1,FALSE)</f>
        <v>05042</v>
      </c>
    </row>
    <row r="114" spans="1:12" x14ac:dyDescent="0.6">
      <c r="A114" s="1" t="s">
        <v>2409</v>
      </c>
      <c r="B114" s="1">
        <v>2018</v>
      </c>
      <c r="C114" s="1" t="s">
        <v>204</v>
      </c>
      <c r="D114" s="1" t="s">
        <v>2273</v>
      </c>
      <c r="E114" s="1" t="s">
        <v>0</v>
      </c>
      <c r="F114" s="1" t="s">
        <v>1</v>
      </c>
      <c r="G114" s="1">
        <v>31067</v>
      </c>
      <c r="H114" s="1">
        <v>16941</v>
      </c>
      <c r="I114" s="1">
        <v>14126</v>
      </c>
      <c r="J114" s="1">
        <v>1152</v>
      </c>
      <c r="K114" s="1">
        <v>12974</v>
      </c>
      <c r="L114" s="1" t="str">
        <f>VLOOKUP(C114,Mpio!$A$1:$D$1124,1,FALSE)</f>
        <v>05686</v>
      </c>
    </row>
    <row r="115" spans="1:12" x14ac:dyDescent="0.6">
      <c r="A115" s="1" t="s">
        <v>2409</v>
      </c>
      <c r="B115" s="1">
        <v>2018</v>
      </c>
      <c r="C115" s="1" t="s">
        <v>206</v>
      </c>
      <c r="D115" s="1" t="s">
        <v>207</v>
      </c>
      <c r="E115" s="1" t="s">
        <v>0</v>
      </c>
      <c r="F115" s="1" t="s">
        <v>1</v>
      </c>
      <c r="G115" s="1">
        <v>9786</v>
      </c>
      <c r="H115" s="1">
        <v>2624</v>
      </c>
      <c r="I115" s="1">
        <v>7162</v>
      </c>
      <c r="J115" s="1">
        <v>2059</v>
      </c>
      <c r="K115" s="1">
        <v>5103</v>
      </c>
      <c r="L115" s="1" t="str">
        <f>VLOOKUP(C115,Mpio!$A$1:$D$1124,1,FALSE)</f>
        <v>05690</v>
      </c>
    </row>
    <row r="116" spans="1:12" x14ac:dyDescent="0.6">
      <c r="A116" s="1" t="s">
        <v>2409</v>
      </c>
      <c r="B116" s="1">
        <v>2018</v>
      </c>
      <c r="C116" s="1" t="s">
        <v>208</v>
      </c>
      <c r="D116" s="1" t="s">
        <v>1676</v>
      </c>
      <c r="E116" s="1" t="s">
        <v>0</v>
      </c>
      <c r="F116" s="1" t="s">
        <v>1</v>
      </c>
      <c r="G116" s="1">
        <v>30311</v>
      </c>
      <c r="H116" s="1">
        <v>23258</v>
      </c>
      <c r="I116" s="1">
        <v>7053</v>
      </c>
      <c r="J116" s="1">
        <v>0</v>
      </c>
      <c r="K116" s="1">
        <v>7053</v>
      </c>
      <c r="L116" s="1" t="str">
        <f>VLOOKUP(C116,Mpio!$A$1:$D$1124,1,FALSE)</f>
        <v>05697</v>
      </c>
    </row>
    <row r="117" spans="1:12" x14ac:dyDescent="0.6">
      <c r="A117" s="1" t="s">
        <v>2409</v>
      </c>
      <c r="B117" s="1">
        <v>2018</v>
      </c>
      <c r="C117" s="1" t="s">
        <v>210</v>
      </c>
      <c r="D117" s="1" t="s">
        <v>211</v>
      </c>
      <c r="E117" s="1" t="s">
        <v>0</v>
      </c>
      <c r="F117" s="1" t="s">
        <v>1</v>
      </c>
      <c r="G117" s="1">
        <v>33690</v>
      </c>
      <c r="H117" s="1">
        <v>27590</v>
      </c>
      <c r="I117" s="1">
        <v>6100</v>
      </c>
      <c r="J117" s="1">
        <v>2155</v>
      </c>
      <c r="K117" s="1">
        <v>3945</v>
      </c>
      <c r="L117" s="1" t="str">
        <f>VLOOKUP(C117,Mpio!$A$1:$D$1124,1,FALSE)</f>
        <v>05736</v>
      </c>
    </row>
    <row r="118" spans="1:12" x14ac:dyDescent="0.6">
      <c r="A118" s="1" t="s">
        <v>2409</v>
      </c>
      <c r="B118" s="1">
        <v>2018</v>
      </c>
      <c r="C118" s="1" t="s">
        <v>212</v>
      </c>
      <c r="D118" s="1" t="s">
        <v>2274</v>
      </c>
      <c r="E118" s="1" t="s">
        <v>0</v>
      </c>
      <c r="F118" s="1" t="s">
        <v>1</v>
      </c>
      <c r="G118" s="1">
        <v>31861</v>
      </c>
      <c r="H118" s="1">
        <v>15983</v>
      </c>
      <c r="I118" s="1">
        <v>15878</v>
      </c>
      <c r="J118" s="1">
        <v>4040</v>
      </c>
      <c r="K118" s="1">
        <v>11838</v>
      </c>
      <c r="L118" s="1" t="str">
        <f>VLOOKUP(C118,Mpio!$A$1:$D$1124,1,FALSE)</f>
        <v>05756</v>
      </c>
    </row>
    <row r="119" spans="1:12" x14ac:dyDescent="0.6">
      <c r="A119" s="1" t="s">
        <v>2409</v>
      </c>
      <c r="B119" s="1">
        <v>2018</v>
      </c>
      <c r="C119" s="1" t="s">
        <v>214</v>
      </c>
      <c r="D119" s="1" t="s">
        <v>215</v>
      </c>
      <c r="E119" s="1" t="s">
        <v>0</v>
      </c>
      <c r="F119" s="1" t="s">
        <v>1</v>
      </c>
      <c r="G119" s="1">
        <v>13748</v>
      </c>
      <c r="H119" s="1">
        <v>6459</v>
      </c>
      <c r="I119" s="1">
        <v>7289</v>
      </c>
      <c r="J119" s="1">
        <v>656</v>
      </c>
      <c r="K119" s="1">
        <v>6633</v>
      </c>
      <c r="L119" s="1" t="str">
        <f>VLOOKUP(C119,Mpio!$A$1:$D$1124,1,FALSE)</f>
        <v>05761</v>
      </c>
    </row>
    <row r="120" spans="1:12" x14ac:dyDescent="0.6">
      <c r="A120" s="1" t="s">
        <v>2409</v>
      </c>
      <c r="B120" s="1">
        <v>2018</v>
      </c>
      <c r="C120" s="1" t="s">
        <v>216</v>
      </c>
      <c r="D120" s="1" t="s">
        <v>217</v>
      </c>
      <c r="E120" s="1" t="s">
        <v>0</v>
      </c>
      <c r="F120" s="1" t="s">
        <v>1</v>
      </c>
      <c r="G120" s="1">
        <v>15012</v>
      </c>
      <c r="H120" s="1">
        <v>6903</v>
      </c>
      <c r="I120" s="1">
        <v>8109</v>
      </c>
      <c r="J120" s="1">
        <v>1580</v>
      </c>
      <c r="K120" s="1">
        <v>6529</v>
      </c>
      <c r="L120" s="1" t="str">
        <f>VLOOKUP(C120,Mpio!$A$1:$D$1124,1,FALSE)</f>
        <v>05789</v>
      </c>
    </row>
    <row r="121" spans="1:12" x14ac:dyDescent="0.6">
      <c r="A121" s="1" t="s">
        <v>2409</v>
      </c>
      <c r="B121" s="1">
        <v>2018</v>
      </c>
      <c r="C121" s="1" t="s">
        <v>218</v>
      </c>
      <c r="D121" s="1" t="s">
        <v>219</v>
      </c>
      <c r="E121" s="1" t="s">
        <v>0</v>
      </c>
      <c r="F121" s="1" t="s">
        <v>1</v>
      </c>
      <c r="G121" s="1">
        <v>22826</v>
      </c>
      <c r="H121" s="1">
        <v>12605</v>
      </c>
      <c r="I121" s="1">
        <v>10221</v>
      </c>
      <c r="J121" s="1">
        <v>6897</v>
      </c>
      <c r="K121" s="1">
        <v>3324</v>
      </c>
      <c r="L121" s="1" t="str">
        <f>VLOOKUP(C121,Mpio!$A$1:$D$1124,1,FALSE)</f>
        <v>05790</v>
      </c>
    </row>
    <row r="122" spans="1:12" x14ac:dyDescent="0.6">
      <c r="A122" s="1" t="s">
        <v>2409</v>
      </c>
      <c r="B122" s="1">
        <v>2018</v>
      </c>
      <c r="C122" s="1" t="s">
        <v>220</v>
      </c>
      <c r="D122" s="1" t="s">
        <v>221</v>
      </c>
      <c r="E122" s="1" t="s">
        <v>0</v>
      </c>
      <c r="F122" s="1" t="s">
        <v>1</v>
      </c>
      <c r="G122" s="1">
        <v>5663</v>
      </c>
      <c r="H122" s="1">
        <v>3235</v>
      </c>
      <c r="I122" s="1">
        <v>2428</v>
      </c>
      <c r="J122" s="1">
        <v>253</v>
      </c>
      <c r="K122" s="1">
        <v>2175</v>
      </c>
      <c r="L122" s="1" t="str">
        <f>VLOOKUP(C122,Mpio!$A$1:$D$1124,1,FALSE)</f>
        <v>05792</v>
      </c>
    </row>
    <row r="123" spans="1:12" x14ac:dyDescent="0.6">
      <c r="A123" s="1" t="s">
        <v>2409</v>
      </c>
      <c r="B123" s="1">
        <v>2018</v>
      </c>
      <c r="C123" s="1" t="s">
        <v>222</v>
      </c>
      <c r="D123" s="1" t="s">
        <v>223</v>
      </c>
      <c r="E123" s="1" t="s">
        <v>0</v>
      </c>
      <c r="F123" s="1" t="s">
        <v>1</v>
      </c>
      <c r="G123" s="1">
        <v>8316</v>
      </c>
      <c r="H123" s="1">
        <v>4053</v>
      </c>
      <c r="I123" s="1">
        <v>4263</v>
      </c>
      <c r="J123" s="1">
        <v>974</v>
      </c>
      <c r="K123" s="1">
        <v>3289</v>
      </c>
      <c r="L123" s="1" t="str">
        <f>VLOOKUP(C123,Mpio!$A$1:$D$1124,1,FALSE)</f>
        <v>05809</v>
      </c>
    </row>
    <row r="124" spans="1:12" x14ac:dyDescent="0.6">
      <c r="A124" s="1" t="s">
        <v>2409</v>
      </c>
      <c r="B124" s="1">
        <v>2018</v>
      </c>
      <c r="C124" s="1" t="s">
        <v>224</v>
      </c>
      <c r="D124" s="1" t="s">
        <v>225</v>
      </c>
      <c r="E124" s="1" t="s">
        <v>0</v>
      </c>
      <c r="F124" s="1" t="s">
        <v>1</v>
      </c>
      <c r="G124" s="1">
        <v>4930</v>
      </c>
      <c r="H124" s="1">
        <v>1700</v>
      </c>
      <c r="I124" s="1">
        <v>3230</v>
      </c>
      <c r="J124" s="1">
        <v>313</v>
      </c>
      <c r="K124" s="1">
        <v>2917</v>
      </c>
      <c r="L124" s="1" t="str">
        <f>VLOOKUP(C124,Mpio!$A$1:$D$1124,1,FALSE)</f>
        <v>05819</v>
      </c>
    </row>
    <row r="125" spans="1:12" x14ac:dyDescent="0.6">
      <c r="A125" s="1" t="s">
        <v>2409</v>
      </c>
      <c r="B125" s="1">
        <v>2018</v>
      </c>
      <c r="C125" s="1" t="s">
        <v>226</v>
      </c>
      <c r="D125" s="1" t="s">
        <v>227</v>
      </c>
      <c r="E125" s="1" t="s">
        <v>0</v>
      </c>
      <c r="F125" s="1" t="s">
        <v>1</v>
      </c>
      <c r="G125" s="1">
        <v>114434</v>
      </c>
      <c r="H125" s="1">
        <v>45673</v>
      </c>
      <c r="I125" s="1">
        <v>68761</v>
      </c>
      <c r="J125" s="1">
        <v>46227</v>
      </c>
      <c r="K125" s="1">
        <v>22534</v>
      </c>
      <c r="L125" s="1" t="str">
        <f>VLOOKUP(C125,Mpio!$A$1:$D$1124,1,FALSE)</f>
        <v>05837</v>
      </c>
    </row>
    <row r="126" spans="1:12" x14ac:dyDescent="0.6">
      <c r="A126" s="1" t="s">
        <v>2409</v>
      </c>
      <c r="B126" s="1">
        <v>2018</v>
      </c>
      <c r="C126" s="1" t="s">
        <v>228</v>
      </c>
      <c r="D126" s="1" t="s">
        <v>229</v>
      </c>
      <c r="E126" s="1" t="s">
        <v>0</v>
      </c>
      <c r="F126" s="1" t="s">
        <v>1</v>
      </c>
      <c r="G126" s="1">
        <v>6523</v>
      </c>
      <c r="H126" s="1">
        <v>1982</v>
      </c>
      <c r="I126" s="1">
        <v>4541</v>
      </c>
      <c r="J126" s="1">
        <v>277</v>
      </c>
      <c r="K126" s="1">
        <v>4264</v>
      </c>
      <c r="L126" s="1" t="str">
        <f>VLOOKUP(C126,Mpio!$A$1:$D$1124,1,FALSE)</f>
        <v>05842</v>
      </c>
    </row>
    <row r="127" spans="1:12" x14ac:dyDescent="0.6">
      <c r="A127" s="1" t="s">
        <v>2409</v>
      </c>
      <c r="B127" s="1">
        <v>2018</v>
      </c>
      <c r="C127" s="1" t="s">
        <v>230</v>
      </c>
      <c r="D127" s="1" t="s">
        <v>231</v>
      </c>
      <c r="E127" s="1" t="s">
        <v>0</v>
      </c>
      <c r="F127" s="1" t="s">
        <v>1</v>
      </c>
      <c r="G127" s="1">
        <v>29004</v>
      </c>
      <c r="H127" s="1">
        <v>15598</v>
      </c>
      <c r="I127" s="1">
        <v>13406</v>
      </c>
      <c r="J127" s="1">
        <v>185</v>
      </c>
      <c r="K127" s="1">
        <v>13221</v>
      </c>
      <c r="L127" s="1" t="str">
        <f>VLOOKUP(C127,Mpio!$A$1:$D$1124,1,FALSE)</f>
        <v>05847</v>
      </c>
    </row>
    <row r="128" spans="1:12" x14ac:dyDescent="0.6">
      <c r="A128" s="1" t="s">
        <v>2409</v>
      </c>
      <c r="B128" s="1">
        <v>2018</v>
      </c>
      <c r="C128" s="1" t="s">
        <v>232</v>
      </c>
      <c r="D128" s="1" t="s">
        <v>233</v>
      </c>
      <c r="E128" s="1" t="s">
        <v>0</v>
      </c>
      <c r="F128" s="1" t="s">
        <v>1</v>
      </c>
      <c r="G128" s="1">
        <v>11511</v>
      </c>
      <c r="H128" s="1">
        <v>3198</v>
      </c>
      <c r="I128" s="1">
        <v>8313</v>
      </c>
      <c r="J128" s="1">
        <v>1748</v>
      </c>
      <c r="K128" s="1">
        <v>6565</v>
      </c>
      <c r="L128" s="1" t="str">
        <f>VLOOKUP(C128,Mpio!$A$1:$D$1124,1,FALSE)</f>
        <v>05854</v>
      </c>
    </row>
    <row r="129" spans="1:12" x14ac:dyDescent="0.6">
      <c r="A129" s="1" t="s">
        <v>2409</v>
      </c>
      <c r="B129" s="1">
        <v>2018</v>
      </c>
      <c r="C129" s="1" t="s">
        <v>234</v>
      </c>
      <c r="D129" s="1" t="s">
        <v>2213</v>
      </c>
      <c r="E129" s="1" t="s">
        <v>0</v>
      </c>
      <c r="F129" s="1" t="s">
        <v>1</v>
      </c>
      <c r="G129" s="1">
        <v>5431</v>
      </c>
      <c r="H129" s="1">
        <v>3211</v>
      </c>
      <c r="I129" s="1">
        <v>2220</v>
      </c>
      <c r="J129" s="1">
        <v>0</v>
      </c>
      <c r="K129" s="1">
        <v>2220</v>
      </c>
      <c r="L129" s="1" t="str">
        <f>VLOOKUP(C129,Mpio!$A$1:$D$1124,1,FALSE)</f>
        <v>05856</v>
      </c>
    </row>
    <row r="130" spans="1:12" x14ac:dyDescent="0.6">
      <c r="A130" s="1" t="s">
        <v>2409</v>
      </c>
      <c r="B130" s="1">
        <v>2018</v>
      </c>
      <c r="C130" s="1" t="s">
        <v>236</v>
      </c>
      <c r="D130" s="1" t="s">
        <v>237</v>
      </c>
      <c r="E130" s="1" t="s">
        <v>0</v>
      </c>
      <c r="F130" s="1" t="s">
        <v>1</v>
      </c>
      <c r="G130" s="1">
        <v>11134</v>
      </c>
      <c r="H130" s="1">
        <v>7571</v>
      </c>
      <c r="I130" s="1">
        <v>3563</v>
      </c>
      <c r="J130" s="1">
        <v>665</v>
      </c>
      <c r="K130" s="1">
        <v>2898</v>
      </c>
      <c r="L130" s="1" t="str">
        <f>VLOOKUP(C130,Mpio!$A$1:$D$1124,1,FALSE)</f>
        <v>05858</v>
      </c>
    </row>
    <row r="131" spans="1:12" x14ac:dyDescent="0.6">
      <c r="A131" s="1" t="s">
        <v>2409</v>
      </c>
      <c r="B131" s="1">
        <v>2018</v>
      </c>
      <c r="C131" s="1" t="s">
        <v>238</v>
      </c>
      <c r="D131" s="1" t="s">
        <v>239</v>
      </c>
      <c r="E131" s="1" t="s">
        <v>0</v>
      </c>
      <c r="F131" s="1" t="s">
        <v>1</v>
      </c>
      <c r="G131" s="1">
        <v>10280</v>
      </c>
      <c r="H131" s="1">
        <v>4776</v>
      </c>
      <c r="I131" s="1">
        <v>5504</v>
      </c>
      <c r="J131" s="1">
        <v>3087</v>
      </c>
      <c r="K131" s="1">
        <v>2417</v>
      </c>
      <c r="L131" s="1" t="str">
        <f>VLOOKUP(C131,Mpio!$A$1:$D$1124,1,FALSE)</f>
        <v>05861</v>
      </c>
    </row>
    <row r="132" spans="1:12" x14ac:dyDescent="0.6">
      <c r="A132" s="1" t="s">
        <v>2409</v>
      </c>
      <c r="B132" s="1">
        <v>2018</v>
      </c>
      <c r="C132" s="1" t="s">
        <v>240</v>
      </c>
      <c r="D132" s="1" t="s">
        <v>2275</v>
      </c>
      <c r="E132" s="1" t="s">
        <v>0</v>
      </c>
      <c r="F132" s="1" t="s">
        <v>1</v>
      </c>
      <c r="G132" s="1">
        <v>8139</v>
      </c>
      <c r="H132" s="1">
        <v>3093</v>
      </c>
      <c r="I132" s="1">
        <v>5046</v>
      </c>
      <c r="J132" s="1">
        <v>2237</v>
      </c>
      <c r="K132" s="1">
        <v>2809</v>
      </c>
      <c r="L132" s="1" t="str">
        <f>VLOOKUP(C132,Mpio!$A$1:$D$1124,1,FALSE)</f>
        <v>05873</v>
      </c>
    </row>
    <row r="133" spans="1:12" x14ac:dyDescent="0.6">
      <c r="A133" s="1" t="s">
        <v>2409</v>
      </c>
      <c r="B133" s="1">
        <v>2018</v>
      </c>
      <c r="C133" s="1" t="s">
        <v>242</v>
      </c>
      <c r="D133" s="1" t="s">
        <v>243</v>
      </c>
      <c r="E133" s="1" t="s">
        <v>0</v>
      </c>
      <c r="F133" s="1" t="s">
        <v>1</v>
      </c>
      <c r="G133" s="1">
        <v>6234</v>
      </c>
      <c r="H133" s="1">
        <v>3048</v>
      </c>
      <c r="I133" s="1">
        <v>3186</v>
      </c>
      <c r="J133" s="1">
        <v>86</v>
      </c>
      <c r="K133" s="1">
        <v>3100</v>
      </c>
      <c r="L133" s="1" t="str">
        <f>VLOOKUP(C133,Mpio!$A$1:$D$1124,1,FALSE)</f>
        <v>05885</v>
      </c>
    </row>
    <row r="134" spans="1:12" x14ac:dyDescent="0.6">
      <c r="A134" s="1" t="s">
        <v>2409</v>
      </c>
      <c r="B134" s="1">
        <v>2018</v>
      </c>
      <c r="C134" s="1" t="s">
        <v>244</v>
      </c>
      <c r="D134" s="1" t="s">
        <v>245</v>
      </c>
      <c r="E134" s="1" t="s">
        <v>0</v>
      </c>
      <c r="F134" s="1" t="s">
        <v>1</v>
      </c>
      <c r="G134" s="1">
        <v>36337</v>
      </c>
      <c r="H134" s="1">
        <v>26783</v>
      </c>
      <c r="I134" s="1">
        <v>9554</v>
      </c>
      <c r="J134" s="1">
        <v>2709</v>
      </c>
      <c r="K134" s="1">
        <v>6845</v>
      </c>
      <c r="L134" s="1" t="str">
        <f>VLOOKUP(C134,Mpio!$A$1:$D$1124,1,FALSE)</f>
        <v>05887</v>
      </c>
    </row>
    <row r="135" spans="1:12" x14ac:dyDescent="0.6">
      <c r="A135" s="1" t="s">
        <v>2409</v>
      </c>
      <c r="B135" s="1">
        <v>2018</v>
      </c>
      <c r="C135" s="1" t="s">
        <v>246</v>
      </c>
      <c r="D135" s="1" t="s">
        <v>247</v>
      </c>
      <c r="E135" s="1" t="s">
        <v>0</v>
      </c>
      <c r="F135" s="1" t="s">
        <v>1</v>
      </c>
      <c r="G135" s="1">
        <v>19010</v>
      </c>
      <c r="H135" s="1">
        <v>6175</v>
      </c>
      <c r="I135" s="1">
        <v>12835</v>
      </c>
      <c r="J135" s="1">
        <v>1759</v>
      </c>
      <c r="K135" s="1">
        <v>11076</v>
      </c>
      <c r="L135" s="1" t="str">
        <f>VLOOKUP(C135,Mpio!$A$1:$D$1124,1,FALSE)</f>
        <v>05890</v>
      </c>
    </row>
    <row r="136" spans="1:12" x14ac:dyDescent="0.6">
      <c r="A136" s="1" t="s">
        <v>2409</v>
      </c>
      <c r="B136" s="1">
        <v>2018</v>
      </c>
      <c r="C136" s="1" t="s">
        <v>248</v>
      </c>
      <c r="D136" s="1" t="s">
        <v>249</v>
      </c>
      <c r="E136" s="1" t="s">
        <v>0</v>
      </c>
      <c r="F136" s="1" t="s">
        <v>1</v>
      </c>
      <c r="G136" s="1">
        <v>17597</v>
      </c>
      <c r="H136" s="1">
        <v>9515</v>
      </c>
      <c r="I136" s="1">
        <v>8082</v>
      </c>
      <c r="J136" s="1">
        <v>2601</v>
      </c>
      <c r="K136" s="1">
        <v>5481</v>
      </c>
      <c r="L136" s="1" t="str">
        <f>VLOOKUP(C136,Mpio!$A$1:$D$1124,1,FALSE)</f>
        <v>05893</v>
      </c>
    </row>
    <row r="137" spans="1:12" x14ac:dyDescent="0.6">
      <c r="A137" s="1" t="s">
        <v>2409</v>
      </c>
      <c r="B137" s="1">
        <v>2018</v>
      </c>
      <c r="C137" s="1" t="s">
        <v>250</v>
      </c>
      <c r="D137" s="1" t="s">
        <v>251</v>
      </c>
      <c r="E137" s="1" t="s">
        <v>0</v>
      </c>
      <c r="F137" s="1" t="s">
        <v>1</v>
      </c>
      <c r="G137" s="1">
        <v>24067</v>
      </c>
      <c r="H137" s="1">
        <v>11095</v>
      </c>
      <c r="I137" s="1">
        <v>12972</v>
      </c>
      <c r="J137" s="1">
        <v>2775</v>
      </c>
      <c r="K137" s="1">
        <v>10197</v>
      </c>
      <c r="L137" s="1" t="str">
        <f>VLOOKUP(C137,Mpio!$A$1:$D$1124,1,FALSE)</f>
        <v>05895</v>
      </c>
    </row>
    <row r="138" spans="1:12" x14ac:dyDescent="0.6">
      <c r="A138" s="1" t="s">
        <v>2409</v>
      </c>
      <c r="B138" s="1">
        <v>2018</v>
      </c>
      <c r="C138" s="1" t="s">
        <v>2064</v>
      </c>
      <c r="D138" s="1" t="s">
        <v>2063</v>
      </c>
      <c r="E138" s="1" t="s">
        <v>2062</v>
      </c>
      <c r="F138" s="1" t="s">
        <v>2063</v>
      </c>
      <c r="G138" s="1">
        <v>75735</v>
      </c>
      <c r="H138" s="1">
        <v>65986</v>
      </c>
      <c r="I138" s="1">
        <v>9749</v>
      </c>
      <c r="J138" s="1">
        <v>1107</v>
      </c>
      <c r="K138" s="1">
        <v>8642</v>
      </c>
      <c r="L138" s="1" t="str">
        <f>VLOOKUP(C138,Mpio!$A$1:$D$1124,1,FALSE)</f>
        <v>81001</v>
      </c>
    </row>
    <row r="139" spans="1:12" x14ac:dyDescent="0.6">
      <c r="A139" s="1" t="s">
        <v>2409</v>
      </c>
      <c r="B139" s="1">
        <v>2018</v>
      </c>
      <c r="C139" s="1" t="s">
        <v>2065</v>
      </c>
      <c r="D139" s="1" t="s">
        <v>2066</v>
      </c>
      <c r="E139" s="1" t="s">
        <v>2062</v>
      </c>
      <c r="F139" s="1" t="s">
        <v>2063</v>
      </c>
      <c r="G139" s="1">
        <v>45268</v>
      </c>
      <c r="H139" s="1">
        <v>13210</v>
      </c>
      <c r="I139" s="1">
        <v>32058</v>
      </c>
      <c r="J139" s="1">
        <v>13474</v>
      </c>
      <c r="K139" s="1">
        <v>18584</v>
      </c>
      <c r="L139" s="1" t="str">
        <f>VLOOKUP(C139,Mpio!$A$1:$D$1124,1,FALSE)</f>
        <v>81065</v>
      </c>
    </row>
    <row r="140" spans="1:12" x14ac:dyDescent="0.6">
      <c r="A140" s="1" t="s">
        <v>2409</v>
      </c>
      <c r="B140" s="1">
        <v>2018</v>
      </c>
      <c r="C140" s="1" t="s">
        <v>2067</v>
      </c>
      <c r="D140" s="1" t="s">
        <v>2068</v>
      </c>
      <c r="E140" s="1" t="s">
        <v>2062</v>
      </c>
      <c r="F140" s="1" t="s">
        <v>2063</v>
      </c>
      <c r="G140" s="1">
        <v>3644</v>
      </c>
      <c r="H140" s="1">
        <v>2672</v>
      </c>
      <c r="I140" s="1">
        <v>972</v>
      </c>
      <c r="J140" s="1">
        <v>0</v>
      </c>
      <c r="K140" s="1">
        <v>972</v>
      </c>
      <c r="L140" s="1" t="str">
        <f>VLOOKUP(C140,Mpio!$A$1:$D$1124,1,FALSE)</f>
        <v>81220</v>
      </c>
    </row>
    <row r="141" spans="1:12" x14ac:dyDescent="0.6">
      <c r="A141" s="1" t="s">
        <v>2409</v>
      </c>
      <c r="B141" s="1">
        <v>2018</v>
      </c>
      <c r="C141" s="1" t="s">
        <v>2069</v>
      </c>
      <c r="D141" s="1" t="s">
        <v>2070</v>
      </c>
      <c r="E141" s="1" t="s">
        <v>2062</v>
      </c>
      <c r="F141" s="1" t="s">
        <v>2063</v>
      </c>
      <c r="G141" s="1">
        <v>17492</v>
      </c>
      <c r="H141" s="1">
        <v>9271</v>
      </c>
      <c r="I141" s="1">
        <v>8221</v>
      </c>
      <c r="J141" s="1">
        <v>1660</v>
      </c>
      <c r="K141" s="1">
        <v>6561</v>
      </c>
      <c r="L141" s="1" t="str">
        <f>VLOOKUP(C141,Mpio!$A$1:$D$1124,1,FALSE)</f>
        <v>81300</v>
      </c>
    </row>
    <row r="142" spans="1:12" x14ac:dyDescent="0.6">
      <c r="A142" s="1" t="s">
        <v>2409</v>
      </c>
      <c r="B142" s="1">
        <v>2018</v>
      </c>
      <c r="C142" s="1" t="s">
        <v>2071</v>
      </c>
      <c r="D142" s="1" t="s">
        <v>2072</v>
      </c>
      <c r="E142" s="1" t="s">
        <v>2062</v>
      </c>
      <c r="F142" s="1" t="s">
        <v>2063</v>
      </c>
      <c r="G142" s="1">
        <v>4169</v>
      </c>
      <c r="H142" s="1">
        <v>2939</v>
      </c>
      <c r="I142" s="1">
        <v>1230</v>
      </c>
      <c r="J142" s="1">
        <v>38</v>
      </c>
      <c r="K142" s="1">
        <v>1192</v>
      </c>
      <c r="L142" s="1" t="str">
        <f>VLOOKUP(C142,Mpio!$A$1:$D$1124,1,FALSE)</f>
        <v>81591</v>
      </c>
    </row>
    <row r="143" spans="1:12" x14ac:dyDescent="0.6">
      <c r="A143" s="1" t="s">
        <v>2409</v>
      </c>
      <c r="B143" s="1">
        <v>2018</v>
      </c>
      <c r="C143" s="1" t="s">
        <v>2073</v>
      </c>
      <c r="D143" s="1" t="s">
        <v>2074</v>
      </c>
      <c r="E143" s="1" t="s">
        <v>2062</v>
      </c>
      <c r="F143" s="1" t="s">
        <v>2063</v>
      </c>
      <c r="G143" s="1">
        <v>52884</v>
      </c>
      <c r="H143" s="1">
        <v>40326</v>
      </c>
      <c r="I143" s="1">
        <v>12558</v>
      </c>
      <c r="J143" s="1">
        <v>2685</v>
      </c>
      <c r="K143" s="1">
        <v>9873</v>
      </c>
      <c r="L143" s="1" t="str">
        <f>VLOOKUP(C143,Mpio!$A$1:$D$1124,1,FALSE)</f>
        <v>81736</v>
      </c>
    </row>
    <row r="144" spans="1:12" x14ac:dyDescent="0.6">
      <c r="A144" s="1" t="s">
        <v>2409</v>
      </c>
      <c r="B144" s="1">
        <v>2018</v>
      </c>
      <c r="C144" s="1" t="s">
        <v>2075</v>
      </c>
      <c r="D144" s="1" t="s">
        <v>2076</v>
      </c>
      <c r="E144" s="1" t="s">
        <v>2062</v>
      </c>
      <c r="F144" s="1" t="s">
        <v>2063</v>
      </c>
      <c r="G144" s="1">
        <v>40311</v>
      </c>
      <c r="H144" s="1">
        <v>25743</v>
      </c>
      <c r="I144" s="1">
        <v>14568</v>
      </c>
      <c r="J144" s="1">
        <v>2800</v>
      </c>
      <c r="K144" s="1">
        <v>11768</v>
      </c>
      <c r="L144" s="1" t="str">
        <f>VLOOKUP(C144,Mpio!$A$1:$D$1124,1,FALSE)</f>
        <v>81794</v>
      </c>
    </row>
    <row r="145" spans="1:12" x14ac:dyDescent="0.6">
      <c r="A145" s="1" t="s">
        <v>2409</v>
      </c>
      <c r="B145" s="1">
        <v>2018</v>
      </c>
      <c r="C145" s="1" t="s">
        <v>256</v>
      </c>
      <c r="D145" s="1" t="s">
        <v>257</v>
      </c>
      <c r="E145" s="1" t="s">
        <v>252</v>
      </c>
      <c r="F145" s="1" t="s">
        <v>253</v>
      </c>
      <c r="G145" s="1">
        <v>61527</v>
      </c>
      <c r="H145" s="1">
        <v>51287</v>
      </c>
      <c r="I145" s="1">
        <v>10240</v>
      </c>
      <c r="J145" s="1">
        <v>8043</v>
      </c>
      <c r="K145" s="1">
        <v>2197</v>
      </c>
      <c r="L145" s="1" t="str">
        <f>VLOOKUP(C145,Mpio!$A$1:$D$1124,1,FALSE)</f>
        <v>08078</v>
      </c>
    </row>
    <row r="146" spans="1:12" x14ac:dyDescent="0.6">
      <c r="A146" s="1" t="s">
        <v>2409</v>
      </c>
      <c r="B146" s="1">
        <v>2018</v>
      </c>
      <c r="C146" s="1" t="s">
        <v>254</v>
      </c>
      <c r="D146" s="1" t="s">
        <v>255</v>
      </c>
      <c r="E146" s="1" t="s">
        <v>252</v>
      </c>
      <c r="F146" s="1" t="s">
        <v>253</v>
      </c>
      <c r="G146" s="1">
        <v>1120103</v>
      </c>
      <c r="H146" s="1">
        <v>1119367</v>
      </c>
      <c r="I146" s="1">
        <v>736</v>
      </c>
      <c r="J146" s="1">
        <v>0</v>
      </c>
      <c r="K146" s="1">
        <v>736</v>
      </c>
      <c r="L146" s="1" t="str">
        <f>VLOOKUP(C146,Mpio!$A$1:$D$1124,1,FALSE)</f>
        <v>08001</v>
      </c>
    </row>
    <row r="147" spans="1:12" x14ac:dyDescent="0.6">
      <c r="A147" s="1" t="s">
        <v>2409</v>
      </c>
      <c r="B147" s="1">
        <v>2018</v>
      </c>
      <c r="C147" s="1" t="s">
        <v>258</v>
      </c>
      <c r="D147" s="1" t="s">
        <v>2276</v>
      </c>
      <c r="E147" s="1" t="s">
        <v>252</v>
      </c>
      <c r="F147" s="1" t="s">
        <v>253</v>
      </c>
      <c r="G147" s="1">
        <v>22810</v>
      </c>
      <c r="H147" s="1">
        <v>19949</v>
      </c>
      <c r="I147" s="1">
        <v>2861</v>
      </c>
      <c r="J147" s="1">
        <v>2368</v>
      </c>
      <c r="K147" s="1">
        <v>493</v>
      </c>
      <c r="L147" s="1" t="str">
        <f>VLOOKUP(C147,Mpio!$A$1:$D$1124,1,FALSE)</f>
        <v>08137</v>
      </c>
    </row>
    <row r="148" spans="1:12" x14ac:dyDescent="0.6">
      <c r="A148" s="1" t="s">
        <v>2409</v>
      </c>
      <c r="B148" s="1">
        <v>2018</v>
      </c>
      <c r="C148" s="1" t="s">
        <v>260</v>
      </c>
      <c r="D148" s="1" t="s">
        <v>261</v>
      </c>
      <c r="E148" s="1" t="s">
        <v>252</v>
      </c>
      <c r="F148" s="1" t="s">
        <v>253</v>
      </c>
      <c r="G148" s="1">
        <v>15631</v>
      </c>
      <c r="H148" s="1">
        <v>11200</v>
      </c>
      <c r="I148" s="1">
        <v>4431</v>
      </c>
      <c r="J148" s="1">
        <v>4076</v>
      </c>
      <c r="K148" s="1">
        <v>355</v>
      </c>
      <c r="L148" s="1" t="str">
        <f>VLOOKUP(C148,Mpio!$A$1:$D$1124,1,FALSE)</f>
        <v>08141</v>
      </c>
    </row>
    <row r="149" spans="1:12" x14ac:dyDescent="0.6">
      <c r="A149" s="1" t="s">
        <v>2409</v>
      </c>
      <c r="B149" s="1">
        <v>2018</v>
      </c>
      <c r="C149" s="1" t="s">
        <v>262</v>
      </c>
      <c r="D149" s="1" t="s">
        <v>263</v>
      </c>
      <c r="E149" s="1" t="s">
        <v>252</v>
      </c>
      <c r="F149" s="1" t="s">
        <v>253</v>
      </c>
      <c r="G149" s="1">
        <v>55123</v>
      </c>
      <c r="H149" s="1">
        <v>52214</v>
      </c>
      <c r="I149" s="1">
        <v>2909</v>
      </c>
      <c r="J149" s="1">
        <v>266</v>
      </c>
      <c r="K149" s="1">
        <v>2643</v>
      </c>
      <c r="L149" s="1" t="str">
        <f>VLOOKUP(C149,Mpio!$A$1:$D$1124,1,FALSE)</f>
        <v>08296</v>
      </c>
    </row>
    <row r="150" spans="1:12" x14ac:dyDescent="0.6">
      <c r="A150" s="1" t="s">
        <v>2409</v>
      </c>
      <c r="B150" s="1">
        <v>2018</v>
      </c>
      <c r="C150" s="1" t="s">
        <v>264</v>
      </c>
      <c r="D150" s="1" t="s">
        <v>2214</v>
      </c>
      <c r="E150" s="1" t="s">
        <v>252</v>
      </c>
      <c r="F150" s="1" t="s">
        <v>253</v>
      </c>
      <c r="G150" s="1">
        <v>18828</v>
      </c>
      <c r="H150" s="1">
        <v>12374</v>
      </c>
      <c r="I150" s="1">
        <v>6454</v>
      </c>
      <c r="J150" s="1">
        <v>4546</v>
      </c>
      <c r="K150" s="1">
        <v>1908</v>
      </c>
      <c r="L150" s="1" t="str">
        <f>VLOOKUP(C150,Mpio!$A$1:$D$1124,1,FALSE)</f>
        <v>08372</v>
      </c>
    </row>
    <row r="151" spans="1:12" x14ac:dyDescent="0.6">
      <c r="A151" s="1" t="s">
        <v>2409</v>
      </c>
      <c r="B151" s="1">
        <v>2018</v>
      </c>
      <c r="C151" s="1" t="s">
        <v>266</v>
      </c>
      <c r="D151" s="1" t="s">
        <v>267</v>
      </c>
      <c r="E151" s="1" t="s">
        <v>252</v>
      </c>
      <c r="F151" s="1" t="s">
        <v>253</v>
      </c>
      <c r="G151" s="1">
        <v>27647</v>
      </c>
      <c r="H151" s="1">
        <v>13996</v>
      </c>
      <c r="I151" s="1">
        <v>13651</v>
      </c>
      <c r="J151" s="1">
        <v>12899</v>
      </c>
      <c r="K151" s="1">
        <v>752</v>
      </c>
      <c r="L151" s="1" t="str">
        <f>VLOOKUP(C151,Mpio!$A$1:$D$1124,1,FALSE)</f>
        <v>08421</v>
      </c>
    </row>
    <row r="152" spans="1:12" x14ac:dyDescent="0.6">
      <c r="A152" s="1" t="s">
        <v>2409</v>
      </c>
      <c r="B152" s="1">
        <v>2018</v>
      </c>
      <c r="C152" s="1" t="s">
        <v>268</v>
      </c>
      <c r="D152" s="1" t="s">
        <v>269</v>
      </c>
      <c r="E152" s="1" t="s">
        <v>252</v>
      </c>
      <c r="F152" s="1" t="s">
        <v>253</v>
      </c>
      <c r="G152" s="1">
        <v>119920</v>
      </c>
      <c r="H152" s="1">
        <v>112799</v>
      </c>
      <c r="I152" s="1">
        <v>7121</v>
      </c>
      <c r="J152" s="1">
        <v>4269</v>
      </c>
      <c r="K152" s="1">
        <v>2852</v>
      </c>
      <c r="L152" s="1" t="str">
        <f>VLOOKUP(C152,Mpio!$A$1:$D$1124,1,FALSE)</f>
        <v>08433</v>
      </c>
    </row>
    <row r="153" spans="1:12" x14ac:dyDescent="0.6">
      <c r="A153" s="1" t="s">
        <v>2409</v>
      </c>
      <c r="B153" s="1">
        <v>2018</v>
      </c>
      <c r="C153" s="1" t="s">
        <v>270</v>
      </c>
      <c r="D153" s="1" t="s">
        <v>271</v>
      </c>
      <c r="E153" s="1" t="s">
        <v>252</v>
      </c>
      <c r="F153" s="1" t="s">
        <v>253</v>
      </c>
      <c r="G153" s="1">
        <v>19233</v>
      </c>
      <c r="H153" s="1">
        <v>17404</v>
      </c>
      <c r="I153" s="1">
        <v>1829</v>
      </c>
      <c r="J153" s="1">
        <v>1060</v>
      </c>
      <c r="K153" s="1">
        <v>769</v>
      </c>
      <c r="L153" s="1" t="str">
        <f>VLOOKUP(C153,Mpio!$A$1:$D$1124,1,FALSE)</f>
        <v>08436</v>
      </c>
    </row>
    <row r="154" spans="1:12" x14ac:dyDescent="0.6">
      <c r="A154" s="1" t="s">
        <v>2409</v>
      </c>
      <c r="B154" s="1">
        <v>2018</v>
      </c>
      <c r="C154" s="1" t="s">
        <v>272</v>
      </c>
      <c r="D154" s="1" t="s">
        <v>2277</v>
      </c>
      <c r="E154" s="1" t="s">
        <v>252</v>
      </c>
      <c r="F154" s="1" t="s">
        <v>253</v>
      </c>
      <c r="G154" s="1">
        <v>27098</v>
      </c>
      <c r="H154" s="1">
        <v>26236</v>
      </c>
      <c r="I154" s="1">
        <v>862</v>
      </c>
      <c r="J154" s="1">
        <v>216</v>
      </c>
      <c r="K154" s="1">
        <v>646</v>
      </c>
      <c r="L154" s="1" t="str">
        <f>VLOOKUP(C154,Mpio!$A$1:$D$1124,1,FALSE)</f>
        <v>08520</v>
      </c>
    </row>
    <row r="155" spans="1:12" x14ac:dyDescent="0.6">
      <c r="A155" s="1" t="s">
        <v>2409</v>
      </c>
      <c r="B155" s="1">
        <v>2018</v>
      </c>
      <c r="C155" s="1" t="s">
        <v>274</v>
      </c>
      <c r="D155" s="1" t="s">
        <v>275</v>
      </c>
      <c r="E155" s="1" t="s">
        <v>252</v>
      </c>
      <c r="F155" s="1" t="s">
        <v>253</v>
      </c>
      <c r="G155" s="1">
        <v>5636</v>
      </c>
      <c r="H155" s="1">
        <v>2708</v>
      </c>
      <c r="I155" s="1">
        <v>2928</v>
      </c>
      <c r="J155" s="1">
        <v>1849</v>
      </c>
      <c r="K155" s="1">
        <v>1079</v>
      </c>
      <c r="L155" s="1" t="str">
        <f>VLOOKUP(C155,Mpio!$A$1:$D$1124,1,FALSE)</f>
        <v>08549</v>
      </c>
    </row>
    <row r="156" spans="1:12" x14ac:dyDescent="0.6">
      <c r="A156" s="1" t="s">
        <v>2409</v>
      </c>
      <c r="B156" s="1">
        <v>2018</v>
      </c>
      <c r="C156" s="1" t="s">
        <v>276</v>
      </c>
      <c r="D156" s="1" t="s">
        <v>277</v>
      </c>
      <c r="E156" s="1" t="s">
        <v>252</v>
      </c>
      <c r="F156" s="1" t="s">
        <v>253</v>
      </c>
      <c r="G156" s="1">
        <v>16222</v>
      </c>
      <c r="H156" s="1">
        <v>13498</v>
      </c>
      <c r="I156" s="1">
        <v>2724</v>
      </c>
      <c r="J156" s="1">
        <v>1352</v>
      </c>
      <c r="K156" s="1">
        <v>1372</v>
      </c>
      <c r="L156" s="1" t="str">
        <f>VLOOKUP(C156,Mpio!$A$1:$D$1124,1,FALSE)</f>
        <v>08558</v>
      </c>
    </row>
    <row r="157" spans="1:12" x14ac:dyDescent="0.6">
      <c r="A157" s="1" t="s">
        <v>2409</v>
      </c>
      <c r="B157" s="1">
        <v>2018</v>
      </c>
      <c r="C157" s="1" t="s">
        <v>278</v>
      </c>
      <c r="D157" s="1" t="s">
        <v>279</v>
      </c>
      <c r="E157" s="1" t="s">
        <v>252</v>
      </c>
      <c r="F157" s="1" t="s">
        <v>253</v>
      </c>
      <c r="G157" s="1">
        <v>23420</v>
      </c>
      <c r="H157" s="1">
        <v>13527</v>
      </c>
      <c r="I157" s="1">
        <v>9893</v>
      </c>
      <c r="J157" s="1">
        <v>8799</v>
      </c>
      <c r="K157" s="1">
        <v>1094</v>
      </c>
      <c r="L157" s="1" t="str">
        <f>VLOOKUP(C157,Mpio!$A$1:$D$1124,1,FALSE)</f>
        <v>08560</v>
      </c>
    </row>
    <row r="158" spans="1:12" x14ac:dyDescent="0.6">
      <c r="A158" s="1" t="s">
        <v>2409</v>
      </c>
      <c r="B158" s="1">
        <v>2018</v>
      </c>
      <c r="C158" s="1" t="s">
        <v>280</v>
      </c>
      <c r="D158" s="1" t="s">
        <v>281</v>
      </c>
      <c r="E158" s="1" t="s">
        <v>252</v>
      </c>
      <c r="F158" s="1" t="s">
        <v>253</v>
      </c>
      <c r="G158" s="1">
        <v>47899</v>
      </c>
      <c r="H158" s="1">
        <v>41975</v>
      </c>
      <c r="I158" s="1">
        <v>5924</v>
      </c>
      <c r="J158" s="1">
        <v>5007</v>
      </c>
      <c r="K158" s="1">
        <v>917</v>
      </c>
      <c r="L158" s="1" t="str">
        <f>VLOOKUP(C158,Mpio!$A$1:$D$1124,1,FALSE)</f>
        <v>08573</v>
      </c>
    </row>
    <row r="159" spans="1:12" x14ac:dyDescent="0.6">
      <c r="A159" s="1" t="s">
        <v>2409</v>
      </c>
      <c r="B159" s="1">
        <v>2018</v>
      </c>
      <c r="C159" s="1" t="s">
        <v>282</v>
      </c>
      <c r="D159" s="1" t="s">
        <v>283</v>
      </c>
      <c r="E159" s="1" t="s">
        <v>252</v>
      </c>
      <c r="F159" s="1" t="s">
        <v>253</v>
      </c>
      <c r="G159" s="1">
        <v>25467</v>
      </c>
      <c r="H159" s="1">
        <v>17560</v>
      </c>
      <c r="I159" s="1">
        <v>7907</v>
      </c>
      <c r="J159" s="1">
        <v>7315</v>
      </c>
      <c r="K159" s="1">
        <v>592</v>
      </c>
      <c r="L159" s="1" t="str">
        <f>VLOOKUP(C159,Mpio!$A$1:$D$1124,1,FALSE)</f>
        <v>08606</v>
      </c>
    </row>
    <row r="160" spans="1:12" x14ac:dyDescent="0.6">
      <c r="A160" s="1" t="s">
        <v>2409</v>
      </c>
      <c r="B160" s="1">
        <v>2018</v>
      </c>
      <c r="C160" s="1" t="s">
        <v>284</v>
      </c>
      <c r="D160" s="1" t="s">
        <v>285</v>
      </c>
      <c r="E160" s="1" t="s">
        <v>252</v>
      </c>
      <c r="F160" s="1" t="s">
        <v>253</v>
      </c>
      <c r="G160" s="1">
        <v>32026</v>
      </c>
      <c r="H160" s="1">
        <v>30607</v>
      </c>
      <c r="I160" s="1">
        <v>1419</v>
      </c>
      <c r="J160" s="1">
        <v>0</v>
      </c>
      <c r="K160" s="1">
        <v>1419</v>
      </c>
      <c r="L160" s="1" t="str">
        <f>VLOOKUP(C160,Mpio!$A$1:$D$1124,1,FALSE)</f>
        <v>08634</v>
      </c>
    </row>
    <row r="161" spans="1:12" x14ac:dyDescent="0.6">
      <c r="A161" s="1" t="s">
        <v>2409</v>
      </c>
      <c r="B161" s="1">
        <v>2018</v>
      </c>
      <c r="C161" s="1" t="s">
        <v>286</v>
      </c>
      <c r="D161" s="1" t="s">
        <v>173</v>
      </c>
      <c r="E161" s="1" t="s">
        <v>252</v>
      </c>
      <c r="F161" s="1" t="s">
        <v>253</v>
      </c>
      <c r="G161" s="1">
        <v>92480</v>
      </c>
      <c r="H161" s="1">
        <v>69030</v>
      </c>
      <c r="I161" s="1">
        <v>23450</v>
      </c>
      <c r="J161" s="1">
        <v>19552</v>
      </c>
      <c r="K161" s="1">
        <v>3898</v>
      </c>
      <c r="L161" s="1" t="str">
        <f>VLOOKUP(C161,Mpio!$A$1:$D$1124,1,FALSE)</f>
        <v>08638</v>
      </c>
    </row>
    <row r="162" spans="1:12" x14ac:dyDescent="0.6">
      <c r="A162" s="1" t="s">
        <v>2409</v>
      </c>
      <c r="B162" s="1">
        <v>2018</v>
      </c>
      <c r="C162" s="1" t="s">
        <v>287</v>
      </c>
      <c r="D162" s="1" t="s">
        <v>288</v>
      </c>
      <c r="E162" s="1" t="s">
        <v>252</v>
      </c>
      <c r="F162" s="1" t="s">
        <v>253</v>
      </c>
      <c r="G162" s="1">
        <v>12650</v>
      </c>
      <c r="H162" s="1">
        <v>10948</v>
      </c>
      <c r="I162" s="1">
        <v>1702</v>
      </c>
      <c r="J162" s="1">
        <v>1391</v>
      </c>
      <c r="K162" s="1">
        <v>311</v>
      </c>
      <c r="L162" s="1" t="str">
        <f>VLOOKUP(C162,Mpio!$A$1:$D$1124,1,FALSE)</f>
        <v>08675</v>
      </c>
    </row>
    <row r="163" spans="1:12" x14ac:dyDescent="0.6">
      <c r="A163" s="1" t="s">
        <v>2409</v>
      </c>
      <c r="B163" s="1">
        <v>2018</v>
      </c>
      <c r="C163" s="1" t="s">
        <v>289</v>
      </c>
      <c r="D163" s="1" t="s">
        <v>290</v>
      </c>
      <c r="E163" s="1" t="s">
        <v>252</v>
      </c>
      <c r="F163" s="1" t="s">
        <v>253</v>
      </c>
      <c r="G163" s="1">
        <v>28693</v>
      </c>
      <c r="H163" s="1">
        <v>27433</v>
      </c>
      <c r="I163" s="1">
        <v>1260</v>
      </c>
      <c r="J163" s="1">
        <v>0</v>
      </c>
      <c r="K163" s="1">
        <v>1260</v>
      </c>
      <c r="L163" s="1" t="str">
        <f>VLOOKUP(C163,Mpio!$A$1:$D$1124,1,FALSE)</f>
        <v>08685</v>
      </c>
    </row>
    <row r="164" spans="1:12" x14ac:dyDescent="0.6">
      <c r="A164" s="1" t="s">
        <v>2409</v>
      </c>
      <c r="B164" s="1">
        <v>2018</v>
      </c>
      <c r="C164" s="1" t="s">
        <v>291</v>
      </c>
      <c r="D164" s="1" t="s">
        <v>292</v>
      </c>
      <c r="E164" s="1" t="s">
        <v>252</v>
      </c>
      <c r="F164" s="1" t="s">
        <v>253</v>
      </c>
      <c r="G164" s="1">
        <v>535984</v>
      </c>
      <c r="H164" s="1">
        <v>535131</v>
      </c>
      <c r="I164" s="1">
        <v>853</v>
      </c>
      <c r="J164" s="1">
        <v>0</v>
      </c>
      <c r="K164" s="1">
        <v>853</v>
      </c>
      <c r="L164" s="1" t="str">
        <f>VLOOKUP(C164,Mpio!$A$1:$D$1124,1,FALSE)</f>
        <v>08758</v>
      </c>
    </row>
    <row r="165" spans="1:12" x14ac:dyDescent="0.6">
      <c r="A165" s="1" t="s">
        <v>2409</v>
      </c>
      <c r="B165" s="1">
        <v>2018</v>
      </c>
      <c r="C165" s="1" t="s">
        <v>293</v>
      </c>
      <c r="D165" s="1" t="s">
        <v>294</v>
      </c>
      <c r="E165" s="1" t="s">
        <v>252</v>
      </c>
      <c r="F165" s="1" t="s">
        <v>253</v>
      </c>
      <c r="G165" s="1">
        <v>11607</v>
      </c>
      <c r="H165" s="1">
        <v>11175</v>
      </c>
      <c r="I165" s="1">
        <v>432</v>
      </c>
      <c r="J165" s="1">
        <v>0</v>
      </c>
      <c r="K165" s="1">
        <v>432</v>
      </c>
      <c r="L165" s="1" t="str">
        <f>VLOOKUP(C165,Mpio!$A$1:$D$1124,1,FALSE)</f>
        <v>08770</v>
      </c>
    </row>
    <row r="166" spans="1:12" x14ac:dyDescent="0.6">
      <c r="A166" s="1" t="s">
        <v>2409</v>
      </c>
      <c r="B166" s="1">
        <v>2018</v>
      </c>
      <c r="C166" s="1" t="s">
        <v>295</v>
      </c>
      <c r="D166" s="1" t="s">
        <v>296</v>
      </c>
      <c r="E166" s="1" t="s">
        <v>252</v>
      </c>
      <c r="F166" s="1" t="s">
        <v>253</v>
      </c>
      <c r="G166" s="1">
        <v>12718</v>
      </c>
      <c r="H166" s="1">
        <v>6456</v>
      </c>
      <c r="I166" s="1">
        <v>6262</v>
      </c>
      <c r="J166" s="1">
        <v>3314</v>
      </c>
      <c r="K166" s="1">
        <v>2948</v>
      </c>
      <c r="L166" s="1" t="str">
        <f>VLOOKUP(C166,Mpio!$A$1:$D$1124,1,FALSE)</f>
        <v>08832</v>
      </c>
    </row>
    <row r="167" spans="1:12" x14ac:dyDescent="0.6">
      <c r="A167" s="1" t="s">
        <v>2409</v>
      </c>
      <c r="B167" s="1">
        <v>2018</v>
      </c>
      <c r="C167" s="1" t="s">
        <v>297</v>
      </c>
      <c r="D167" s="1" t="s">
        <v>298</v>
      </c>
      <c r="E167" s="1" t="s">
        <v>252</v>
      </c>
      <c r="F167" s="1" t="s">
        <v>253</v>
      </c>
      <c r="G167" s="1">
        <v>9543</v>
      </c>
      <c r="H167" s="1">
        <v>8980</v>
      </c>
      <c r="I167" s="1">
        <v>563</v>
      </c>
      <c r="J167" s="1">
        <v>0</v>
      </c>
      <c r="K167" s="1">
        <v>563</v>
      </c>
      <c r="L167" s="1" t="str">
        <f>VLOOKUP(C167,Mpio!$A$1:$D$1124,1,FALSE)</f>
        <v>08849</v>
      </c>
    </row>
    <row r="168" spans="1:12" x14ac:dyDescent="0.6">
      <c r="A168" s="1" t="s">
        <v>2409</v>
      </c>
      <c r="B168" s="1">
        <v>2018</v>
      </c>
      <c r="C168" s="1" t="s">
        <v>306</v>
      </c>
      <c r="D168" s="1" t="s">
        <v>307</v>
      </c>
      <c r="E168" s="1" t="s">
        <v>302</v>
      </c>
      <c r="F168" s="1" t="s">
        <v>303</v>
      </c>
      <c r="G168" s="1">
        <v>18879</v>
      </c>
      <c r="H168" s="1">
        <v>4486</v>
      </c>
      <c r="I168" s="1">
        <v>14393</v>
      </c>
      <c r="J168" s="1">
        <v>5728</v>
      </c>
      <c r="K168" s="1">
        <v>8665</v>
      </c>
      <c r="L168" s="1" t="str">
        <f>VLOOKUP(C168,Mpio!$A$1:$D$1124,1,FALSE)</f>
        <v>13006</v>
      </c>
    </row>
    <row r="169" spans="1:12" x14ac:dyDescent="0.6">
      <c r="A169" s="1" t="s">
        <v>2409</v>
      </c>
      <c r="B169" s="1">
        <v>2018</v>
      </c>
      <c r="C169" s="1" t="s">
        <v>308</v>
      </c>
      <c r="D169" s="1" t="s">
        <v>2279</v>
      </c>
      <c r="E169" s="1" t="s">
        <v>302</v>
      </c>
      <c r="F169" s="1" t="s">
        <v>303</v>
      </c>
      <c r="G169" s="1">
        <v>9009</v>
      </c>
      <c r="H169" s="1">
        <v>3703</v>
      </c>
      <c r="I169" s="1">
        <v>5306</v>
      </c>
      <c r="J169" s="1">
        <v>1192</v>
      </c>
      <c r="K169" s="1">
        <v>4114</v>
      </c>
      <c r="L169" s="1" t="str">
        <f>VLOOKUP(C169,Mpio!$A$1:$D$1124,1,FALSE)</f>
        <v>13030</v>
      </c>
    </row>
    <row r="170" spans="1:12" x14ac:dyDescent="0.6">
      <c r="A170" s="1" t="s">
        <v>2409</v>
      </c>
      <c r="B170" s="1">
        <v>2018</v>
      </c>
      <c r="C170" s="1" t="s">
        <v>310</v>
      </c>
      <c r="D170" s="1" t="s">
        <v>311</v>
      </c>
      <c r="E170" s="1" t="s">
        <v>302</v>
      </c>
      <c r="F170" s="1" t="s">
        <v>303</v>
      </c>
      <c r="G170" s="1">
        <v>7169</v>
      </c>
      <c r="H170" s="1">
        <v>4485</v>
      </c>
      <c r="I170" s="1">
        <v>2684</v>
      </c>
      <c r="J170" s="1">
        <v>1585</v>
      </c>
      <c r="K170" s="1">
        <v>1099</v>
      </c>
      <c r="L170" s="1" t="str">
        <f>VLOOKUP(C170,Mpio!$A$1:$D$1124,1,FALSE)</f>
        <v>13042</v>
      </c>
    </row>
    <row r="171" spans="1:12" x14ac:dyDescent="0.6">
      <c r="A171" s="1" t="s">
        <v>2409</v>
      </c>
      <c r="B171" s="1">
        <v>2018</v>
      </c>
      <c r="C171" s="1" t="s">
        <v>312</v>
      </c>
      <c r="D171" s="1" t="s">
        <v>313</v>
      </c>
      <c r="E171" s="1" t="s">
        <v>302</v>
      </c>
      <c r="F171" s="1" t="s">
        <v>303</v>
      </c>
      <c r="G171" s="1">
        <v>67118</v>
      </c>
      <c r="H171" s="1">
        <v>53817</v>
      </c>
      <c r="I171" s="1">
        <v>13301</v>
      </c>
      <c r="J171" s="1">
        <v>10996</v>
      </c>
      <c r="K171" s="1">
        <v>2305</v>
      </c>
      <c r="L171" s="1" t="str">
        <f>VLOOKUP(C171,Mpio!$A$1:$D$1124,1,FALSE)</f>
        <v>13052</v>
      </c>
    </row>
    <row r="172" spans="1:12" x14ac:dyDescent="0.6">
      <c r="A172" s="1" t="s">
        <v>2409</v>
      </c>
      <c r="B172" s="1">
        <v>2018</v>
      </c>
      <c r="C172" s="1" t="s">
        <v>314</v>
      </c>
      <c r="D172" s="1" t="s">
        <v>315</v>
      </c>
      <c r="E172" s="1" t="s">
        <v>302</v>
      </c>
      <c r="F172" s="1" t="s">
        <v>303</v>
      </c>
      <c r="G172" s="1">
        <v>8058</v>
      </c>
      <c r="H172" s="1">
        <v>4710</v>
      </c>
      <c r="I172" s="1">
        <v>3348</v>
      </c>
      <c r="J172" s="1">
        <v>3019</v>
      </c>
      <c r="K172" s="1">
        <v>329</v>
      </c>
      <c r="L172" s="1" t="str">
        <f>VLOOKUP(C172,Mpio!$A$1:$D$1124,1,FALSE)</f>
        <v>13062</v>
      </c>
    </row>
    <row r="173" spans="1:12" x14ac:dyDescent="0.6">
      <c r="A173" s="1" t="s">
        <v>2409</v>
      </c>
      <c r="B173" s="1">
        <v>2018</v>
      </c>
      <c r="C173" s="1" t="s">
        <v>316</v>
      </c>
      <c r="D173" s="1" t="s">
        <v>2280</v>
      </c>
      <c r="E173" s="1" t="s">
        <v>302</v>
      </c>
      <c r="F173" s="1" t="s">
        <v>303</v>
      </c>
      <c r="G173" s="1">
        <v>14435</v>
      </c>
      <c r="H173" s="1">
        <v>5681</v>
      </c>
      <c r="I173" s="1">
        <v>8754</v>
      </c>
      <c r="J173" s="1">
        <v>2666</v>
      </c>
      <c r="K173" s="1">
        <v>6088</v>
      </c>
      <c r="L173" s="1" t="str">
        <f>VLOOKUP(C173,Mpio!$A$1:$D$1124,1,FALSE)</f>
        <v>13074</v>
      </c>
    </row>
    <row r="174" spans="1:12" x14ac:dyDescent="0.6">
      <c r="A174" s="1" t="s">
        <v>2409</v>
      </c>
      <c r="B174" s="1">
        <v>2018</v>
      </c>
      <c r="C174" s="1" t="s">
        <v>318</v>
      </c>
      <c r="D174" s="1" t="s">
        <v>319</v>
      </c>
      <c r="E174" s="1" t="s">
        <v>302</v>
      </c>
      <c r="F174" s="1" t="s">
        <v>303</v>
      </c>
      <c r="G174" s="1">
        <v>22202</v>
      </c>
      <c r="H174" s="1">
        <v>12699</v>
      </c>
      <c r="I174" s="1">
        <v>9503</v>
      </c>
      <c r="J174" s="1">
        <v>9151</v>
      </c>
      <c r="K174" s="1">
        <v>352</v>
      </c>
      <c r="L174" s="1" t="str">
        <f>VLOOKUP(C174,Mpio!$A$1:$D$1124,1,FALSE)</f>
        <v>13140</v>
      </c>
    </row>
    <row r="175" spans="1:12" x14ac:dyDescent="0.6">
      <c r="A175" s="1" t="s">
        <v>2409</v>
      </c>
      <c r="B175" s="1">
        <v>2018</v>
      </c>
      <c r="C175" s="1" t="s">
        <v>320</v>
      </c>
      <c r="D175" s="1" t="s">
        <v>321</v>
      </c>
      <c r="E175" s="1" t="s">
        <v>302</v>
      </c>
      <c r="F175" s="1" t="s">
        <v>303</v>
      </c>
      <c r="G175" s="1">
        <v>6874</v>
      </c>
      <c r="H175" s="1">
        <v>3710</v>
      </c>
      <c r="I175" s="1">
        <v>3164</v>
      </c>
      <c r="J175" s="1">
        <v>1086</v>
      </c>
      <c r="K175" s="1">
        <v>2078</v>
      </c>
      <c r="L175" s="1" t="str">
        <f>VLOOKUP(C175,Mpio!$A$1:$D$1124,1,FALSE)</f>
        <v>13160</v>
      </c>
    </row>
    <row r="176" spans="1:12" x14ac:dyDescent="0.6">
      <c r="A176" s="1" t="s">
        <v>2409</v>
      </c>
      <c r="B176" s="1">
        <v>2018</v>
      </c>
      <c r="C176" s="1" t="s">
        <v>304</v>
      </c>
      <c r="D176" s="1" t="s">
        <v>2278</v>
      </c>
      <c r="E176" s="1" t="s">
        <v>302</v>
      </c>
      <c r="F176" s="1" t="s">
        <v>303</v>
      </c>
      <c r="G176" s="1">
        <v>887946</v>
      </c>
      <c r="H176" s="1">
        <v>801100</v>
      </c>
      <c r="I176" s="1">
        <v>86846</v>
      </c>
      <c r="J176" s="1">
        <v>80741</v>
      </c>
      <c r="K176" s="1">
        <v>6105</v>
      </c>
      <c r="L176" s="1" t="str">
        <f>VLOOKUP(C176,Mpio!$A$1:$D$1124,1,FALSE)</f>
        <v>13001</v>
      </c>
    </row>
    <row r="177" spans="1:12" x14ac:dyDescent="0.6">
      <c r="A177" s="1" t="s">
        <v>2409</v>
      </c>
      <c r="B177" s="1">
        <v>2018</v>
      </c>
      <c r="C177" s="1" t="s">
        <v>322</v>
      </c>
      <c r="D177" s="1" t="s">
        <v>323</v>
      </c>
      <c r="E177" s="1" t="s">
        <v>302</v>
      </c>
      <c r="F177" s="1" t="s">
        <v>303</v>
      </c>
      <c r="G177" s="1">
        <v>13120</v>
      </c>
      <c r="H177" s="1">
        <v>8676</v>
      </c>
      <c r="I177" s="1">
        <v>4444</v>
      </c>
      <c r="J177" s="1">
        <v>3976</v>
      </c>
      <c r="K177" s="1">
        <v>468</v>
      </c>
      <c r="L177" s="1" t="str">
        <f>VLOOKUP(C177,Mpio!$A$1:$D$1124,1,FALSE)</f>
        <v>13188</v>
      </c>
    </row>
    <row r="178" spans="1:12" x14ac:dyDescent="0.6">
      <c r="A178" s="1" t="s">
        <v>2409</v>
      </c>
      <c r="B178" s="1">
        <v>2018</v>
      </c>
      <c r="C178" s="1" t="s">
        <v>326</v>
      </c>
      <c r="D178" s="1" t="s">
        <v>327</v>
      </c>
      <c r="E178" s="1" t="s">
        <v>302</v>
      </c>
      <c r="F178" s="1" t="s">
        <v>303</v>
      </c>
      <c r="G178" s="1">
        <v>13821</v>
      </c>
      <c r="H178" s="1">
        <v>11709</v>
      </c>
      <c r="I178" s="1">
        <v>2112</v>
      </c>
      <c r="J178" s="1">
        <v>1095</v>
      </c>
      <c r="K178" s="1">
        <v>1017</v>
      </c>
      <c r="L178" s="1" t="str">
        <f>VLOOKUP(C178,Mpio!$A$1:$D$1124,1,FALSE)</f>
        <v>13222</v>
      </c>
    </row>
    <row r="179" spans="1:12" x14ac:dyDescent="0.6">
      <c r="A179" s="1" t="s">
        <v>2409</v>
      </c>
      <c r="B179" s="1">
        <v>2018</v>
      </c>
      <c r="C179" s="1" t="s">
        <v>324</v>
      </c>
      <c r="D179" s="1" t="s">
        <v>325</v>
      </c>
      <c r="E179" s="1" t="s">
        <v>302</v>
      </c>
      <c r="F179" s="1" t="s">
        <v>303</v>
      </c>
      <c r="G179" s="1">
        <v>15012</v>
      </c>
      <c r="H179" s="1">
        <v>4173</v>
      </c>
      <c r="I179" s="1">
        <v>10839</v>
      </c>
      <c r="J179" s="1">
        <v>9667</v>
      </c>
      <c r="K179" s="1">
        <v>1172</v>
      </c>
      <c r="L179" s="1" t="str">
        <f>VLOOKUP(C179,Mpio!$A$1:$D$1124,1,FALSE)</f>
        <v>13212</v>
      </c>
    </row>
    <row r="180" spans="1:12" x14ac:dyDescent="0.6">
      <c r="A180" s="1" t="s">
        <v>2409</v>
      </c>
      <c r="B180" s="1">
        <v>2018</v>
      </c>
      <c r="C180" s="1" t="s">
        <v>328</v>
      </c>
      <c r="D180" s="1" t="s">
        <v>2281</v>
      </c>
      <c r="E180" s="1" t="s">
        <v>302</v>
      </c>
      <c r="F180" s="1" t="s">
        <v>303</v>
      </c>
      <c r="G180" s="1">
        <v>67461</v>
      </c>
      <c r="H180" s="1">
        <v>49990</v>
      </c>
      <c r="I180" s="1">
        <v>17471</v>
      </c>
      <c r="J180" s="1">
        <v>5981</v>
      </c>
      <c r="K180" s="1">
        <v>11490</v>
      </c>
      <c r="L180" s="1" t="str">
        <f>VLOOKUP(C180,Mpio!$A$1:$D$1124,1,FALSE)</f>
        <v>13244</v>
      </c>
    </row>
    <row r="181" spans="1:12" x14ac:dyDescent="0.6">
      <c r="A181" s="1" t="s">
        <v>2409</v>
      </c>
      <c r="B181" s="1">
        <v>2018</v>
      </c>
      <c r="C181" s="1" t="s">
        <v>330</v>
      </c>
      <c r="D181" s="1" t="s">
        <v>331</v>
      </c>
      <c r="E181" s="1" t="s">
        <v>302</v>
      </c>
      <c r="F181" s="1" t="s">
        <v>303</v>
      </c>
      <c r="G181" s="1">
        <v>7861</v>
      </c>
      <c r="H181" s="1">
        <v>4093</v>
      </c>
      <c r="I181" s="1">
        <v>3768</v>
      </c>
      <c r="J181" s="1">
        <v>3520</v>
      </c>
      <c r="K181" s="1">
        <v>248</v>
      </c>
      <c r="L181" s="1" t="str">
        <f>VLOOKUP(C181,Mpio!$A$1:$D$1124,1,FALSE)</f>
        <v>13248</v>
      </c>
    </row>
    <row r="182" spans="1:12" x14ac:dyDescent="0.6">
      <c r="A182" s="1" t="s">
        <v>2409</v>
      </c>
      <c r="B182" s="1">
        <v>2018</v>
      </c>
      <c r="C182" s="1" t="s">
        <v>332</v>
      </c>
      <c r="D182" s="1" t="s">
        <v>333</v>
      </c>
      <c r="E182" s="1" t="s">
        <v>302</v>
      </c>
      <c r="F182" s="1" t="s">
        <v>303</v>
      </c>
      <c r="G182" s="1">
        <v>7234</v>
      </c>
      <c r="H182" s="1">
        <v>2736</v>
      </c>
      <c r="I182" s="1">
        <v>4498</v>
      </c>
      <c r="J182" s="1">
        <v>2938</v>
      </c>
      <c r="K182" s="1">
        <v>1560</v>
      </c>
      <c r="L182" s="1" t="str">
        <f>VLOOKUP(C182,Mpio!$A$1:$D$1124,1,FALSE)</f>
        <v>13268</v>
      </c>
    </row>
    <row r="183" spans="1:12" x14ac:dyDescent="0.6">
      <c r="A183" s="1" t="s">
        <v>2409</v>
      </c>
      <c r="B183" s="1">
        <v>2018</v>
      </c>
      <c r="C183" s="1" t="s">
        <v>334</v>
      </c>
      <c r="D183" s="1" t="s">
        <v>2282</v>
      </c>
      <c r="E183" s="1" t="s">
        <v>302</v>
      </c>
      <c r="F183" s="1" t="s">
        <v>303</v>
      </c>
      <c r="G183" s="1">
        <v>11770</v>
      </c>
      <c r="H183" s="1">
        <v>3142</v>
      </c>
      <c r="I183" s="1">
        <v>8628</v>
      </c>
      <c r="J183" s="1">
        <v>7183</v>
      </c>
      <c r="K183" s="1">
        <v>1445</v>
      </c>
      <c r="L183" s="1" t="str">
        <f>VLOOKUP(C183,Mpio!$A$1:$D$1124,1,FALSE)</f>
        <v>13300</v>
      </c>
    </row>
    <row r="184" spans="1:12" x14ac:dyDescent="0.6">
      <c r="A184" s="1" t="s">
        <v>2409</v>
      </c>
      <c r="B184" s="1">
        <v>2018</v>
      </c>
      <c r="C184" s="1" t="s">
        <v>336</v>
      </c>
      <c r="D184" s="1" t="s">
        <v>337</v>
      </c>
      <c r="E184" s="1" t="s">
        <v>302</v>
      </c>
      <c r="F184" s="1" t="s">
        <v>303</v>
      </c>
      <c r="G184" s="1">
        <v>128003</v>
      </c>
      <c r="H184" s="1">
        <v>88193</v>
      </c>
      <c r="I184" s="1">
        <v>39810</v>
      </c>
      <c r="J184" s="1">
        <v>35036</v>
      </c>
      <c r="K184" s="1">
        <v>4774</v>
      </c>
      <c r="L184" s="1" t="str">
        <f>VLOOKUP(C184,Mpio!$A$1:$D$1124,1,FALSE)</f>
        <v>13430</v>
      </c>
    </row>
    <row r="185" spans="1:12" x14ac:dyDescent="0.6">
      <c r="A185" s="1" t="s">
        <v>2409</v>
      </c>
      <c r="B185" s="1">
        <v>2018</v>
      </c>
      <c r="C185" s="1" t="s">
        <v>338</v>
      </c>
      <c r="D185" s="1" t="s">
        <v>339</v>
      </c>
      <c r="E185" s="1" t="s">
        <v>302</v>
      </c>
      <c r="F185" s="1" t="s">
        <v>303</v>
      </c>
      <c r="G185" s="1">
        <v>26075</v>
      </c>
      <c r="H185" s="1">
        <v>10267</v>
      </c>
      <c r="I185" s="1">
        <v>15808</v>
      </c>
      <c r="J185" s="1">
        <v>13144</v>
      </c>
      <c r="K185" s="1">
        <v>2664</v>
      </c>
      <c r="L185" s="1" t="str">
        <f>VLOOKUP(C185,Mpio!$A$1:$D$1124,1,FALSE)</f>
        <v>13433</v>
      </c>
    </row>
    <row r="186" spans="1:12" x14ac:dyDescent="0.6">
      <c r="A186" s="1" t="s">
        <v>2409</v>
      </c>
      <c r="B186" s="1">
        <v>2018</v>
      </c>
      <c r="C186" s="1" t="s">
        <v>340</v>
      </c>
      <c r="D186" s="1" t="s">
        <v>341</v>
      </c>
      <c r="E186" s="1" t="s">
        <v>302</v>
      </c>
      <c r="F186" s="1" t="s">
        <v>303</v>
      </c>
      <c r="G186" s="1">
        <v>9720</v>
      </c>
      <c r="H186" s="1">
        <v>1595</v>
      </c>
      <c r="I186" s="1">
        <v>8125</v>
      </c>
      <c r="J186" s="1">
        <v>4969</v>
      </c>
      <c r="K186" s="1">
        <v>3156</v>
      </c>
      <c r="L186" s="1" t="str">
        <f>VLOOKUP(C186,Mpio!$A$1:$D$1124,1,FALSE)</f>
        <v>13440</v>
      </c>
    </row>
    <row r="187" spans="1:12" x14ac:dyDescent="0.6">
      <c r="A187" s="1" t="s">
        <v>2409</v>
      </c>
      <c r="B187" s="1">
        <v>2018</v>
      </c>
      <c r="C187" s="1" t="s">
        <v>342</v>
      </c>
      <c r="D187" s="1" t="s">
        <v>343</v>
      </c>
      <c r="E187" s="1" t="s">
        <v>302</v>
      </c>
      <c r="F187" s="1" t="s">
        <v>303</v>
      </c>
      <c r="G187" s="1">
        <v>45324</v>
      </c>
      <c r="H187" s="1">
        <v>20191</v>
      </c>
      <c r="I187" s="1">
        <v>25133</v>
      </c>
      <c r="J187" s="1">
        <v>21537</v>
      </c>
      <c r="K187" s="1">
        <v>3596</v>
      </c>
      <c r="L187" s="1" t="str">
        <f>VLOOKUP(C187,Mpio!$A$1:$D$1124,1,FALSE)</f>
        <v>13442</v>
      </c>
    </row>
    <row r="188" spans="1:12" x14ac:dyDescent="0.6">
      <c r="A188" s="1" t="s">
        <v>2409</v>
      </c>
      <c r="B188" s="1">
        <v>2018</v>
      </c>
      <c r="C188" s="1" t="s">
        <v>346</v>
      </c>
      <c r="D188" s="1" t="s">
        <v>347</v>
      </c>
      <c r="E188" s="1" t="s">
        <v>302</v>
      </c>
      <c r="F188" s="1" t="s">
        <v>303</v>
      </c>
      <c r="G188" s="1">
        <v>43217</v>
      </c>
      <c r="H188" s="1">
        <v>22312</v>
      </c>
      <c r="I188" s="1">
        <v>20905</v>
      </c>
      <c r="J188" s="1">
        <v>16871</v>
      </c>
      <c r="K188" s="1">
        <v>4034</v>
      </c>
      <c r="L188" s="1" t="str">
        <f>VLOOKUP(C188,Mpio!$A$1:$D$1124,1,FALSE)</f>
        <v>13468</v>
      </c>
    </row>
    <row r="189" spans="1:12" x14ac:dyDescent="0.6">
      <c r="A189" s="1" t="s">
        <v>2409</v>
      </c>
      <c r="B189" s="1">
        <v>2018</v>
      </c>
      <c r="C189" s="1" t="s">
        <v>344</v>
      </c>
      <c r="D189" s="1" t="s">
        <v>345</v>
      </c>
      <c r="E189" s="1" t="s">
        <v>302</v>
      </c>
      <c r="F189" s="1" t="s">
        <v>303</v>
      </c>
      <c r="G189" s="1">
        <v>13470</v>
      </c>
      <c r="H189" s="1">
        <v>3665</v>
      </c>
      <c r="I189" s="1">
        <v>9805</v>
      </c>
      <c r="J189" s="1">
        <v>2517</v>
      </c>
      <c r="K189" s="1">
        <v>7288</v>
      </c>
      <c r="L189" s="1" t="str">
        <f>VLOOKUP(C189,Mpio!$A$1:$D$1124,1,FALSE)</f>
        <v>13458</v>
      </c>
    </row>
    <row r="190" spans="1:12" x14ac:dyDescent="0.6">
      <c r="A190" s="1" t="s">
        <v>2409</v>
      </c>
      <c r="B190" s="1">
        <v>2018</v>
      </c>
      <c r="C190" s="1" t="s">
        <v>348</v>
      </c>
      <c r="D190" s="1" t="s">
        <v>349</v>
      </c>
      <c r="E190" s="1" t="s">
        <v>302</v>
      </c>
      <c r="F190" s="1" t="s">
        <v>303</v>
      </c>
      <c r="G190" s="1">
        <v>18678</v>
      </c>
      <c r="H190" s="1">
        <v>5924</v>
      </c>
      <c r="I190" s="1">
        <v>12754</v>
      </c>
      <c r="J190" s="1">
        <v>3618</v>
      </c>
      <c r="K190" s="1">
        <v>9136</v>
      </c>
      <c r="L190" s="1" t="str">
        <f>VLOOKUP(C190,Mpio!$A$1:$D$1124,1,FALSE)</f>
        <v>13473</v>
      </c>
    </row>
    <row r="191" spans="1:12" x14ac:dyDescent="0.6">
      <c r="A191" s="1" t="s">
        <v>2409</v>
      </c>
      <c r="B191" s="1">
        <v>2018</v>
      </c>
      <c r="C191" s="1" t="s">
        <v>350</v>
      </c>
      <c r="D191" s="1" t="s">
        <v>2283</v>
      </c>
      <c r="E191" s="1" t="s">
        <v>302</v>
      </c>
      <c r="F191" s="1" t="s">
        <v>303</v>
      </c>
      <c r="G191" s="1">
        <v>7899</v>
      </c>
      <c r="H191" s="1">
        <v>2031</v>
      </c>
      <c r="I191" s="1">
        <v>5868</v>
      </c>
      <c r="J191" s="1">
        <v>1167</v>
      </c>
      <c r="K191" s="1">
        <v>4701</v>
      </c>
      <c r="L191" s="1" t="str">
        <f>VLOOKUP(C191,Mpio!$A$1:$D$1124,1,FALSE)</f>
        <v>13490</v>
      </c>
    </row>
    <row r="192" spans="1:12" x14ac:dyDescent="0.6">
      <c r="A192" s="1" t="s">
        <v>2409</v>
      </c>
      <c r="B192" s="1">
        <v>2018</v>
      </c>
      <c r="C192" s="1" t="s">
        <v>352</v>
      </c>
      <c r="D192" s="1" t="s">
        <v>353</v>
      </c>
      <c r="E192" s="1" t="s">
        <v>302</v>
      </c>
      <c r="F192" s="1" t="s">
        <v>303</v>
      </c>
      <c r="G192" s="1">
        <v>23349</v>
      </c>
      <c r="H192" s="1">
        <v>3469</v>
      </c>
      <c r="I192" s="1">
        <v>19880</v>
      </c>
      <c r="J192" s="1">
        <v>12529</v>
      </c>
      <c r="K192" s="1">
        <v>7351</v>
      </c>
      <c r="L192" s="1" t="str">
        <f>VLOOKUP(C192,Mpio!$A$1:$D$1124,1,FALSE)</f>
        <v>13549</v>
      </c>
    </row>
    <row r="193" spans="1:12" x14ac:dyDescent="0.6">
      <c r="A193" s="1" t="s">
        <v>2409</v>
      </c>
      <c r="B193" s="1">
        <v>2018</v>
      </c>
      <c r="C193" s="1" t="s">
        <v>354</v>
      </c>
      <c r="D193" s="1" t="s">
        <v>355</v>
      </c>
      <c r="E193" s="1" t="s">
        <v>302</v>
      </c>
      <c r="F193" s="1" t="s">
        <v>303</v>
      </c>
      <c r="G193" s="1">
        <v>5335</v>
      </c>
      <c r="H193" s="1">
        <v>3175</v>
      </c>
      <c r="I193" s="1">
        <v>2160</v>
      </c>
      <c r="J193" s="1">
        <v>1651</v>
      </c>
      <c r="K193" s="1">
        <v>509</v>
      </c>
      <c r="L193" s="1" t="str">
        <f>VLOOKUP(C193,Mpio!$A$1:$D$1124,1,FALSE)</f>
        <v>13580</v>
      </c>
    </row>
    <row r="194" spans="1:12" x14ac:dyDescent="0.6">
      <c r="A194" s="1" t="s">
        <v>2409</v>
      </c>
      <c r="B194" s="1">
        <v>2018</v>
      </c>
      <c r="C194" s="1" t="s">
        <v>356</v>
      </c>
      <c r="D194" s="1" t="s">
        <v>2381</v>
      </c>
      <c r="E194" s="1" t="s">
        <v>302</v>
      </c>
      <c r="F194" s="1" t="s">
        <v>303</v>
      </c>
      <c r="G194" s="1">
        <v>8125</v>
      </c>
      <c r="H194" s="1">
        <v>4422</v>
      </c>
      <c r="I194" s="1">
        <v>3703</v>
      </c>
      <c r="J194" s="1">
        <v>1400</v>
      </c>
      <c r="K194" s="1">
        <v>2303</v>
      </c>
      <c r="L194" s="1" t="str">
        <f>VLOOKUP(C194,Mpio!$A$1:$D$1124,1,FALSE)</f>
        <v>13600</v>
      </c>
    </row>
    <row r="195" spans="1:12" x14ac:dyDescent="0.6">
      <c r="A195" s="1" t="s">
        <v>2409</v>
      </c>
      <c r="B195" s="1">
        <v>2018</v>
      </c>
      <c r="C195" s="1" t="s">
        <v>358</v>
      </c>
      <c r="D195" s="1" t="s">
        <v>359</v>
      </c>
      <c r="E195" s="1" t="s">
        <v>302</v>
      </c>
      <c r="F195" s="1" t="s">
        <v>303</v>
      </c>
      <c r="G195" s="1">
        <v>7454</v>
      </c>
      <c r="H195" s="1">
        <v>5715</v>
      </c>
      <c r="I195" s="1">
        <v>1739</v>
      </c>
      <c r="J195" s="1">
        <v>1609</v>
      </c>
      <c r="K195" s="1">
        <v>130</v>
      </c>
      <c r="L195" s="1" t="str">
        <f>VLOOKUP(C195,Mpio!$A$1:$D$1124,1,FALSE)</f>
        <v>13620</v>
      </c>
    </row>
    <row r="196" spans="1:12" x14ac:dyDescent="0.6">
      <c r="A196" s="1" t="s">
        <v>2409</v>
      </c>
      <c r="B196" s="1">
        <v>2018</v>
      </c>
      <c r="C196" s="1" t="s">
        <v>360</v>
      </c>
      <c r="D196" s="1" t="s">
        <v>361</v>
      </c>
      <c r="E196" s="1" t="s">
        <v>302</v>
      </c>
      <c r="F196" s="1" t="s">
        <v>303</v>
      </c>
      <c r="G196" s="1">
        <v>16518</v>
      </c>
      <c r="H196" s="1">
        <v>11332</v>
      </c>
      <c r="I196" s="1">
        <v>5186</v>
      </c>
      <c r="J196" s="1">
        <v>4695</v>
      </c>
      <c r="K196" s="1">
        <v>491</v>
      </c>
      <c r="L196" s="1" t="str">
        <f>VLOOKUP(C196,Mpio!$A$1:$D$1124,1,FALSE)</f>
        <v>13647</v>
      </c>
    </row>
    <row r="197" spans="1:12" x14ac:dyDescent="0.6">
      <c r="A197" s="1" t="s">
        <v>2409</v>
      </c>
      <c r="B197" s="1">
        <v>2018</v>
      </c>
      <c r="C197" s="1" t="s">
        <v>362</v>
      </c>
      <c r="D197" s="1" t="s">
        <v>363</v>
      </c>
      <c r="E197" s="1" t="s">
        <v>302</v>
      </c>
      <c r="F197" s="1" t="s">
        <v>303</v>
      </c>
      <c r="G197" s="1">
        <v>9776</v>
      </c>
      <c r="H197" s="1">
        <v>1874</v>
      </c>
      <c r="I197" s="1">
        <v>7902</v>
      </c>
      <c r="J197" s="1">
        <v>4816</v>
      </c>
      <c r="K197" s="1">
        <v>3086</v>
      </c>
      <c r="L197" s="1" t="str">
        <f>VLOOKUP(C197,Mpio!$A$1:$D$1124,1,FALSE)</f>
        <v>13650</v>
      </c>
    </row>
    <row r="198" spans="1:12" x14ac:dyDescent="0.6">
      <c r="A198" s="1" t="s">
        <v>2409</v>
      </c>
      <c r="B198" s="1">
        <v>2018</v>
      </c>
      <c r="C198" s="1" t="s">
        <v>364</v>
      </c>
      <c r="D198" s="1" t="s">
        <v>365</v>
      </c>
      <c r="E198" s="1" t="s">
        <v>302</v>
      </c>
      <c r="F198" s="1" t="s">
        <v>303</v>
      </c>
      <c r="G198" s="1">
        <v>23576</v>
      </c>
      <c r="H198" s="1">
        <v>20618</v>
      </c>
      <c r="I198" s="1">
        <v>2958</v>
      </c>
      <c r="J198" s="1">
        <v>1561</v>
      </c>
      <c r="K198" s="1">
        <v>1397</v>
      </c>
      <c r="L198" s="1" t="str">
        <f>VLOOKUP(C198,Mpio!$A$1:$D$1124,1,FALSE)</f>
        <v>13654</v>
      </c>
    </row>
    <row r="199" spans="1:12" x14ac:dyDescent="0.6">
      <c r="A199" s="1" t="s">
        <v>2409</v>
      </c>
      <c r="B199" s="1">
        <v>2018</v>
      </c>
      <c r="C199" s="1" t="s">
        <v>366</v>
      </c>
      <c r="D199" s="1" t="s">
        <v>2284</v>
      </c>
      <c r="E199" s="1" t="s">
        <v>302</v>
      </c>
      <c r="F199" s="1" t="s">
        <v>303</v>
      </c>
      <c r="G199" s="1">
        <v>8079</v>
      </c>
      <c r="H199" s="1">
        <v>2321</v>
      </c>
      <c r="I199" s="1">
        <v>5758</v>
      </c>
      <c r="J199" s="1">
        <v>2308</v>
      </c>
      <c r="K199" s="1">
        <v>3450</v>
      </c>
      <c r="L199" s="1" t="str">
        <f>VLOOKUP(C199,Mpio!$A$1:$D$1124,1,FALSE)</f>
        <v>13655</v>
      </c>
    </row>
    <row r="200" spans="1:12" x14ac:dyDescent="0.6">
      <c r="A200" s="1" t="s">
        <v>2409</v>
      </c>
      <c r="B200" s="1">
        <v>2018</v>
      </c>
      <c r="C200" s="1" t="s">
        <v>368</v>
      </c>
      <c r="D200" s="1" t="s">
        <v>369</v>
      </c>
      <c r="E200" s="1" t="s">
        <v>302</v>
      </c>
      <c r="F200" s="1" t="s">
        <v>303</v>
      </c>
      <c r="G200" s="1">
        <v>35438</v>
      </c>
      <c r="H200" s="1">
        <v>26438</v>
      </c>
      <c r="I200" s="1">
        <v>9000</v>
      </c>
      <c r="J200" s="1">
        <v>7155</v>
      </c>
      <c r="K200" s="1">
        <v>1845</v>
      </c>
      <c r="L200" s="1" t="str">
        <f>VLOOKUP(C200,Mpio!$A$1:$D$1124,1,FALSE)</f>
        <v>13657</v>
      </c>
    </row>
    <row r="201" spans="1:12" x14ac:dyDescent="0.6">
      <c r="A201" s="1" t="s">
        <v>2409</v>
      </c>
      <c r="B201" s="1">
        <v>2018</v>
      </c>
      <c r="C201" s="1" t="s">
        <v>370</v>
      </c>
      <c r="D201" s="1" t="s">
        <v>2285</v>
      </c>
      <c r="E201" s="1" t="s">
        <v>302</v>
      </c>
      <c r="F201" s="1" t="s">
        <v>303</v>
      </c>
      <c r="G201" s="1">
        <v>14504</v>
      </c>
      <c r="H201" s="1">
        <v>7035</v>
      </c>
      <c r="I201" s="1">
        <v>7469</v>
      </c>
      <c r="J201" s="1">
        <v>4649</v>
      </c>
      <c r="K201" s="1">
        <v>2820</v>
      </c>
      <c r="L201" s="1" t="str">
        <f>VLOOKUP(C201,Mpio!$A$1:$D$1124,1,FALSE)</f>
        <v>13667</v>
      </c>
    </row>
    <row r="202" spans="1:12" x14ac:dyDescent="0.6">
      <c r="A202" s="1" t="s">
        <v>2409</v>
      </c>
      <c r="B202" s="1">
        <v>2018</v>
      </c>
      <c r="C202" s="1" t="s">
        <v>372</v>
      </c>
      <c r="D202" s="1" t="s">
        <v>373</v>
      </c>
      <c r="E202" s="1" t="s">
        <v>302</v>
      </c>
      <c r="F202" s="1" t="s">
        <v>303</v>
      </c>
      <c r="G202" s="1">
        <v>24669</v>
      </c>
      <c r="H202" s="1">
        <v>18853</v>
      </c>
      <c r="I202" s="1">
        <v>5816</v>
      </c>
      <c r="J202" s="1">
        <v>2623</v>
      </c>
      <c r="K202" s="1">
        <v>3193</v>
      </c>
      <c r="L202" s="1" t="str">
        <f>VLOOKUP(C202,Mpio!$A$1:$D$1124,1,FALSE)</f>
        <v>13670</v>
      </c>
    </row>
    <row r="203" spans="1:12" x14ac:dyDescent="0.6">
      <c r="A203" s="1" t="s">
        <v>2409</v>
      </c>
      <c r="B203" s="1">
        <v>2018</v>
      </c>
      <c r="C203" s="1" t="s">
        <v>374</v>
      </c>
      <c r="D203" s="1" t="s">
        <v>375</v>
      </c>
      <c r="E203" s="1" t="s">
        <v>302</v>
      </c>
      <c r="F203" s="1" t="s">
        <v>303</v>
      </c>
      <c r="G203" s="1">
        <v>14039</v>
      </c>
      <c r="H203" s="1">
        <v>5340</v>
      </c>
      <c r="I203" s="1">
        <v>8699</v>
      </c>
      <c r="J203" s="1">
        <v>8064</v>
      </c>
      <c r="K203" s="1">
        <v>635</v>
      </c>
      <c r="L203" s="1" t="str">
        <f>VLOOKUP(C203,Mpio!$A$1:$D$1124,1,FALSE)</f>
        <v>13673</v>
      </c>
    </row>
    <row r="204" spans="1:12" x14ac:dyDescent="0.6">
      <c r="A204" s="1" t="s">
        <v>2409</v>
      </c>
      <c r="B204" s="1">
        <v>2018</v>
      </c>
      <c r="C204" s="1" t="s">
        <v>376</v>
      </c>
      <c r="D204" s="1" t="s">
        <v>377</v>
      </c>
      <c r="E204" s="1" t="s">
        <v>302</v>
      </c>
      <c r="F204" s="1" t="s">
        <v>303</v>
      </c>
      <c r="G204" s="1">
        <v>18375</v>
      </c>
      <c r="H204" s="1">
        <v>17099</v>
      </c>
      <c r="I204" s="1">
        <v>1276</v>
      </c>
      <c r="J204" s="1">
        <v>0</v>
      </c>
      <c r="K204" s="1">
        <v>1276</v>
      </c>
      <c r="L204" s="1" t="str">
        <f>VLOOKUP(C204,Mpio!$A$1:$D$1124,1,FALSE)</f>
        <v>13683</v>
      </c>
    </row>
    <row r="205" spans="1:12" x14ac:dyDescent="0.6">
      <c r="A205" s="1" t="s">
        <v>2409</v>
      </c>
      <c r="B205" s="1">
        <v>2018</v>
      </c>
      <c r="C205" s="1" t="s">
        <v>378</v>
      </c>
      <c r="D205" s="1" t="s">
        <v>2215</v>
      </c>
      <c r="E205" s="1" t="s">
        <v>302</v>
      </c>
      <c r="F205" s="1" t="s">
        <v>303</v>
      </c>
      <c r="G205" s="1">
        <v>27825</v>
      </c>
      <c r="H205" s="1">
        <v>16928</v>
      </c>
      <c r="I205" s="1">
        <v>10897</v>
      </c>
      <c r="J205" s="1">
        <v>3050</v>
      </c>
      <c r="K205" s="1">
        <v>7847</v>
      </c>
      <c r="L205" s="1" t="str">
        <f>VLOOKUP(C205,Mpio!$A$1:$D$1124,1,FALSE)</f>
        <v>13688</v>
      </c>
    </row>
    <row r="206" spans="1:12" x14ac:dyDescent="0.6">
      <c r="A206" s="1" t="s">
        <v>2409</v>
      </c>
      <c r="B206" s="1">
        <v>2018</v>
      </c>
      <c r="C206" s="1" t="s">
        <v>380</v>
      </c>
      <c r="D206" s="1" t="s">
        <v>381</v>
      </c>
      <c r="E206" s="1" t="s">
        <v>302</v>
      </c>
      <c r="F206" s="1" t="s">
        <v>303</v>
      </c>
      <c r="G206" s="1">
        <v>15353</v>
      </c>
      <c r="H206" s="1">
        <v>5657</v>
      </c>
      <c r="I206" s="1">
        <v>9696</v>
      </c>
      <c r="J206" s="1">
        <v>5678</v>
      </c>
      <c r="K206" s="1">
        <v>4018</v>
      </c>
      <c r="L206" s="1" t="str">
        <f>VLOOKUP(C206,Mpio!$A$1:$D$1124,1,FALSE)</f>
        <v>13744</v>
      </c>
    </row>
    <row r="207" spans="1:12" x14ac:dyDescent="0.6">
      <c r="A207" s="1" t="s">
        <v>2409</v>
      </c>
      <c r="B207" s="1">
        <v>2018</v>
      </c>
      <c r="C207" s="1" t="s">
        <v>382</v>
      </c>
      <c r="D207" s="1" t="s">
        <v>383</v>
      </c>
      <c r="E207" s="1" t="s">
        <v>302</v>
      </c>
      <c r="F207" s="1" t="s">
        <v>303</v>
      </c>
      <c r="G207" s="1">
        <v>9187</v>
      </c>
      <c r="H207" s="1">
        <v>9068</v>
      </c>
      <c r="I207" s="1">
        <v>119</v>
      </c>
      <c r="J207" s="1">
        <v>0</v>
      </c>
      <c r="K207" s="1">
        <v>119</v>
      </c>
      <c r="L207" s="1" t="str">
        <f>VLOOKUP(C207,Mpio!$A$1:$D$1124,1,FALSE)</f>
        <v>13760</v>
      </c>
    </row>
    <row r="208" spans="1:12" x14ac:dyDescent="0.6">
      <c r="A208" s="1" t="s">
        <v>2409</v>
      </c>
      <c r="B208" s="1">
        <v>2018</v>
      </c>
      <c r="C208" s="1" t="s">
        <v>384</v>
      </c>
      <c r="D208" s="1" t="s">
        <v>385</v>
      </c>
      <c r="E208" s="1" t="s">
        <v>302</v>
      </c>
      <c r="F208" s="1" t="s">
        <v>303</v>
      </c>
      <c r="G208" s="1">
        <v>12845</v>
      </c>
      <c r="H208" s="1">
        <v>6062</v>
      </c>
      <c r="I208" s="1">
        <v>6783</v>
      </c>
      <c r="J208" s="1">
        <v>5581</v>
      </c>
      <c r="K208" s="1">
        <v>1202</v>
      </c>
      <c r="L208" s="1" t="str">
        <f>VLOOKUP(C208,Mpio!$A$1:$D$1124,1,FALSE)</f>
        <v>13780</v>
      </c>
    </row>
    <row r="209" spans="1:12" x14ac:dyDescent="0.6">
      <c r="A209" s="1" t="s">
        <v>2409</v>
      </c>
      <c r="B209" s="1">
        <v>2018</v>
      </c>
      <c r="C209" s="1" t="s">
        <v>386</v>
      </c>
      <c r="D209" s="1" t="s">
        <v>387</v>
      </c>
      <c r="E209" s="1" t="s">
        <v>302</v>
      </c>
      <c r="F209" s="1" t="s">
        <v>303</v>
      </c>
      <c r="G209" s="1">
        <v>17939</v>
      </c>
      <c r="H209" s="1">
        <v>6138</v>
      </c>
      <c r="I209" s="1">
        <v>11801</v>
      </c>
      <c r="J209" s="1">
        <v>4517</v>
      </c>
      <c r="K209" s="1">
        <v>7284</v>
      </c>
      <c r="L209" s="1" t="str">
        <f>VLOOKUP(C209,Mpio!$A$1:$D$1124,1,FALSE)</f>
        <v>13810</v>
      </c>
    </row>
    <row r="210" spans="1:12" x14ac:dyDescent="0.6">
      <c r="A210" s="1" t="s">
        <v>2409</v>
      </c>
      <c r="B210" s="1">
        <v>2018</v>
      </c>
      <c r="C210" s="1" t="s">
        <v>388</v>
      </c>
      <c r="D210" s="1" t="s">
        <v>389</v>
      </c>
      <c r="E210" s="1" t="s">
        <v>302</v>
      </c>
      <c r="F210" s="1" t="s">
        <v>303</v>
      </c>
      <c r="G210" s="1">
        <v>98667</v>
      </c>
      <c r="H210" s="1">
        <v>92046</v>
      </c>
      <c r="I210" s="1">
        <v>6621</v>
      </c>
      <c r="J210" s="1">
        <v>3363</v>
      </c>
      <c r="K210" s="1">
        <v>3258</v>
      </c>
      <c r="L210" s="1" t="str">
        <f>VLOOKUP(C210,Mpio!$A$1:$D$1124,1,FALSE)</f>
        <v>13836</v>
      </c>
    </row>
    <row r="211" spans="1:12" x14ac:dyDescent="0.6">
      <c r="A211" s="1" t="s">
        <v>2409</v>
      </c>
      <c r="B211" s="1">
        <v>2018</v>
      </c>
      <c r="C211" s="1" t="s">
        <v>390</v>
      </c>
      <c r="D211" s="1" t="s">
        <v>2216</v>
      </c>
      <c r="E211" s="1" t="s">
        <v>302</v>
      </c>
      <c r="F211" s="1" t="s">
        <v>303</v>
      </c>
      <c r="G211" s="1">
        <v>15550</v>
      </c>
      <c r="H211" s="1">
        <v>12028</v>
      </c>
      <c r="I211" s="1">
        <v>3522</v>
      </c>
      <c r="J211" s="1">
        <v>2296</v>
      </c>
      <c r="K211" s="1">
        <v>1226</v>
      </c>
      <c r="L211" s="1" t="str">
        <f>VLOOKUP(C211,Mpio!$A$1:$D$1124,1,FALSE)</f>
        <v>13838</v>
      </c>
    </row>
    <row r="212" spans="1:12" x14ac:dyDescent="0.6">
      <c r="A212" s="1" t="s">
        <v>2409</v>
      </c>
      <c r="B212" s="1">
        <v>2018</v>
      </c>
      <c r="C212" s="1" t="s">
        <v>392</v>
      </c>
      <c r="D212" s="1" t="s">
        <v>393</v>
      </c>
      <c r="E212" s="1" t="s">
        <v>302</v>
      </c>
      <c r="F212" s="1" t="s">
        <v>303</v>
      </c>
      <c r="G212" s="1">
        <v>21135</v>
      </c>
      <c r="H212" s="1">
        <v>18580</v>
      </c>
      <c r="I212" s="1">
        <v>2555</v>
      </c>
      <c r="J212" s="1">
        <v>1592</v>
      </c>
      <c r="K212" s="1">
        <v>963</v>
      </c>
      <c r="L212" s="1" t="str">
        <f>VLOOKUP(C212,Mpio!$A$1:$D$1124,1,FALSE)</f>
        <v>13873</v>
      </c>
    </row>
    <row r="213" spans="1:12" x14ac:dyDescent="0.6">
      <c r="A213" s="1" t="s">
        <v>2409</v>
      </c>
      <c r="B213" s="1">
        <v>2018</v>
      </c>
      <c r="C213" s="1" t="s">
        <v>394</v>
      </c>
      <c r="D213" s="1" t="s">
        <v>395</v>
      </c>
      <c r="E213" s="1" t="s">
        <v>302</v>
      </c>
      <c r="F213" s="1" t="s">
        <v>303</v>
      </c>
      <c r="G213" s="1">
        <v>11367</v>
      </c>
      <c r="H213" s="1">
        <v>10278</v>
      </c>
      <c r="I213" s="1">
        <v>1089</v>
      </c>
      <c r="J213" s="1">
        <v>218</v>
      </c>
      <c r="K213" s="1">
        <v>871</v>
      </c>
      <c r="L213" s="1" t="str">
        <f>VLOOKUP(C213,Mpio!$A$1:$D$1124,1,FALSE)</f>
        <v>13894</v>
      </c>
    </row>
    <row r="214" spans="1:12" x14ac:dyDescent="0.6">
      <c r="A214" s="1" t="s">
        <v>2409</v>
      </c>
      <c r="B214" s="1">
        <v>2018</v>
      </c>
      <c r="C214" s="1" t="s">
        <v>400</v>
      </c>
      <c r="D214" s="1" t="s">
        <v>401</v>
      </c>
      <c r="E214" s="1" t="s">
        <v>396</v>
      </c>
      <c r="F214" s="1" t="s">
        <v>397</v>
      </c>
      <c r="G214" s="1">
        <v>1582</v>
      </c>
      <c r="H214" s="1">
        <v>314</v>
      </c>
      <c r="I214" s="1">
        <v>1268</v>
      </c>
      <c r="J214" s="1">
        <v>0</v>
      </c>
      <c r="K214" s="1">
        <v>1268</v>
      </c>
      <c r="L214" s="1" t="str">
        <f>VLOOKUP(C214,Mpio!$A$1:$D$1124,1,FALSE)</f>
        <v>15022</v>
      </c>
    </row>
    <row r="215" spans="1:12" x14ac:dyDescent="0.6">
      <c r="A215" s="1" t="s">
        <v>2409</v>
      </c>
      <c r="B215" s="1">
        <v>2018</v>
      </c>
      <c r="C215" s="1" t="s">
        <v>402</v>
      </c>
      <c r="D215" s="1" t="s">
        <v>403</v>
      </c>
      <c r="E215" s="1" t="s">
        <v>396</v>
      </c>
      <c r="F215" s="1" t="s">
        <v>397</v>
      </c>
      <c r="G215" s="1">
        <v>13860</v>
      </c>
      <c r="H215" s="1">
        <v>5764</v>
      </c>
      <c r="I215" s="1">
        <v>8096</v>
      </c>
      <c r="J215" s="1">
        <v>687</v>
      </c>
      <c r="K215" s="1">
        <v>7409</v>
      </c>
      <c r="L215" s="1" t="str">
        <f>VLOOKUP(C215,Mpio!$A$1:$D$1124,1,FALSE)</f>
        <v>15047</v>
      </c>
    </row>
    <row r="216" spans="1:12" x14ac:dyDescent="0.6">
      <c r="A216" s="1" t="s">
        <v>2409</v>
      </c>
      <c r="B216" s="1">
        <v>2018</v>
      </c>
      <c r="C216" s="1" t="s">
        <v>404</v>
      </c>
      <c r="D216" s="1" t="s">
        <v>405</v>
      </c>
      <c r="E216" s="1" t="s">
        <v>396</v>
      </c>
      <c r="F216" s="1" t="s">
        <v>397</v>
      </c>
      <c r="G216" s="1">
        <v>5465</v>
      </c>
      <c r="H216" s="1">
        <v>2378</v>
      </c>
      <c r="I216" s="1">
        <v>3087</v>
      </c>
      <c r="J216" s="1">
        <v>0</v>
      </c>
      <c r="K216" s="1">
        <v>3087</v>
      </c>
      <c r="L216" s="1" t="str">
        <f>VLOOKUP(C216,Mpio!$A$1:$D$1124,1,FALSE)</f>
        <v>15051</v>
      </c>
    </row>
    <row r="217" spans="1:12" x14ac:dyDescent="0.6">
      <c r="A217" s="1" t="s">
        <v>2409</v>
      </c>
      <c r="B217" s="1">
        <v>2018</v>
      </c>
      <c r="C217" s="1" t="s">
        <v>406</v>
      </c>
      <c r="D217" s="1" t="s">
        <v>407</v>
      </c>
      <c r="E217" s="1" t="s">
        <v>396</v>
      </c>
      <c r="F217" s="1" t="s">
        <v>397</v>
      </c>
      <c r="G217" s="1">
        <v>7322</v>
      </c>
      <c r="H217" s="1">
        <v>4482</v>
      </c>
      <c r="I217" s="1">
        <v>2840</v>
      </c>
      <c r="J217" s="1">
        <v>0</v>
      </c>
      <c r="K217" s="1">
        <v>2840</v>
      </c>
      <c r="L217" s="1" t="str">
        <f>VLOOKUP(C217,Mpio!$A$1:$D$1124,1,FALSE)</f>
        <v>15087</v>
      </c>
    </row>
    <row r="218" spans="1:12" x14ac:dyDescent="0.6">
      <c r="A218" s="1" t="s">
        <v>2409</v>
      </c>
      <c r="B218" s="1">
        <v>2018</v>
      </c>
      <c r="C218" s="1" t="s">
        <v>408</v>
      </c>
      <c r="D218" s="1" t="s">
        <v>409</v>
      </c>
      <c r="E218" s="1" t="s">
        <v>396</v>
      </c>
      <c r="F218" s="1" t="s">
        <v>397</v>
      </c>
      <c r="G218" s="1">
        <v>1453</v>
      </c>
      <c r="H218" s="1">
        <v>404</v>
      </c>
      <c r="I218" s="1">
        <v>1049</v>
      </c>
      <c r="J218" s="1">
        <v>0</v>
      </c>
      <c r="K218" s="1">
        <v>1049</v>
      </c>
      <c r="L218" s="1" t="str">
        <f>VLOOKUP(C218,Mpio!$A$1:$D$1124,1,FALSE)</f>
        <v>15090</v>
      </c>
    </row>
    <row r="219" spans="1:12" x14ac:dyDescent="0.6">
      <c r="A219" s="1" t="s">
        <v>2409</v>
      </c>
      <c r="B219" s="1">
        <v>2018</v>
      </c>
      <c r="C219" s="1" t="s">
        <v>410</v>
      </c>
      <c r="D219" s="1" t="s">
        <v>411</v>
      </c>
      <c r="E219" s="1" t="s">
        <v>396</v>
      </c>
      <c r="F219" s="1" t="s">
        <v>397</v>
      </c>
      <c r="G219" s="1">
        <v>1895</v>
      </c>
      <c r="H219" s="1">
        <v>299</v>
      </c>
      <c r="I219" s="1">
        <v>1596</v>
      </c>
      <c r="J219" s="1">
        <v>84</v>
      </c>
      <c r="K219" s="1">
        <v>1512</v>
      </c>
      <c r="L219" s="1" t="str">
        <f>VLOOKUP(C219,Mpio!$A$1:$D$1124,1,FALSE)</f>
        <v>15092</v>
      </c>
    </row>
    <row r="220" spans="1:12" x14ac:dyDescent="0.6">
      <c r="A220" s="1" t="s">
        <v>2409</v>
      </c>
      <c r="B220" s="1">
        <v>2018</v>
      </c>
      <c r="C220" s="1" t="s">
        <v>412</v>
      </c>
      <c r="D220" s="1" t="s">
        <v>413</v>
      </c>
      <c r="E220" s="1" t="s">
        <v>396</v>
      </c>
      <c r="F220" s="1" t="s">
        <v>397</v>
      </c>
      <c r="G220" s="1">
        <v>5024</v>
      </c>
      <c r="H220" s="1">
        <v>2291</v>
      </c>
      <c r="I220" s="1">
        <v>2733</v>
      </c>
      <c r="J220" s="1">
        <v>0</v>
      </c>
      <c r="K220" s="1">
        <v>2733</v>
      </c>
      <c r="L220" s="1" t="str">
        <f>VLOOKUP(C220,Mpio!$A$1:$D$1124,1,FALSE)</f>
        <v>15097</v>
      </c>
    </row>
    <row r="221" spans="1:12" x14ac:dyDescent="0.6">
      <c r="A221" s="1" t="s">
        <v>2409</v>
      </c>
      <c r="B221" s="1">
        <v>2018</v>
      </c>
      <c r="C221" s="1" t="s">
        <v>414</v>
      </c>
      <c r="D221" s="1" t="s">
        <v>397</v>
      </c>
      <c r="E221" s="1" t="s">
        <v>396</v>
      </c>
      <c r="F221" s="1" t="s">
        <v>397</v>
      </c>
      <c r="G221" s="1">
        <v>4472</v>
      </c>
      <c r="H221" s="1">
        <v>672</v>
      </c>
      <c r="I221" s="1">
        <v>3800</v>
      </c>
      <c r="J221" s="1">
        <v>0</v>
      </c>
      <c r="K221" s="1">
        <v>3800</v>
      </c>
      <c r="L221" s="1" t="str">
        <f>VLOOKUP(C221,Mpio!$A$1:$D$1124,1,FALSE)</f>
        <v>15104</v>
      </c>
    </row>
    <row r="222" spans="1:12" x14ac:dyDescent="0.6">
      <c r="A222" s="1" t="s">
        <v>2409</v>
      </c>
      <c r="B222" s="1">
        <v>2018</v>
      </c>
      <c r="C222" s="1" t="s">
        <v>415</v>
      </c>
      <c r="D222" s="1" t="s">
        <v>47</v>
      </c>
      <c r="E222" s="1" t="s">
        <v>396</v>
      </c>
      <c r="F222" s="1" t="s">
        <v>397</v>
      </c>
      <c r="G222" s="1">
        <v>2054</v>
      </c>
      <c r="H222" s="1">
        <v>477</v>
      </c>
      <c r="I222" s="1">
        <v>1577</v>
      </c>
      <c r="J222" s="1">
        <v>0</v>
      </c>
      <c r="K222" s="1">
        <v>1577</v>
      </c>
      <c r="L222" s="1" t="str">
        <f>VLOOKUP(C222,Mpio!$A$1:$D$1124,1,FALSE)</f>
        <v>15106</v>
      </c>
    </row>
    <row r="223" spans="1:12" x14ac:dyDescent="0.6">
      <c r="A223" s="1" t="s">
        <v>2409</v>
      </c>
      <c r="B223" s="1">
        <v>2018</v>
      </c>
      <c r="C223" s="1" t="s">
        <v>416</v>
      </c>
      <c r="D223" s="1" t="s">
        <v>417</v>
      </c>
      <c r="E223" s="1" t="s">
        <v>396</v>
      </c>
      <c r="F223" s="1" t="s">
        <v>397</v>
      </c>
      <c r="G223" s="1">
        <v>4240</v>
      </c>
      <c r="H223" s="1">
        <v>703</v>
      </c>
      <c r="I223" s="1">
        <v>3537</v>
      </c>
      <c r="J223" s="1">
        <v>0</v>
      </c>
      <c r="K223" s="1">
        <v>3537</v>
      </c>
      <c r="L223" s="1" t="str">
        <f>VLOOKUP(C223,Mpio!$A$1:$D$1124,1,FALSE)</f>
        <v>15109</v>
      </c>
    </row>
    <row r="224" spans="1:12" x14ac:dyDescent="0.6">
      <c r="A224" s="1" t="s">
        <v>2409</v>
      </c>
      <c r="B224" s="1">
        <v>2018</v>
      </c>
      <c r="C224" s="1" t="s">
        <v>418</v>
      </c>
      <c r="D224" s="1" t="s">
        <v>419</v>
      </c>
      <c r="E224" s="1" t="s">
        <v>396</v>
      </c>
      <c r="F224" s="1" t="s">
        <v>397</v>
      </c>
      <c r="G224" s="1">
        <v>903</v>
      </c>
      <c r="H224" s="1">
        <v>417</v>
      </c>
      <c r="I224" s="1">
        <v>486</v>
      </c>
      <c r="J224" s="1">
        <v>0</v>
      </c>
      <c r="K224" s="1">
        <v>486</v>
      </c>
      <c r="L224" s="1" t="str">
        <f>VLOOKUP(C224,Mpio!$A$1:$D$1124,1,FALSE)</f>
        <v>15114</v>
      </c>
    </row>
    <row r="225" spans="1:12" x14ac:dyDescent="0.6">
      <c r="A225" s="1" t="s">
        <v>2409</v>
      </c>
      <c r="B225" s="1">
        <v>2018</v>
      </c>
      <c r="C225" s="1" t="s">
        <v>420</v>
      </c>
      <c r="D225" s="1" t="s">
        <v>55</v>
      </c>
      <c r="E225" s="1" t="s">
        <v>396</v>
      </c>
      <c r="F225" s="1" t="s">
        <v>397</v>
      </c>
      <c r="G225" s="1">
        <v>3086</v>
      </c>
      <c r="H225" s="1">
        <v>235</v>
      </c>
      <c r="I225" s="1">
        <v>2851</v>
      </c>
      <c r="J225" s="1">
        <v>238</v>
      </c>
      <c r="K225" s="1">
        <v>2613</v>
      </c>
      <c r="L225" s="1" t="str">
        <f>VLOOKUP(C225,Mpio!$A$1:$D$1124,1,FALSE)</f>
        <v>15131</v>
      </c>
    </row>
    <row r="226" spans="1:12" x14ac:dyDescent="0.6">
      <c r="A226" s="1" t="s">
        <v>2409</v>
      </c>
      <c r="B226" s="1">
        <v>2018</v>
      </c>
      <c r="C226" s="1" t="s">
        <v>421</v>
      </c>
      <c r="D226" s="1" t="s">
        <v>422</v>
      </c>
      <c r="E226" s="1" t="s">
        <v>396</v>
      </c>
      <c r="F226" s="1" t="s">
        <v>397</v>
      </c>
      <c r="G226" s="1">
        <v>2705</v>
      </c>
      <c r="H226" s="1">
        <v>651</v>
      </c>
      <c r="I226" s="1">
        <v>2054</v>
      </c>
      <c r="J226" s="1">
        <v>236</v>
      </c>
      <c r="K226" s="1">
        <v>1818</v>
      </c>
      <c r="L226" s="1" t="str">
        <f>VLOOKUP(C226,Mpio!$A$1:$D$1124,1,FALSE)</f>
        <v>15135</v>
      </c>
    </row>
    <row r="227" spans="1:12" x14ac:dyDescent="0.6">
      <c r="A227" s="1" t="s">
        <v>2409</v>
      </c>
      <c r="B227" s="1">
        <v>2018</v>
      </c>
      <c r="C227" s="1" t="s">
        <v>423</v>
      </c>
      <c r="D227" s="1" t="s">
        <v>424</v>
      </c>
      <c r="E227" s="1" t="s">
        <v>396</v>
      </c>
      <c r="F227" s="1" t="s">
        <v>397</v>
      </c>
      <c r="G227" s="1">
        <v>3636</v>
      </c>
      <c r="H227" s="1">
        <v>1614</v>
      </c>
      <c r="I227" s="1">
        <v>2022</v>
      </c>
      <c r="J227" s="1">
        <v>0</v>
      </c>
      <c r="K227" s="1">
        <v>2022</v>
      </c>
      <c r="L227" s="1" t="str">
        <f>VLOOKUP(C227,Mpio!$A$1:$D$1124,1,FALSE)</f>
        <v>15162</v>
      </c>
    </row>
    <row r="228" spans="1:12" x14ac:dyDescent="0.6">
      <c r="A228" s="1" t="s">
        <v>2409</v>
      </c>
      <c r="B228" s="1">
        <v>2018</v>
      </c>
      <c r="C228" s="1" t="s">
        <v>425</v>
      </c>
      <c r="D228" s="1" t="s">
        <v>426</v>
      </c>
      <c r="E228" s="1" t="s">
        <v>396</v>
      </c>
      <c r="F228" s="1" t="s">
        <v>397</v>
      </c>
      <c r="G228" s="1">
        <v>2842</v>
      </c>
      <c r="H228" s="1">
        <v>1170</v>
      </c>
      <c r="I228" s="1">
        <v>1672</v>
      </c>
      <c r="J228" s="1">
        <v>0</v>
      </c>
      <c r="K228" s="1">
        <v>1672</v>
      </c>
      <c r="L228" s="1" t="str">
        <f>VLOOKUP(C228,Mpio!$A$1:$D$1124,1,FALSE)</f>
        <v>15172</v>
      </c>
    </row>
    <row r="229" spans="1:12" x14ac:dyDescent="0.6">
      <c r="A229" s="1" t="s">
        <v>2409</v>
      </c>
      <c r="B229" s="1">
        <v>2018</v>
      </c>
      <c r="C229" s="1" t="s">
        <v>427</v>
      </c>
      <c r="D229" s="1" t="s">
        <v>428</v>
      </c>
      <c r="E229" s="1" t="s">
        <v>396</v>
      </c>
      <c r="F229" s="1" t="s">
        <v>397</v>
      </c>
      <c r="G229" s="1">
        <v>52321</v>
      </c>
      <c r="H229" s="1">
        <v>46676</v>
      </c>
      <c r="I229" s="1">
        <v>5645</v>
      </c>
      <c r="J229" s="1">
        <v>0</v>
      </c>
      <c r="K229" s="1">
        <v>5645</v>
      </c>
      <c r="L229" s="1" t="str">
        <f>VLOOKUP(C229,Mpio!$A$1:$D$1124,1,FALSE)</f>
        <v>15176</v>
      </c>
    </row>
    <row r="230" spans="1:12" x14ac:dyDescent="0.6">
      <c r="A230" s="1" t="s">
        <v>2409</v>
      </c>
      <c r="B230" s="1">
        <v>2018</v>
      </c>
      <c r="C230" s="1" t="s">
        <v>453</v>
      </c>
      <c r="D230" s="1" t="s">
        <v>454</v>
      </c>
      <c r="E230" s="1" t="s">
        <v>396</v>
      </c>
      <c r="F230" s="1" t="s">
        <v>397</v>
      </c>
      <c r="G230" s="1">
        <v>4347</v>
      </c>
      <c r="H230" s="1">
        <v>331</v>
      </c>
      <c r="I230" s="1">
        <v>4016</v>
      </c>
      <c r="J230" s="1">
        <v>77</v>
      </c>
      <c r="K230" s="1">
        <v>3939</v>
      </c>
      <c r="L230" s="1" t="str">
        <f>VLOOKUP(C230,Mpio!$A$1:$D$1124,1,FALSE)</f>
        <v>15232</v>
      </c>
    </row>
    <row r="231" spans="1:12" x14ac:dyDescent="0.6">
      <c r="A231" s="1" t="s">
        <v>2409</v>
      </c>
      <c r="B231" s="1">
        <v>2018</v>
      </c>
      <c r="C231" s="1" t="s">
        <v>429</v>
      </c>
      <c r="D231" s="1" t="s">
        <v>430</v>
      </c>
      <c r="E231" s="1" t="s">
        <v>396</v>
      </c>
      <c r="F231" s="1" t="s">
        <v>397</v>
      </c>
      <c r="G231" s="1">
        <v>3587</v>
      </c>
      <c r="H231" s="1">
        <v>848</v>
      </c>
      <c r="I231" s="1">
        <v>2739</v>
      </c>
      <c r="J231" s="1">
        <v>164</v>
      </c>
      <c r="K231" s="1">
        <v>2575</v>
      </c>
      <c r="L231" s="1" t="str">
        <f>VLOOKUP(C231,Mpio!$A$1:$D$1124,1,FALSE)</f>
        <v>15180</v>
      </c>
    </row>
    <row r="232" spans="1:12" x14ac:dyDescent="0.6">
      <c r="A232" s="1" t="s">
        <v>2409</v>
      </c>
      <c r="B232" s="1">
        <v>2018</v>
      </c>
      <c r="C232" s="1" t="s">
        <v>431</v>
      </c>
      <c r="D232" s="1" t="s">
        <v>432</v>
      </c>
      <c r="E232" s="1" t="s">
        <v>396</v>
      </c>
      <c r="F232" s="1" t="s">
        <v>397</v>
      </c>
      <c r="G232" s="1">
        <v>7778</v>
      </c>
      <c r="H232" s="1">
        <v>1942</v>
      </c>
      <c r="I232" s="1">
        <v>5836</v>
      </c>
      <c r="J232" s="1">
        <v>0</v>
      </c>
      <c r="K232" s="1">
        <v>5836</v>
      </c>
      <c r="L232" s="1" t="str">
        <f>VLOOKUP(C232,Mpio!$A$1:$D$1124,1,FALSE)</f>
        <v>15183</v>
      </c>
    </row>
    <row r="233" spans="1:12" x14ac:dyDescent="0.6">
      <c r="A233" s="1" t="s">
        <v>2409</v>
      </c>
      <c r="B233" s="1">
        <v>2018</v>
      </c>
      <c r="C233" s="1" t="s">
        <v>433</v>
      </c>
      <c r="D233" s="1" t="s">
        <v>434</v>
      </c>
      <c r="E233" s="1" t="s">
        <v>396</v>
      </c>
      <c r="F233" s="1" t="s">
        <v>397</v>
      </c>
      <c r="G233" s="1">
        <v>5013</v>
      </c>
      <c r="H233" s="1">
        <v>1074</v>
      </c>
      <c r="I233" s="1">
        <v>3939</v>
      </c>
      <c r="J233" s="1">
        <v>0</v>
      </c>
      <c r="K233" s="1">
        <v>3939</v>
      </c>
      <c r="L233" s="1" t="str">
        <f>VLOOKUP(C233,Mpio!$A$1:$D$1124,1,FALSE)</f>
        <v>15185</v>
      </c>
    </row>
    <row r="234" spans="1:12" x14ac:dyDescent="0.6">
      <c r="A234" s="1" t="s">
        <v>2409</v>
      </c>
      <c r="B234" s="1">
        <v>2018</v>
      </c>
      <c r="C234" s="1" t="s">
        <v>435</v>
      </c>
      <c r="D234" s="1" t="s">
        <v>436</v>
      </c>
      <c r="E234" s="1" t="s">
        <v>396</v>
      </c>
      <c r="F234" s="1" t="s">
        <v>397</v>
      </c>
      <c r="G234" s="1">
        <v>2783</v>
      </c>
      <c r="H234" s="1">
        <v>470</v>
      </c>
      <c r="I234" s="1">
        <v>2313</v>
      </c>
      <c r="J234" s="1">
        <v>0</v>
      </c>
      <c r="K234" s="1">
        <v>2313</v>
      </c>
      <c r="L234" s="1" t="str">
        <f>VLOOKUP(C234,Mpio!$A$1:$D$1124,1,FALSE)</f>
        <v>15187</v>
      </c>
    </row>
    <row r="235" spans="1:12" x14ac:dyDescent="0.6">
      <c r="A235" s="1" t="s">
        <v>2409</v>
      </c>
      <c r="B235" s="1">
        <v>2018</v>
      </c>
      <c r="C235" s="1" t="s">
        <v>455</v>
      </c>
      <c r="D235" s="1" t="s">
        <v>456</v>
      </c>
      <c r="E235" s="1" t="s">
        <v>396</v>
      </c>
      <c r="F235" s="1" t="s">
        <v>397</v>
      </c>
      <c r="G235" s="1">
        <v>1669</v>
      </c>
      <c r="H235" s="1">
        <v>616</v>
      </c>
      <c r="I235" s="1">
        <v>1053</v>
      </c>
      <c r="J235" s="1">
        <v>0</v>
      </c>
      <c r="K235" s="1">
        <v>1053</v>
      </c>
      <c r="L235" s="1" t="str">
        <f>VLOOKUP(C235,Mpio!$A$1:$D$1124,1,FALSE)</f>
        <v>15236</v>
      </c>
    </row>
    <row r="236" spans="1:12" x14ac:dyDescent="0.6">
      <c r="A236" s="1" t="s">
        <v>2409</v>
      </c>
      <c r="B236" s="1">
        <v>2018</v>
      </c>
      <c r="C236" s="1" t="s">
        <v>437</v>
      </c>
      <c r="D236" s="1" t="s">
        <v>438</v>
      </c>
      <c r="E236" s="1" t="s">
        <v>396</v>
      </c>
      <c r="F236" s="1" t="s">
        <v>397</v>
      </c>
      <c r="G236" s="1">
        <v>4492</v>
      </c>
      <c r="H236" s="1">
        <v>1207</v>
      </c>
      <c r="I236" s="1">
        <v>3285</v>
      </c>
      <c r="J236" s="1">
        <v>0</v>
      </c>
      <c r="K236" s="1">
        <v>3285</v>
      </c>
      <c r="L236" s="1" t="str">
        <f>VLOOKUP(C236,Mpio!$A$1:$D$1124,1,FALSE)</f>
        <v>15189</v>
      </c>
    </row>
    <row r="237" spans="1:12" x14ac:dyDescent="0.6">
      <c r="A237" s="1" t="s">
        <v>2409</v>
      </c>
      <c r="B237" s="1">
        <v>2018</v>
      </c>
      <c r="C237" s="1" t="s">
        <v>439</v>
      </c>
      <c r="D237" s="1" t="s">
        <v>440</v>
      </c>
      <c r="E237" s="1" t="s">
        <v>396</v>
      </c>
      <c r="F237" s="1" t="s">
        <v>397</v>
      </c>
      <c r="G237" s="1">
        <v>12636</v>
      </c>
      <c r="H237" s="1">
        <v>1280</v>
      </c>
      <c r="I237" s="1">
        <v>11356</v>
      </c>
      <c r="J237" s="1">
        <v>3435</v>
      </c>
      <c r="K237" s="1">
        <v>7921</v>
      </c>
      <c r="L237" s="1" t="str">
        <f>VLOOKUP(C237,Mpio!$A$1:$D$1124,1,FALSE)</f>
        <v>15204</v>
      </c>
    </row>
    <row r="238" spans="1:12" x14ac:dyDescent="0.6">
      <c r="A238" s="1" t="s">
        <v>2409</v>
      </c>
      <c r="B238" s="1">
        <v>2018</v>
      </c>
      <c r="C238" s="1" t="s">
        <v>441</v>
      </c>
      <c r="D238" s="1" t="s">
        <v>442</v>
      </c>
      <c r="E238" s="1" t="s">
        <v>396</v>
      </c>
      <c r="F238" s="1" t="s">
        <v>397</v>
      </c>
      <c r="G238" s="1">
        <v>3019</v>
      </c>
      <c r="H238" s="1">
        <v>730</v>
      </c>
      <c r="I238" s="1">
        <v>2289</v>
      </c>
      <c r="J238" s="1">
        <v>0</v>
      </c>
      <c r="K238" s="1">
        <v>2289</v>
      </c>
      <c r="L238" s="1" t="str">
        <f>VLOOKUP(C238,Mpio!$A$1:$D$1124,1,FALSE)</f>
        <v>15212</v>
      </c>
    </row>
    <row r="239" spans="1:12" x14ac:dyDescent="0.6">
      <c r="A239" s="1" t="s">
        <v>2409</v>
      </c>
      <c r="B239" s="1">
        <v>2018</v>
      </c>
      <c r="C239" s="1" t="s">
        <v>443</v>
      </c>
      <c r="D239" s="1" t="s">
        <v>444</v>
      </c>
      <c r="E239" s="1" t="s">
        <v>396</v>
      </c>
      <c r="F239" s="1" t="s">
        <v>397</v>
      </c>
      <c r="G239" s="1">
        <v>2479</v>
      </c>
      <c r="H239" s="1">
        <v>1552</v>
      </c>
      <c r="I239" s="1">
        <v>927</v>
      </c>
      <c r="J239" s="1">
        <v>0</v>
      </c>
      <c r="K239" s="1">
        <v>927</v>
      </c>
      <c r="L239" s="1" t="str">
        <f>VLOOKUP(C239,Mpio!$A$1:$D$1124,1,FALSE)</f>
        <v>15215</v>
      </c>
    </row>
    <row r="240" spans="1:12" x14ac:dyDescent="0.6">
      <c r="A240" s="1" t="s">
        <v>2409</v>
      </c>
      <c r="B240" s="1">
        <v>2018</v>
      </c>
      <c r="C240" s="1" t="s">
        <v>445</v>
      </c>
      <c r="D240" s="1" t="s">
        <v>446</v>
      </c>
      <c r="E240" s="1" t="s">
        <v>396</v>
      </c>
      <c r="F240" s="1" t="s">
        <v>397</v>
      </c>
      <c r="G240" s="1">
        <v>2628</v>
      </c>
      <c r="H240" s="1">
        <v>489</v>
      </c>
      <c r="I240" s="1">
        <v>2139</v>
      </c>
      <c r="J240" s="1">
        <v>18</v>
      </c>
      <c r="K240" s="1">
        <v>2121</v>
      </c>
      <c r="L240" s="1" t="str">
        <f>VLOOKUP(C240,Mpio!$A$1:$D$1124,1,FALSE)</f>
        <v>15218</v>
      </c>
    </row>
    <row r="241" spans="1:12" x14ac:dyDescent="0.6">
      <c r="A241" s="1" t="s">
        <v>2409</v>
      </c>
      <c r="B241" s="1">
        <v>2018</v>
      </c>
      <c r="C241" s="1" t="s">
        <v>447</v>
      </c>
      <c r="D241" s="1" t="s">
        <v>448</v>
      </c>
      <c r="E241" s="1" t="s">
        <v>396</v>
      </c>
      <c r="F241" s="1" t="s">
        <v>397</v>
      </c>
      <c r="G241" s="1">
        <v>10164</v>
      </c>
      <c r="H241" s="1">
        <v>2127</v>
      </c>
      <c r="I241" s="1">
        <v>8037</v>
      </c>
      <c r="J241" s="1">
        <v>974</v>
      </c>
      <c r="K241" s="1">
        <v>7063</v>
      </c>
      <c r="L241" s="1" t="str">
        <f>VLOOKUP(C241,Mpio!$A$1:$D$1124,1,FALSE)</f>
        <v>15223</v>
      </c>
    </row>
    <row r="242" spans="1:12" x14ac:dyDescent="0.6">
      <c r="A242" s="1" t="s">
        <v>2409</v>
      </c>
      <c r="B242" s="1">
        <v>2018</v>
      </c>
      <c r="C242" s="1" t="s">
        <v>449</v>
      </c>
      <c r="D242" s="1" t="s">
        <v>450</v>
      </c>
      <c r="E242" s="1" t="s">
        <v>396</v>
      </c>
      <c r="F242" s="1" t="s">
        <v>397</v>
      </c>
      <c r="G242" s="1">
        <v>3375</v>
      </c>
      <c r="H242" s="1">
        <v>1455</v>
      </c>
      <c r="I242" s="1">
        <v>1920</v>
      </c>
      <c r="J242" s="1">
        <v>0</v>
      </c>
      <c r="K242" s="1">
        <v>1920</v>
      </c>
      <c r="L242" s="1" t="str">
        <f>VLOOKUP(C242,Mpio!$A$1:$D$1124,1,FALSE)</f>
        <v>15224</v>
      </c>
    </row>
    <row r="243" spans="1:12" x14ac:dyDescent="0.6">
      <c r="A243" s="1" t="s">
        <v>2409</v>
      </c>
      <c r="B243" s="1">
        <v>2018</v>
      </c>
      <c r="C243" s="1" t="s">
        <v>451</v>
      </c>
      <c r="D243" s="1" t="s">
        <v>452</v>
      </c>
      <c r="E243" s="1" t="s">
        <v>396</v>
      </c>
      <c r="F243" s="1" t="s">
        <v>397</v>
      </c>
      <c r="G243" s="1">
        <v>1628</v>
      </c>
      <c r="H243" s="1">
        <v>251</v>
      </c>
      <c r="I243" s="1">
        <v>1377</v>
      </c>
      <c r="J243" s="1">
        <v>90</v>
      </c>
      <c r="K243" s="1">
        <v>1287</v>
      </c>
      <c r="L243" s="1" t="str">
        <f>VLOOKUP(C243,Mpio!$A$1:$D$1124,1,FALSE)</f>
        <v>15226</v>
      </c>
    </row>
    <row r="244" spans="1:12" x14ac:dyDescent="0.6">
      <c r="A244" s="1" t="s">
        <v>2409</v>
      </c>
      <c r="B244" s="1">
        <v>2018</v>
      </c>
      <c r="C244" s="1" t="s">
        <v>457</v>
      </c>
      <c r="D244" s="1" t="s">
        <v>458</v>
      </c>
      <c r="E244" s="1" t="s">
        <v>396</v>
      </c>
      <c r="F244" s="1" t="s">
        <v>397</v>
      </c>
      <c r="G244" s="1">
        <v>117606</v>
      </c>
      <c r="H244" s="1">
        <v>104063</v>
      </c>
      <c r="I244" s="1">
        <v>13543</v>
      </c>
      <c r="J244" s="1">
        <v>3077</v>
      </c>
      <c r="K244" s="1">
        <v>10466</v>
      </c>
      <c r="L244" s="1" t="str">
        <f>VLOOKUP(C244,Mpio!$A$1:$D$1124,1,FALSE)</f>
        <v>15238</v>
      </c>
    </row>
    <row r="245" spans="1:12" x14ac:dyDescent="0.6">
      <c r="A245" s="1" t="s">
        <v>2409</v>
      </c>
      <c r="B245" s="1">
        <v>2018</v>
      </c>
      <c r="C245" s="1" t="s">
        <v>459</v>
      </c>
      <c r="D245" s="1" t="s">
        <v>460</v>
      </c>
      <c r="E245" s="1" t="s">
        <v>396</v>
      </c>
      <c r="F245" s="1" t="s">
        <v>397</v>
      </c>
      <c r="G245" s="1">
        <v>3999</v>
      </c>
      <c r="H245" s="1">
        <v>2194</v>
      </c>
      <c r="I245" s="1">
        <v>1805</v>
      </c>
      <c r="J245" s="1">
        <v>0</v>
      </c>
      <c r="K245" s="1">
        <v>1805</v>
      </c>
      <c r="L245" s="1" t="str">
        <f>VLOOKUP(C245,Mpio!$A$1:$D$1124,1,FALSE)</f>
        <v>15244</v>
      </c>
    </row>
    <row r="246" spans="1:12" x14ac:dyDescent="0.6">
      <c r="A246" s="1" t="s">
        <v>2409</v>
      </c>
      <c r="B246" s="1">
        <v>2018</v>
      </c>
      <c r="C246" s="1" t="s">
        <v>461</v>
      </c>
      <c r="D246" s="1" t="s">
        <v>462</v>
      </c>
      <c r="E246" s="1" t="s">
        <v>396</v>
      </c>
      <c r="F246" s="1" t="s">
        <v>397</v>
      </c>
      <c r="G246" s="1">
        <v>2715</v>
      </c>
      <c r="H246" s="1">
        <v>1254</v>
      </c>
      <c r="I246" s="1">
        <v>1461</v>
      </c>
      <c r="J246" s="1">
        <v>0</v>
      </c>
      <c r="K246" s="1">
        <v>1461</v>
      </c>
      <c r="L246" s="1" t="str">
        <f>VLOOKUP(C246,Mpio!$A$1:$D$1124,1,FALSE)</f>
        <v>15248</v>
      </c>
    </row>
    <row r="247" spans="1:12" x14ac:dyDescent="0.6">
      <c r="A247" s="1" t="s">
        <v>2409</v>
      </c>
      <c r="B247" s="1">
        <v>2018</v>
      </c>
      <c r="C247" s="1" t="s">
        <v>463</v>
      </c>
      <c r="D247" s="1" t="s">
        <v>464</v>
      </c>
      <c r="E247" s="1" t="s">
        <v>396</v>
      </c>
      <c r="F247" s="1" t="s">
        <v>397</v>
      </c>
      <c r="G247" s="1">
        <v>6523</v>
      </c>
      <c r="H247" s="1">
        <v>2488</v>
      </c>
      <c r="I247" s="1">
        <v>4035</v>
      </c>
      <c r="J247" s="1">
        <v>0</v>
      </c>
      <c r="K247" s="1">
        <v>4035</v>
      </c>
      <c r="L247" s="1" t="str">
        <f>VLOOKUP(C247,Mpio!$A$1:$D$1124,1,FALSE)</f>
        <v>15272</v>
      </c>
    </row>
    <row r="248" spans="1:12" x14ac:dyDescent="0.6">
      <c r="A248" s="1" t="s">
        <v>2409</v>
      </c>
      <c r="B248" s="1">
        <v>2018</v>
      </c>
      <c r="C248" s="1" t="s">
        <v>465</v>
      </c>
      <c r="D248" s="1" t="s">
        <v>466</v>
      </c>
      <c r="E248" s="1" t="s">
        <v>396</v>
      </c>
      <c r="F248" s="1" t="s">
        <v>397</v>
      </c>
      <c r="G248" s="1">
        <v>3186</v>
      </c>
      <c r="H248" s="1">
        <v>1140</v>
      </c>
      <c r="I248" s="1">
        <v>2046</v>
      </c>
      <c r="J248" s="1">
        <v>135</v>
      </c>
      <c r="K248" s="1">
        <v>1911</v>
      </c>
      <c r="L248" s="1" t="str">
        <f>VLOOKUP(C248,Mpio!$A$1:$D$1124,1,FALSE)</f>
        <v>15276</v>
      </c>
    </row>
    <row r="249" spans="1:12" x14ac:dyDescent="0.6">
      <c r="A249" s="1" t="s">
        <v>2409</v>
      </c>
      <c r="B249" s="1">
        <v>2018</v>
      </c>
      <c r="C249" s="1" t="s">
        <v>467</v>
      </c>
      <c r="D249" s="1" t="s">
        <v>468</v>
      </c>
      <c r="E249" s="1" t="s">
        <v>396</v>
      </c>
      <c r="F249" s="1" t="s">
        <v>397</v>
      </c>
      <c r="G249" s="1">
        <v>2744</v>
      </c>
      <c r="H249" s="1">
        <v>555</v>
      </c>
      <c r="I249" s="1">
        <v>2189</v>
      </c>
      <c r="J249" s="1">
        <v>0</v>
      </c>
      <c r="K249" s="1">
        <v>2189</v>
      </c>
      <c r="L249" s="1" t="str">
        <f>VLOOKUP(C249,Mpio!$A$1:$D$1124,1,FALSE)</f>
        <v>15293</v>
      </c>
    </row>
    <row r="250" spans="1:12" x14ac:dyDescent="0.6">
      <c r="A250" s="1" t="s">
        <v>2409</v>
      </c>
      <c r="B250" s="1">
        <v>2018</v>
      </c>
      <c r="C250" s="1" t="s">
        <v>469</v>
      </c>
      <c r="D250" s="1" t="s">
        <v>2286</v>
      </c>
      <c r="E250" s="1" t="s">
        <v>396</v>
      </c>
      <c r="F250" s="1" t="s">
        <v>397</v>
      </c>
      <c r="G250" s="1">
        <v>4395</v>
      </c>
      <c r="H250" s="1">
        <v>1321</v>
      </c>
      <c r="I250" s="1">
        <v>3074</v>
      </c>
      <c r="J250" s="1">
        <v>0</v>
      </c>
      <c r="K250" s="1">
        <v>3074</v>
      </c>
      <c r="L250" s="1" t="str">
        <f>VLOOKUP(C250,Mpio!$A$1:$D$1124,1,FALSE)</f>
        <v>15296</v>
      </c>
    </row>
    <row r="251" spans="1:12" x14ac:dyDescent="0.6">
      <c r="A251" s="1" t="s">
        <v>2409</v>
      </c>
      <c r="B251" s="1">
        <v>2018</v>
      </c>
      <c r="C251" s="1" t="s">
        <v>471</v>
      </c>
      <c r="D251" s="1" t="s">
        <v>472</v>
      </c>
      <c r="E251" s="1" t="s">
        <v>396</v>
      </c>
      <c r="F251" s="1" t="s">
        <v>397</v>
      </c>
      <c r="G251" s="1">
        <v>14145</v>
      </c>
      <c r="H251" s="1">
        <v>10971</v>
      </c>
      <c r="I251" s="1">
        <v>3174</v>
      </c>
      <c r="J251" s="1">
        <v>0</v>
      </c>
      <c r="K251" s="1">
        <v>3174</v>
      </c>
      <c r="L251" s="1" t="str">
        <f>VLOOKUP(C251,Mpio!$A$1:$D$1124,1,FALSE)</f>
        <v>15299</v>
      </c>
    </row>
    <row r="252" spans="1:12" x14ac:dyDescent="0.6">
      <c r="A252" s="1" t="s">
        <v>2409</v>
      </c>
      <c r="B252" s="1">
        <v>2018</v>
      </c>
      <c r="C252" s="1" t="s">
        <v>473</v>
      </c>
      <c r="D252" s="1" t="s">
        <v>474</v>
      </c>
      <c r="E252" s="1" t="s">
        <v>396</v>
      </c>
      <c r="F252" s="1" t="s">
        <v>397</v>
      </c>
      <c r="G252" s="1">
        <v>1790</v>
      </c>
      <c r="H252" s="1">
        <v>620</v>
      </c>
      <c r="I252" s="1">
        <v>1170</v>
      </c>
      <c r="J252" s="1">
        <v>0</v>
      </c>
      <c r="K252" s="1">
        <v>1170</v>
      </c>
      <c r="L252" s="1" t="str">
        <f>VLOOKUP(C252,Mpio!$A$1:$D$1124,1,FALSE)</f>
        <v>15317</v>
      </c>
    </row>
    <row r="253" spans="1:12" x14ac:dyDescent="0.6">
      <c r="A253" s="1" t="s">
        <v>2409</v>
      </c>
      <c r="B253" s="1">
        <v>2018</v>
      </c>
      <c r="C253" s="1" t="s">
        <v>475</v>
      </c>
      <c r="D253" s="1" t="s">
        <v>476</v>
      </c>
      <c r="E253" s="1" t="s">
        <v>396</v>
      </c>
      <c r="F253" s="1" t="s">
        <v>397</v>
      </c>
      <c r="G253" s="1">
        <v>8123</v>
      </c>
      <c r="H253" s="1">
        <v>6531</v>
      </c>
      <c r="I253" s="1">
        <v>1592</v>
      </c>
      <c r="J253" s="1">
        <v>0</v>
      </c>
      <c r="K253" s="1">
        <v>1592</v>
      </c>
      <c r="L253" s="1" t="str">
        <f>VLOOKUP(C253,Mpio!$A$1:$D$1124,1,FALSE)</f>
        <v>15322</v>
      </c>
    </row>
    <row r="254" spans="1:12" x14ac:dyDescent="0.6">
      <c r="A254" s="1" t="s">
        <v>2409</v>
      </c>
      <c r="B254" s="1">
        <v>2018</v>
      </c>
      <c r="C254" s="1" t="s">
        <v>477</v>
      </c>
      <c r="D254" s="1" t="s">
        <v>478</v>
      </c>
      <c r="E254" s="1" t="s">
        <v>396</v>
      </c>
      <c r="F254" s="1" t="s">
        <v>397</v>
      </c>
      <c r="G254" s="1">
        <v>3112</v>
      </c>
      <c r="H254" s="1">
        <v>1028</v>
      </c>
      <c r="I254" s="1">
        <v>2084</v>
      </c>
      <c r="J254" s="1">
        <v>0</v>
      </c>
      <c r="K254" s="1">
        <v>2084</v>
      </c>
      <c r="L254" s="1" t="str">
        <f>VLOOKUP(C254,Mpio!$A$1:$D$1124,1,FALSE)</f>
        <v>15325</v>
      </c>
    </row>
    <row r="255" spans="1:12" x14ac:dyDescent="0.6">
      <c r="A255" s="1" t="s">
        <v>2409</v>
      </c>
      <c r="B255" s="1">
        <v>2018</v>
      </c>
      <c r="C255" s="1" t="s">
        <v>479</v>
      </c>
      <c r="D255" s="1" t="s">
        <v>2287</v>
      </c>
      <c r="E255" s="1" t="s">
        <v>396</v>
      </c>
      <c r="F255" s="1" t="s">
        <v>397</v>
      </c>
      <c r="G255" s="1">
        <v>3921</v>
      </c>
      <c r="H255" s="1">
        <v>1223</v>
      </c>
      <c r="I255" s="1">
        <v>2698</v>
      </c>
      <c r="J255" s="1">
        <v>0</v>
      </c>
      <c r="K255" s="1">
        <v>2698</v>
      </c>
      <c r="L255" s="1" t="str">
        <f>VLOOKUP(C255,Mpio!$A$1:$D$1124,1,FALSE)</f>
        <v>15332</v>
      </c>
    </row>
    <row r="256" spans="1:12" x14ac:dyDescent="0.6">
      <c r="A256" s="1" t="s">
        <v>2409</v>
      </c>
      <c r="B256" s="1">
        <v>2018</v>
      </c>
      <c r="C256" s="1" t="s">
        <v>481</v>
      </c>
      <c r="D256" s="1" t="s">
        <v>482</v>
      </c>
      <c r="E256" s="1" t="s">
        <v>396</v>
      </c>
      <c r="F256" s="1" t="s">
        <v>397</v>
      </c>
      <c r="G256" s="1">
        <v>1944</v>
      </c>
      <c r="H256" s="1">
        <v>1159</v>
      </c>
      <c r="I256" s="1">
        <v>785</v>
      </c>
      <c r="J256" s="1">
        <v>0</v>
      </c>
      <c r="K256" s="1">
        <v>785</v>
      </c>
      <c r="L256" s="1" t="str">
        <f>VLOOKUP(C256,Mpio!$A$1:$D$1124,1,FALSE)</f>
        <v>15362</v>
      </c>
    </row>
    <row r="257" spans="1:12" x14ac:dyDescent="0.6">
      <c r="A257" s="1" t="s">
        <v>2409</v>
      </c>
      <c r="B257" s="1">
        <v>2018</v>
      </c>
      <c r="C257" s="1" t="s">
        <v>483</v>
      </c>
      <c r="D257" s="1" t="s">
        <v>484</v>
      </c>
      <c r="E257" s="1" t="s">
        <v>396</v>
      </c>
      <c r="F257" s="1" t="s">
        <v>397</v>
      </c>
      <c r="G257" s="1">
        <v>6333</v>
      </c>
      <c r="H257" s="1">
        <v>1684</v>
      </c>
      <c r="I257" s="1">
        <v>4649</v>
      </c>
      <c r="J257" s="1">
        <v>0</v>
      </c>
      <c r="K257" s="1">
        <v>4649</v>
      </c>
      <c r="L257" s="1" t="str">
        <f>VLOOKUP(C257,Mpio!$A$1:$D$1124,1,FALSE)</f>
        <v>15367</v>
      </c>
    </row>
    <row r="258" spans="1:12" x14ac:dyDescent="0.6">
      <c r="A258" s="1" t="s">
        <v>2409</v>
      </c>
      <c r="B258" s="1">
        <v>2018</v>
      </c>
      <c r="C258" s="1" t="s">
        <v>485</v>
      </c>
      <c r="D258" s="1" t="s">
        <v>125</v>
      </c>
      <c r="E258" s="1" t="s">
        <v>396</v>
      </c>
      <c r="F258" s="1" t="s">
        <v>397</v>
      </c>
      <c r="G258" s="1">
        <v>3540</v>
      </c>
      <c r="H258" s="1">
        <v>988</v>
      </c>
      <c r="I258" s="1">
        <v>2552</v>
      </c>
      <c r="J258" s="1">
        <v>155</v>
      </c>
      <c r="K258" s="1">
        <v>2397</v>
      </c>
      <c r="L258" s="1" t="str">
        <f>VLOOKUP(C258,Mpio!$A$1:$D$1124,1,FALSE)</f>
        <v>15368</v>
      </c>
    </row>
    <row r="259" spans="1:12" x14ac:dyDescent="0.6">
      <c r="A259" s="1" t="s">
        <v>2409</v>
      </c>
      <c r="B259" s="1">
        <v>2018</v>
      </c>
      <c r="C259" s="1" t="s">
        <v>488</v>
      </c>
      <c r="D259" s="1" t="s">
        <v>489</v>
      </c>
      <c r="E259" s="1" t="s">
        <v>396</v>
      </c>
      <c r="F259" s="1" t="s">
        <v>397</v>
      </c>
      <c r="G259" s="1">
        <v>2300</v>
      </c>
      <c r="H259" s="1">
        <v>936</v>
      </c>
      <c r="I259" s="1">
        <v>1364</v>
      </c>
      <c r="J259" s="1">
        <v>0</v>
      </c>
      <c r="K259" s="1">
        <v>1364</v>
      </c>
      <c r="L259" s="1" t="str">
        <f>VLOOKUP(C259,Mpio!$A$1:$D$1124,1,FALSE)</f>
        <v>15380</v>
      </c>
    </row>
    <row r="260" spans="1:12" x14ac:dyDescent="0.6">
      <c r="A260" s="1" t="s">
        <v>2409</v>
      </c>
      <c r="B260" s="1">
        <v>2018</v>
      </c>
      <c r="C260" s="1" t="s">
        <v>492</v>
      </c>
      <c r="D260" s="1" t="s">
        <v>493</v>
      </c>
      <c r="E260" s="1" t="s">
        <v>396</v>
      </c>
      <c r="F260" s="1" t="s">
        <v>397</v>
      </c>
      <c r="G260" s="1">
        <v>2872</v>
      </c>
      <c r="H260" s="1">
        <v>1256</v>
      </c>
      <c r="I260" s="1">
        <v>1616</v>
      </c>
      <c r="J260" s="1">
        <v>71</v>
      </c>
      <c r="K260" s="1">
        <v>1545</v>
      </c>
      <c r="L260" s="1" t="str">
        <f>VLOOKUP(C260,Mpio!$A$1:$D$1124,1,FALSE)</f>
        <v>15403</v>
      </c>
    </row>
    <row r="261" spans="1:12" x14ac:dyDescent="0.6">
      <c r="A261" s="1" t="s">
        <v>2409</v>
      </c>
      <c r="B261" s="1">
        <v>2018</v>
      </c>
      <c r="C261" s="1" t="s">
        <v>490</v>
      </c>
      <c r="D261" s="1" t="s">
        <v>491</v>
      </c>
      <c r="E261" s="1" t="s">
        <v>396</v>
      </c>
      <c r="F261" s="1" t="s">
        <v>397</v>
      </c>
      <c r="G261" s="1">
        <v>956</v>
      </c>
      <c r="H261" s="1">
        <v>328</v>
      </c>
      <c r="I261" s="1">
        <v>628</v>
      </c>
      <c r="J261" s="1">
        <v>0</v>
      </c>
      <c r="K261" s="1">
        <v>628</v>
      </c>
      <c r="L261" s="1" t="str">
        <f>VLOOKUP(C261,Mpio!$A$1:$D$1124,1,FALSE)</f>
        <v>15401</v>
      </c>
    </row>
    <row r="262" spans="1:12" x14ac:dyDescent="0.6">
      <c r="A262" s="1" t="s">
        <v>2409</v>
      </c>
      <c r="B262" s="1">
        <v>2018</v>
      </c>
      <c r="C262" s="1" t="s">
        <v>486</v>
      </c>
      <c r="D262" s="1" t="s">
        <v>487</v>
      </c>
      <c r="E262" s="1" t="s">
        <v>396</v>
      </c>
      <c r="F262" s="1" t="s">
        <v>397</v>
      </c>
      <c r="G262" s="1">
        <v>3075</v>
      </c>
      <c r="H262" s="1">
        <v>1074</v>
      </c>
      <c r="I262" s="1">
        <v>2001</v>
      </c>
      <c r="J262" s="1">
        <v>0</v>
      </c>
      <c r="K262" s="1">
        <v>2001</v>
      </c>
      <c r="L262" s="1" t="str">
        <f>VLOOKUP(C262,Mpio!$A$1:$D$1124,1,FALSE)</f>
        <v>15377</v>
      </c>
    </row>
    <row r="263" spans="1:12" x14ac:dyDescent="0.6">
      <c r="A263" s="1" t="s">
        <v>2409</v>
      </c>
      <c r="B263" s="1">
        <v>2018</v>
      </c>
      <c r="C263" s="1" t="s">
        <v>496</v>
      </c>
      <c r="D263" s="1" t="s">
        <v>497</v>
      </c>
      <c r="E263" s="1" t="s">
        <v>396</v>
      </c>
      <c r="F263" s="1" t="s">
        <v>397</v>
      </c>
      <c r="G263" s="1">
        <v>3568</v>
      </c>
      <c r="H263" s="1">
        <v>1034</v>
      </c>
      <c r="I263" s="1">
        <v>2534</v>
      </c>
      <c r="J263" s="1">
        <v>115</v>
      </c>
      <c r="K263" s="1">
        <v>2419</v>
      </c>
      <c r="L263" s="1" t="str">
        <f>VLOOKUP(C263,Mpio!$A$1:$D$1124,1,FALSE)</f>
        <v>15425</v>
      </c>
    </row>
    <row r="264" spans="1:12" x14ac:dyDescent="0.6">
      <c r="A264" s="1" t="s">
        <v>2409</v>
      </c>
      <c r="B264" s="1">
        <v>2018</v>
      </c>
      <c r="C264" s="1" t="s">
        <v>498</v>
      </c>
      <c r="D264" s="1" t="s">
        <v>499</v>
      </c>
      <c r="E264" s="1" t="s">
        <v>396</v>
      </c>
      <c r="F264" s="1" t="s">
        <v>397</v>
      </c>
      <c r="G264" s="1">
        <v>5354</v>
      </c>
      <c r="H264" s="1">
        <v>701</v>
      </c>
      <c r="I264" s="1">
        <v>4653</v>
      </c>
      <c r="J264" s="1">
        <v>425</v>
      </c>
      <c r="K264" s="1">
        <v>4228</v>
      </c>
      <c r="L264" s="1" t="str">
        <f>VLOOKUP(C264,Mpio!$A$1:$D$1124,1,FALSE)</f>
        <v>15442</v>
      </c>
    </row>
    <row r="265" spans="1:12" x14ac:dyDescent="0.6">
      <c r="A265" s="1" t="s">
        <v>2409</v>
      </c>
      <c r="B265" s="1">
        <v>2018</v>
      </c>
      <c r="C265" s="1" t="s">
        <v>500</v>
      </c>
      <c r="D265" s="1" t="s">
        <v>501</v>
      </c>
      <c r="E265" s="1" t="s">
        <v>396</v>
      </c>
      <c r="F265" s="1" t="s">
        <v>397</v>
      </c>
      <c r="G265" s="1">
        <v>8274</v>
      </c>
      <c r="H265" s="1">
        <v>4960</v>
      </c>
      <c r="I265" s="1">
        <v>3314</v>
      </c>
      <c r="J265" s="1">
        <v>0</v>
      </c>
      <c r="K265" s="1">
        <v>3314</v>
      </c>
      <c r="L265" s="1" t="str">
        <f>VLOOKUP(C265,Mpio!$A$1:$D$1124,1,FALSE)</f>
        <v>15455</v>
      </c>
    </row>
    <row r="266" spans="1:12" x14ac:dyDescent="0.6">
      <c r="A266" s="1" t="s">
        <v>2409</v>
      </c>
      <c r="B266" s="1">
        <v>2018</v>
      </c>
      <c r="C266" s="1" t="s">
        <v>502</v>
      </c>
      <c r="D266" s="1" t="s">
        <v>503</v>
      </c>
      <c r="E266" s="1" t="s">
        <v>396</v>
      </c>
      <c r="F266" s="1" t="s">
        <v>397</v>
      </c>
      <c r="G266" s="1">
        <v>4300</v>
      </c>
      <c r="H266" s="1">
        <v>1992</v>
      </c>
      <c r="I266" s="1">
        <v>2308</v>
      </c>
      <c r="J266" s="1">
        <v>0</v>
      </c>
      <c r="K266" s="1">
        <v>2308</v>
      </c>
      <c r="L266" s="1" t="str">
        <f>VLOOKUP(C266,Mpio!$A$1:$D$1124,1,FALSE)</f>
        <v>15464</v>
      </c>
    </row>
    <row r="267" spans="1:12" x14ac:dyDescent="0.6">
      <c r="A267" s="1" t="s">
        <v>2409</v>
      </c>
      <c r="B267" s="1">
        <v>2018</v>
      </c>
      <c r="C267" s="1" t="s">
        <v>504</v>
      </c>
      <c r="D267" s="1" t="s">
        <v>505</v>
      </c>
      <c r="E267" s="1" t="s">
        <v>396</v>
      </c>
      <c r="F267" s="1" t="s">
        <v>397</v>
      </c>
      <c r="G267" s="1">
        <v>3895</v>
      </c>
      <c r="H267" s="1">
        <v>2327</v>
      </c>
      <c r="I267" s="1">
        <v>1568</v>
      </c>
      <c r="J267" s="1">
        <v>0</v>
      </c>
      <c r="K267" s="1">
        <v>1568</v>
      </c>
      <c r="L267" s="1" t="str">
        <f>VLOOKUP(C267,Mpio!$A$1:$D$1124,1,FALSE)</f>
        <v>15466</v>
      </c>
    </row>
    <row r="268" spans="1:12" x14ac:dyDescent="0.6">
      <c r="A268" s="1" t="s">
        <v>2409</v>
      </c>
      <c r="B268" s="1">
        <v>2018</v>
      </c>
      <c r="C268" s="1" t="s">
        <v>506</v>
      </c>
      <c r="D268" s="1" t="s">
        <v>507</v>
      </c>
      <c r="E268" s="1" t="s">
        <v>396</v>
      </c>
      <c r="F268" s="1" t="s">
        <v>397</v>
      </c>
      <c r="G268" s="1">
        <v>20848</v>
      </c>
      <c r="H268" s="1">
        <v>11083</v>
      </c>
      <c r="I268" s="1">
        <v>9765</v>
      </c>
      <c r="J268" s="1">
        <v>0</v>
      </c>
      <c r="K268" s="1">
        <v>9765</v>
      </c>
      <c r="L268" s="1" t="str">
        <f>VLOOKUP(C268,Mpio!$A$1:$D$1124,1,FALSE)</f>
        <v>15469</v>
      </c>
    </row>
    <row r="269" spans="1:12" x14ac:dyDescent="0.6">
      <c r="A269" s="1" t="s">
        <v>2409</v>
      </c>
      <c r="B269" s="1">
        <v>2018</v>
      </c>
      <c r="C269" s="1" t="s">
        <v>508</v>
      </c>
      <c r="D269" s="1" t="s">
        <v>509</v>
      </c>
      <c r="E269" s="1" t="s">
        <v>396</v>
      </c>
      <c r="F269" s="1" t="s">
        <v>397</v>
      </c>
      <c r="G269" s="1">
        <v>5253</v>
      </c>
      <c r="H269" s="1">
        <v>742</v>
      </c>
      <c r="I269" s="1">
        <v>4511</v>
      </c>
      <c r="J269" s="1">
        <v>0</v>
      </c>
      <c r="K269" s="1">
        <v>4511</v>
      </c>
      <c r="L269" s="1" t="str">
        <f>VLOOKUP(C269,Mpio!$A$1:$D$1124,1,FALSE)</f>
        <v>15476</v>
      </c>
    </row>
    <row r="270" spans="1:12" x14ac:dyDescent="0.6">
      <c r="A270" s="1" t="s">
        <v>2409</v>
      </c>
      <c r="B270" s="1">
        <v>2018</v>
      </c>
      <c r="C270" s="1" t="s">
        <v>510</v>
      </c>
      <c r="D270" s="1" t="s">
        <v>511</v>
      </c>
      <c r="E270" s="1" t="s">
        <v>396</v>
      </c>
      <c r="F270" s="1" t="s">
        <v>397</v>
      </c>
      <c r="G270" s="1">
        <v>8323</v>
      </c>
      <c r="H270" s="1">
        <v>5370</v>
      </c>
      <c r="I270" s="1">
        <v>2953</v>
      </c>
      <c r="J270" s="1">
        <v>0</v>
      </c>
      <c r="K270" s="1">
        <v>2953</v>
      </c>
      <c r="L270" s="1" t="str">
        <f>VLOOKUP(C270,Mpio!$A$1:$D$1124,1,FALSE)</f>
        <v>15480</v>
      </c>
    </row>
    <row r="271" spans="1:12" x14ac:dyDescent="0.6">
      <c r="A271" s="1" t="s">
        <v>2409</v>
      </c>
      <c r="B271" s="1">
        <v>2018</v>
      </c>
      <c r="C271" s="1" t="s">
        <v>512</v>
      </c>
      <c r="D271" s="1" t="s">
        <v>513</v>
      </c>
      <c r="E271" s="1" t="s">
        <v>396</v>
      </c>
      <c r="F271" s="1" t="s">
        <v>397</v>
      </c>
      <c r="G271" s="1">
        <v>14651</v>
      </c>
      <c r="H271" s="1">
        <v>4938</v>
      </c>
      <c r="I271" s="1">
        <v>9713</v>
      </c>
      <c r="J271" s="1">
        <v>6997</v>
      </c>
      <c r="K271" s="1">
        <v>2716</v>
      </c>
      <c r="L271" s="1" t="str">
        <f>VLOOKUP(C271,Mpio!$A$1:$D$1124,1,FALSE)</f>
        <v>15491</v>
      </c>
    </row>
    <row r="272" spans="1:12" x14ac:dyDescent="0.6">
      <c r="A272" s="1" t="s">
        <v>2409</v>
      </c>
      <c r="B272" s="1">
        <v>2018</v>
      </c>
      <c r="C272" s="1" t="s">
        <v>514</v>
      </c>
      <c r="D272" s="1" t="s">
        <v>515</v>
      </c>
      <c r="E272" s="1" t="s">
        <v>396</v>
      </c>
      <c r="F272" s="1" t="s">
        <v>397</v>
      </c>
      <c r="G272" s="1">
        <v>5025</v>
      </c>
      <c r="H272" s="1">
        <v>990</v>
      </c>
      <c r="I272" s="1">
        <v>4035</v>
      </c>
      <c r="J272" s="1">
        <v>0</v>
      </c>
      <c r="K272" s="1">
        <v>4035</v>
      </c>
      <c r="L272" s="1" t="str">
        <f>VLOOKUP(C272,Mpio!$A$1:$D$1124,1,FALSE)</f>
        <v>15494</v>
      </c>
    </row>
    <row r="273" spans="1:12" x14ac:dyDescent="0.6">
      <c r="A273" s="1" t="s">
        <v>2409</v>
      </c>
      <c r="B273" s="1">
        <v>2018</v>
      </c>
      <c r="C273" s="1" t="s">
        <v>516</v>
      </c>
      <c r="D273" s="1" t="s">
        <v>517</v>
      </c>
      <c r="E273" s="1" t="s">
        <v>396</v>
      </c>
      <c r="F273" s="1" t="s">
        <v>397</v>
      </c>
      <c r="G273" s="1">
        <v>2797</v>
      </c>
      <c r="H273" s="1">
        <v>400</v>
      </c>
      <c r="I273" s="1">
        <v>2397</v>
      </c>
      <c r="J273" s="1">
        <v>0</v>
      </c>
      <c r="K273" s="1">
        <v>2397</v>
      </c>
      <c r="L273" s="1" t="str">
        <f>VLOOKUP(C273,Mpio!$A$1:$D$1124,1,FALSE)</f>
        <v>15500</v>
      </c>
    </row>
    <row r="274" spans="1:12" x14ac:dyDescent="0.6">
      <c r="A274" s="1" t="s">
        <v>2409</v>
      </c>
      <c r="B274" s="1">
        <v>2018</v>
      </c>
      <c r="C274" s="1" t="s">
        <v>518</v>
      </c>
      <c r="D274" s="1" t="s">
        <v>519</v>
      </c>
      <c r="E274" s="1" t="s">
        <v>396</v>
      </c>
      <c r="F274" s="1" t="s">
        <v>397</v>
      </c>
      <c r="G274" s="1">
        <v>6997</v>
      </c>
      <c r="H274" s="1">
        <v>3357</v>
      </c>
      <c r="I274" s="1">
        <v>3640</v>
      </c>
      <c r="J274" s="1">
        <v>468</v>
      </c>
      <c r="K274" s="1">
        <v>3172</v>
      </c>
      <c r="L274" s="1" t="str">
        <f>VLOOKUP(C274,Mpio!$A$1:$D$1124,1,FALSE)</f>
        <v>15507</v>
      </c>
    </row>
    <row r="275" spans="1:12" x14ac:dyDescent="0.6">
      <c r="A275" s="1" t="s">
        <v>2409</v>
      </c>
      <c r="B275" s="1">
        <v>2018</v>
      </c>
      <c r="C275" s="1" t="s">
        <v>520</v>
      </c>
      <c r="D275" s="1" t="s">
        <v>521</v>
      </c>
      <c r="E275" s="1" t="s">
        <v>396</v>
      </c>
      <c r="F275" s="1" t="s">
        <v>397</v>
      </c>
      <c r="G275" s="1">
        <v>2275</v>
      </c>
      <c r="H275" s="1">
        <v>508</v>
      </c>
      <c r="I275" s="1">
        <v>1767</v>
      </c>
      <c r="J275" s="1">
        <v>0</v>
      </c>
      <c r="K275" s="1">
        <v>1767</v>
      </c>
      <c r="L275" s="1" t="str">
        <f>VLOOKUP(C275,Mpio!$A$1:$D$1124,1,FALSE)</f>
        <v>15511</v>
      </c>
    </row>
    <row r="276" spans="1:12" x14ac:dyDescent="0.6">
      <c r="A276" s="1" t="s">
        <v>2409</v>
      </c>
      <c r="B276" s="1">
        <v>2018</v>
      </c>
      <c r="C276" s="1" t="s">
        <v>522</v>
      </c>
      <c r="D276" s="1" t="s">
        <v>523</v>
      </c>
      <c r="E276" s="1" t="s">
        <v>396</v>
      </c>
      <c r="F276" s="1" t="s">
        <v>397</v>
      </c>
      <c r="G276" s="1">
        <v>2930</v>
      </c>
      <c r="H276" s="1">
        <v>1251</v>
      </c>
      <c r="I276" s="1">
        <v>1679</v>
      </c>
      <c r="J276" s="1">
        <v>180</v>
      </c>
      <c r="K276" s="1">
        <v>1499</v>
      </c>
      <c r="L276" s="1" t="str">
        <f>VLOOKUP(C276,Mpio!$A$1:$D$1124,1,FALSE)</f>
        <v>15514</v>
      </c>
    </row>
    <row r="277" spans="1:12" x14ac:dyDescent="0.6">
      <c r="A277" s="1" t="s">
        <v>2409</v>
      </c>
      <c r="B277" s="1">
        <v>2018</v>
      </c>
      <c r="C277" s="1" t="s">
        <v>524</v>
      </c>
      <c r="D277" s="1" t="s">
        <v>525</v>
      </c>
      <c r="E277" s="1" t="s">
        <v>396</v>
      </c>
      <c r="F277" s="1" t="s">
        <v>397</v>
      </c>
      <c r="G277" s="1">
        <v>31141</v>
      </c>
      <c r="H277" s="1">
        <v>19347</v>
      </c>
      <c r="I277" s="1">
        <v>11794</v>
      </c>
      <c r="J277" s="1">
        <v>395</v>
      </c>
      <c r="K277" s="1">
        <v>11399</v>
      </c>
      <c r="L277" s="1" t="str">
        <f>VLOOKUP(C277,Mpio!$A$1:$D$1124,1,FALSE)</f>
        <v>15516</v>
      </c>
    </row>
    <row r="278" spans="1:12" x14ac:dyDescent="0.6">
      <c r="A278" s="1" t="s">
        <v>2409</v>
      </c>
      <c r="B278" s="1">
        <v>2018</v>
      </c>
      <c r="C278" s="1" t="s">
        <v>526</v>
      </c>
      <c r="D278" s="1" t="s">
        <v>527</v>
      </c>
      <c r="E278" s="1" t="s">
        <v>396</v>
      </c>
      <c r="F278" s="1" t="s">
        <v>397</v>
      </c>
      <c r="G278" s="1">
        <v>1941</v>
      </c>
      <c r="H278" s="1">
        <v>923</v>
      </c>
      <c r="I278" s="1">
        <v>1018</v>
      </c>
      <c r="J278" s="1">
        <v>373</v>
      </c>
      <c r="K278" s="1">
        <v>645</v>
      </c>
      <c r="L278" s="1" t="str">
        <f>VLOOKUP(C278,Mpio!$A$1:$D$1124,1,FALSE)</f>
        <v>15518</v>
      </c>
    </row>
    <row r="279" spans="1:12" x14ac:dyDescent="0.6">
      <c r="A279" s="1" t="s">
        <v>2409</v>
      </c>
      <c r="B279" s="1">
        <v>2018</v>
      </c>
      <c r="C279" s="1" t="s">
        <v>528</v>
      </c>
      <c r="D279" s="1" t="s">
        <v>529</v>
      </c>
      <c r="E279" s="1" t="s">
        <v>396</v>
      </c>
      <c r="F279" s="1" t="s">
        <v>397</v>
      </c>
      <c r="G279" s="1">
        <v>1644</v>
      </c>
      <c r="H279" s="1">
        <v>790</v>
      </c>
      <c r="I279" s="1">
        <v>854</v>
      </c>
      <c r="J279" s="1">
        <v>0</v>
      </c>
      <c r="K279" s="1">
        <v>854</v>
      </c>
      <c r="L279" s="1" t="str">
        <f>VLOOKUP(C279,Mpio!$A$1:$D$1124,1,FALSE)</f>
        <v>15522</v>
      </c>
    </row>
    <row r="280" spans="1:12" x14ac:dyDescent="0.6">
      <c r="A280" s="1" t="s">
        <v>2409</v>
      </c>
      <c r="B280" s="1">
        <v>2018</v>
      </c>
      <c r="C280" s="1" t="s">
        <v>530</v>
      </c>
      <c r="D280" s="1" t="s">
        <v>531</v>
      </c>
      <c r="E280" s="1" t="s">
        <v>396</v>
      </c>
      <c r="F280" s="1" t="s">
        <v>397</v>
      </c>
      <c r="G280" s="1">
        <v>6355</v>
      </c>
      <c r="H280" s="1">
        <v>2029</v>
      </c>
      <c r="I280" s="1">
        <v>4326</v>
      </c>
      <c r="J280" s="1">
        <v>0</v>
      </c>
      <c r="K280" s="1">
        <v>4326</v>
      </c>
      <c r="L280" s="1" t="str">
        <f>VLOOKUP(C280,Mpio!$A$1:$D$1124,1,FALSE)</f>
        <v>15531</v>
      </c>
    </row>
    <row r="281" spans="1:12" x14ac:dyDescent="0.6">
      <c r="A281" s="1" t="s">
        <v>2409</v>
      </c>
      <c r="B281" s="1">
        <v>2018</v>
      </c>
      <c r="C281" s="1" t="s">
        <v>532</v>
      </c>
      <c r="D281" s="1" t="s">
        <v>533</v>
      </c>
      <c r="E281" s="1" t="s">
        <v>396</v>
      </c>
      <c r="F281" s="1" t="s">
        <v>397</v>
      </c>
      <c r="G281" s="1">
        <v>2061</v>
      </c>
      <c r="H281" s="1">
        <v>443</v>
      </c>
      <c r="I281" s="1">
        <v>1618</v>
      </c>
      <c r="J281" s="1">
        <v>95</v>
      </c>
      <c r="K281" s="1">
        <v>1523</v>
      </c>
      <c r="L281" s="1" t="str">
        <f>VLOOKUP(C281,Mpio!$A$1:$D$1124,1,FALSE)</f>
        <v>15533</v>
      </c>
    </row>
    <row r="282" spans="1:12" x14ac:dyDescent="0.6">
      <c r="A282" s="1" t="s">
        <v>2409</v>
      </c>
      <c r="B282" s="1">
        <v>2018</v>
      </c>
      <c r="C282" s="1" t="s">
        <v>534</v>
      </c>
      <c r="D282" s="1" t="s">
        <v>2217</v>
      </c>
      <c r="E282" s="1" t="s">
        <v>396</v>
      </c>
      <c r="F282" s="1" t="s">
        <v>397</v>
      </c>
      <c r="G282" s="1">
        <v>4047</v>
      </c>
      <c r="H282" s="1">
        <v>2644</v>
      </c>
      <c r="I282" s="1">
        <v>1403</v>
      </c>
      <c r="J282" s="1">
        <v>15</v>
      </c>
      <c r="K282" s="1">
        <v>1388</v>
      </c>
      <c r="L282" s="1" t="str">
        <f>VLOOKUP(C282,Mpio!$A$1:$D$1124,1,FALSE)</f>
        <v>15537</v>
      </c>
    </row>
    <row r="283" spans="1:12" x14ac:dyDescent="0.6">
      <c r="A283" s="1" t="s">
        <v>2409</v>
      </c>
      <c r="B283" s="1">
        <v>2018</v>
      </c>
      <c r="C283" s="1" t="s">
        <v>536</v>
      </c>
      <c r="D283" s="1" t="s">
        <v>537</v>
      </c>
      <c r="E283" s="1" t="s">
        <v>396</v>
      </c>
      <c r="F283" s="1" t="s">
        <v>397</v>
      </c>
      <c r="G283" s="1">
        <v>6604</v>
      </c>
      <c r="H283" s="1">
        <v>2245</v>
      </c>
      <c r="I283" s="1">
        <v>4359</v>
      </c>
      <c r="J283" s="1">
        <v>0</v>
      </c>
      <c r="K283" s="1">
        <v>4359</v>
      </c>
      <c r="L283" s="1" t="str">
        <f>VLOOKUP(C283,Mpio!$A$1:$D$1124,1,FALSE)</f>
        <v>15542</v>
      </c>
    </row>
    <row r="284" spans="1:12" x14ac:dyDescent="0.6">
      <c r="A284" s="1" t="s">
        <v>2409</v>
      </c>
      <c r="B284" s="1">
        <v>2018</v>
      </c>
      <c r="C284" s="1" t="s">
        <v>538</v>
      </c>
      <c r="D284" s="1" t="s">
        <v>539</v>
      </c>
      <c r="E284" s="1" t="s">
        <v>396</v>
      </c>
      <c r="F284" s="1" t="s">
        <v>397</v>
      </c>
      <c r="G284" s="1">
        <v>1582</v>
      </c>
      <c r="H284" s="1">
        <v>526</v>
      </c>
      <c r="I284" s="1">
        <v>1056</v>
      </c>
      <c r="J284" s="1">
        <v>0</v>
      </c>
      <c r="K284" s="1">
        <v>1056</v>
      </c>
      <c r="L284" s="1" t="str">
        <f>VLOOKUP(C284,Mpio!$A$1:$D$1124,1,FALSE)</f>
        <v>15550</v>
      </c>
    </row>
    <row r="285" spans="1:12" x14ac:dyDescent="0.6">
      <c r="A285" s="1" t="s">
        <v>2409</v>
      </c>
      <c r="B285" s="1">
        <v>2018</v>
      </c>
      <c r="C285" s="1" t="s">
        <v>540</v>
      </c>
      <c r="D285" s="1" t="s">
        <v>541</v>
      </c>
      <c r="E285" s="1" t="s">
        <v>396</v>
      </c>
      <c r="F285" s="1" t="s">
        <v>397</v>
      </c>
      <c r="G285" s="1">
        <v>44784</v>
      </c>
      <c r="H285" s="1">
        <v>31991</v>
      </c>
      <c r="I285" s="1">
        <v>12793</v>
      </c>
      <c r="J285" s="1">
        <v>7128</v>
      </c>
      <c r="K285" s="1">
        <v>5665</v>
      </c>
      <c r="L285" s="1" t="str">
        <f>VLOOKUP(C285,Mpio!$A$1:$D$1124,1,FALSE)</f>
        <v>15572</v>
      </c>
    </row>
    <row r="286" spans="1:12" x14ac:dyDescent="0.6">
      <c r="A286" s="1" t="s">
        <v>2409</v>
      </c>
      <c r="B286" s="1">
        <v>2018</v>
      </c>
      <c r="C286" s="1" t="s">
        <v>542</v>
      </c>
      <c r="D286" s="1" t="s">
        <v>543</v>
      </c>
      <c r="E286" s="1" t="s">
        <v>396</v>
      </c>
      <c r="F286" s="1" t="s">
        <v>397</v>
      </c>
      <c r="G286" s="1">
        <v>4194</v>
      </c>
      <c r="H286" s="1">
        <v>1278</v>
      </c>
      <c r="I286" s="1">
        <v>2916</v>
      </c>
      <c r="J286" s="1">
        <v>454</v>
      </c>
      <c r="K286" s="1">
        <v>2462</v>
      </c>
      <c r="L286" s="1" t="str">
        <f>VLOOKUP(C286,Mpio!$A$1:$D$1124,1,FALSE)</f>
        <v>15580</v>
      </c>
    </row>
    <row r="287" spans="1:12" x14ac:dyDescent="0.6">
      <c r="A287" s="1" t="s">
        <v>2409</v>
      </c>
      <c r="B287" s="1">
        <v>2018</v>
      </c>
      <c r="C287" s="1" t="s">
        <v>544</v>
      </c>
      <c r="D287" s="1" t="s">
        <v>545</v>
      </c>
      <c r="E287" s="1" t="s">
        <v>396</v>
      </c>
      <c r="F287" s="1" t="s">
        <v>397</v>
      </c>
      <c r="G287" s="1">
        <v>8889</v>
      </c>
      <c r="H287" s="1">
        <v>4022</v>
      </c>
      <c r="I287" s="1">
        <v>4867</v>
      </c>
      <c r="J287" s="1">
        <v>110</v>
      </c>
      <c r="K287" s="1">
        <v>4757</v>
      </c>
      <c r="L287" s="1" t="str">
        <f>VLOOKUP(C287,Mpio!$A$1:$D$1124,1,FALSE)</f>
        <v>15599</v>
      </c>
    </row>
    <row r="288" spans="1:12" x14ac:dyDescent="0.6">
      <c r="A288" s="1" t="s">
        <v>2409</v>
      </c>
      <c r="B288" s="1">
        <v>2018</v>
      </c>
      <c r="C288" s="1" t="s">
        <v>546</v>
      </c>
      <c r="D288" s="1" t="s">
        <v>547</v>
      </c>
      <c r="E288" s="1" t="s">
        <v>396</v>
      </c>
      <c r="F288" s="1" t="s">
        <v>397</v>
      </c>
      <c r="G288" s="1">
        <v>7312</v>
      </c>
      <c r="H288" s="1">
        <v>2217</v>
      </c>
      <c r="I288" s="1">
        <v>5095</v>
      </c>
      <c r="J288" s="1">
        <v>78</v>
      </c>
      <c r="K288" s="1">
        <v>5017</v>
      </c>
      <c r="L288" s="1" t="str">
        <f>VLOOKUP(C288,Mpio!$A$1:$D$1124,1,FALSE)</f>
        <v>15600</v>
      </c>
    </row>
    <row r="289" spans="1:12" x14ac:dyDescent="0.6">
      <c r="A289" s="1" t="s">
        <v>2409</v>
      </c>
      <c r="B289" s="1">
        <v>2018</v>
      </c>
      <c r="C289" s="1" t="s">
        <v>548</v>
      </c>
      <c r="D289" s="1" t="s">
        <v>549</v>
      </c>
      <c r="E289" s="1" t="s">
        <v>396</v>
      </c>
      <c r="F289" s="1" t="s">
        <v>397</v>
      </c>
      <c r="G289" s="1">
        <v>2230</v>
      </c>
      <c r="H289" s="1">
        <v>593</v>
      </c>
      <c r="I289" s="1">
        <v>1637</v>
      </c>
      <c r="J289" s="1">
        <v>71</v>
      </c>
      <c r="K289" s="1">
        <v>1566</v>
      </c>
      <c r="L289" s="1" t="str">
        <f>VLOOKUP(C289,Mpio!$A$1:$D$1124,1,FALSE)</f>
        <v>15621</v>
      </c>
    </row>
    <row r="290" spans="1:12" x14ac:dyDescent="0.6">
      <c r="A290" s="1" t="s">
        <v>2409</v>
      </c>
      <c r="B290" s="1">
        <v>2018</v>
      </c>
      <c r="C290" s="1" t="s">
        <v>550</v>
      </c>
      <c r="D290" s="1" t="s">
        <v>551</v>
      </c>
      <c r="E290" s="1" t="s">
        <v>396</v>
      </c>
      <c r="F290" s="1" t="s">
        <v>397</v>
      </c>
      <c r="G290" s="1">
        <v>11161</v>
      </c>
      <c r="H290" s="1">
        <v>943</v>
      </c>
      <c r="I290" s="1">
        <v>10218</v>
      </c>
      <c r="J290" s="1">
        <v>85</v>
      </c>
      <c r="K290" s="1">
        <v>10133</v>
      </c>
      <c r="L290" s="1" t="str">
        <f>VLOOKUP(C290,Mpio!$A$1:$D$1124,1,FALSE)</f>
        <v>15632</v>
      </c>
    </row>
    <row r="291" spans="1:12" x14ac:dyDescent="0.6">
      <c r="A291" s="1" t="s">
        <v>2409</v>
      </c>
      <c r="B291" s="1">
        <v>2018</v>
      </c>
      <c r="C291" s="1" t="s">
        <v>552</v>
      </c>
      <c r="D291" s="1" t="s">
        <v>553</v>
      </c>
      <c r="E291" s="1" t="s">
        <v>396</v>
      </c>
      <c r="F291" s="1" t="s">
        <v>397</v>
      </c>
      <c r="G291" s="1">
        <v>4823</v>
      </c>
      <c r="H291" s="1">
        <v>2451</v>
      </c>
      <c r="I291" s="1">
        <v>2372</v>
      </c>
      <c r="J291" s="1">
        <v>0</v>
      </c>
      <c r="K291" s="1">
        <v>2372</v>
      </c>
      <c r="L291" s="1" t="str">
        <f>VLOOKUP(C291,Mpio!$A$1:$D$1124,1,FALSE)</f>
        <v>15638</v>
      </c>
    </row>
    <row r="292" spans="1:12" x14ac:dyDescent="0.6">
      <c r="A292" s="1" t="s">
        <v>2409</v>
      </c>
      <c r="B292" s="1">
        <v>2018</v>
      </c>
      <c r="C292" s="1" t="s">
        <v>554</v>
      </c>
      <c r="D292" s="1" t="s">
        <v>555</v>
      </c>
      <c r="E292" s="1" t="s">
        <v>396</v>
      </c>
      <c r="F292" s="1" t="s">
        <v>397</v>
      </c>
      <c r="G292" s="1">
        <v>17542</v>
      </c>
      <c r="H292" s="1">
        <v>6969</v>
      </c>
      <c r="I292" s="1">
        <v>10573</v>
      </c>
      <c r="J292" s="1">
        <v>367</v>
      </c>
      <c r="K292" s="1">
        <v>10206</v>
      </c>
      <c r="L292" s="1" t="str">
        <f>VLOOKUP(C292,Mpio!$A$1:$D$1124,1,FALSE)</f>
        <v>15646</v>
      </c>
    </row>
    <row r="293" spans="1:12" x14ac:dyDescent="0.6">
      <c r="A293" s="1" t="s">
        <v>2409</v>
      </c>
      <c r="B293" s="1">
        <v>2018</v>
      </c>
      <c r="C293" s="1" t="s">
        <v>556</v>
      </c>
      <c r="D293" s="1" t="s">
        <v>557</v>
      </c>
      <c r="E293" s="1" t="s">
        <v>396</v>
      </c>
      <c r="F293" s="1" t="s">
        <v>397</v>
      </c>
      <c r="G293" s="1">
        <v>1572</v>
      </c>
      <c r="H293" s="1">
        <v>689</v>
      </c>
      <c r="I293" s="1">
        <v>883</v>
      </c>
      <c r="J293" s="1">
        <v>0</v>
      </c>
      <c r="K293" s="1">
        <v>883</v>
      </c>
      <c r="L293" s="1" t="str">
        <f>VLOOKUP(C293,Mpio!$A$1:$D$1124,1,FALSE)</f>
        <v>15660</v>
      </c>
    </row>
    <row r="294" spans="1:12" x14ac:dyDescent="0.6">
      <c r="A294" s="1" t="s">
        <v>2409</v>
      </c>
      <c r="B294" s="1">
        <v>2018</v>
      </c>
      <c r="C294" s="1" t="s">
        <v>558</v>
      </c>
      <c r="D294" s="1" t="s">
        <v>2288</v>
      </c>
      <c r="E294" s="1" t="s">
        <v>396</v>
      </c>
      <c r="F294" s="1" t="s">
        <v>397</v>
      </c>
      <c r="G294" s="1">
        <v>4658</v>
      </c>
      <c r="H294" s="1">
        <v>946</v>
      </c>
      <c r="I294" s="1">
        <v>3712</v>
      </c>
      <c r="J294" s="1">
        <v>0</v>
      </c>
      <c r="K294" s="1">
        <v>3712</v>
      </c>
      <c r="L294" s="1" t="str">
        <f>VLOOKUP(C294,Mpio!$A$1:$D$1124,1,FALSE)</f>
        <v>15664</v>
      </c>
    </row>
    <row r="295" spans="1:12" x14ac:dyDescent="0.6">
      <c r="A295" s="1" t="s">
        <v>2409</v>
      </c>
      <c r="B295" s="1">
        <v>2018</v>
      </c>
      <c r="C295" s="1" t="s">
        <v>560</v>
      </c>
      <c r="D295" s="1" t="s">
        <v>2289</v>
      </c>
      <c r="E295" s="1" t="s">
        <v>396</v>
      </c>
      <c r="F295" s="1" t="s">
        <v>397</v>
      </c>
      <c r="G295" s="1">
        <v>4551</v>
      </c>
      <c r="H295" s="1">
        <v>2142</v>
      </c>
      <c r="I295" s="1">
        <v>2409</v>
      </c>
      <c r="J295" s="1">
        <v>473</v>
      </c>
      <c r="K295" s="1">
        <v>1936</v>
      </c>
      <c r="L295" s="1" t="str">
        <f>VLOOKUP(C295,Mpio!$A$1:$D$1124,1,FALSE)</f>
        <v>15667</v>
      </c>
    </row>
    <row r="296" spans="1:12" x14ac:dyDescent="0.6">
      <c r="A296" s="1" t="s">
        <v>2409</v>
      </c>
      <c r="B296" s="1">
        <v>2018</v>
      </c>
      <c r="C296" s="1" t="s">
        <v>562</v>
      </c>
      <c r="D296" s="1" t="s">
        <v>563</v>
      </c>
      <c r="E296" s="1" t="s">
        <v>396</v>
      </c>
      <c r="F296" s="1" t="s">
        <v>397</v>
      </c>
      <c r="G296" s="1">
        <v>3307</v>
      </c>
      <c r="H296" s="1">
        <v>1163</v>
      </c>
      <c r="I296" s="1">
        <v>2144</v>
      </c>
      <c r="J296" s="1">
        <v>0</v>
      </c>
      <c r="K296" s="1">
        <v>2144</v>
      </c>
      <c r="L296" s="1" t="str">
        <f>VLOOKUP(C296,Mpio!$A$1:$D$1124,1,FALSE)</f>
        <v>15673</v>
      </c>
    </row>
    <row r="297" spans="1:12" x14ac:dyDescent="0.6">
      <c r="A297" s="1" t="s">
        <v>2409</v>
      </c>
      <c r="B297" s="1">
        <v>2018</v>
      </c>
      <c r="C297" s="1" t="s">
        <v>564</v>
      </c>
      <c r="D297" s="1" t="s">
        <v>2290</v>
      </c>
      <c r="E297" s="1" t="s">
        <v>396</v>
      </c>
      <c r="F297" s="1" t="s">
        <v>397</v>
      </c>
      <c r="G297" s="1">
        <v>2901</v>
      </c>
      <c r="H297" s="1">
        <v>408</v>
      </c>
      <c r="I297" s="1">
        <v>2493</v>
      </c>
      <c r="J297" s="1">
        <v>0</v>
      </c>
      <c r="K297" s="1">
        <v>2493</v>
      </c>
      <c r="L297" s="1" t="str">
        <f>VLOOKUP(C297,Mpio!$A$1:$D$1124,1,FALSE)</f>
        <v>15676</v>
      </c>
    </row>
    <row r="298" spans="1:12" x14ac:dyDescent="0.6">
      <c r="A298" s="1" t="s">
        <v>2409</v>
      </c>
      <c r="B298" s="1">
        <v>2018</v>
      </c>
      <c r="C298" s="1" t="s">
        <v>566</v>
      </c>
      <c r="D298" s="1" t="s">
        <v>2291</v>
      </c>
      <c r="E298" s="1" t="s">
        <v>396</v>
      </c>
      <c r="F298" s="1" t="s">
        <v>397</v>
      </c>
      <c r="G298" s="1">
        <v>5839</v>
      </c>
      <c r="H298" s="1">
        <v>693</v>
      </c>
      <c r="I298" s="1">
        <v>5146</v>
      </c>
      <c r="J298" s="1">
        <v>1478</v>
      </c>
      <c r="K298" s="1">
        <v>3668</v>
      </c>
      <c r="L298" s="1" t="str">
        <f>VLOOKUP(C298,Mpio!$A$1:$D$1124,1,FALSE)</f>
        <v>15681</v>
      </c>
    </row>
    <row r="299" spans="1:12" x14ac:dyDescent="0.6">
      <c r="A299" s="1" t="s">
        <v>2409</v>
      </c>
      <c r="B299" s="1">
        <v>2018</v>
      </c>
      <c r="C299" s="1" t="s">
        <v>570</v>
      </c>
      <c r="D299" s="1" t="s">
        <v>571</v>
      </c>
      <c r="E299" s="1" t="s">
        <v>396</v>
      </c>
      <c r="F299" s="1" t="s">
        <v>397</v>
      </c>
      <c r="G299" s="1">
        <v>3109</v>
      </c>
      <c r="H299" s="1">
        <v>1987</v>
      </c>
      <c r="I299" s="1">
        <v>1122</v>
      </c>
      <c r="J299" s="1">
        <v>0</v>
      </c>
      <c r="K299" s="1">
        <v>1122</v>
      </c>
      <c r="L299" s="1" t="str">
        <f>VLOOKUP(C299,Mpio!$A$1:$D$1124,1,FALSE)</f>
        <v>15690</v>
      </c>
    </row>
    <row r="300" spans="1:12" x14ac:dyDescent="0.6">
      <c r="A300" s="1" t="s">
        <v>2409</v>
      </c>
      <c r="B300" s="1">
        <v>2018</v>
      </c>
      <c r="C300" s="1" t="s">
        <v>572</v>
      </c>
      <c r="D300" s="1" t="s">
        <v>2292</v>
      </c>
      <c r="E300" s="1" t="s">
        <v>396</v>
      </c>
      <c r="F300" s="1" t="s">
        <v>397</v>
      </c>
      <c r="G300" s="1">
        <v>11329</v>
      </c>
      <c r="H300" s="1">
        <v>6901</v>
      </c>
      <c r="I300" s="1">
        <v>4428</v>
      </c>
      <c r="J300" s="1">
        <v>12</v>
      </c>
      <c r="K300" s="1">
        <v>4416</v>
      </c>
      <c r="L300" s="1" t="str">
        <f>VLOOKUP(C300,Mpio!$A$1:$D$1124,1,FALSE)</f>
        <v>15693</v>
      </c>
    </row>
    <row r="301" spans="1:12" x14ac:dyDescent="0.6">
      <c r="A301" s="1" t="s">
        <v>2409</v>
      </c>
      <c r="B301" s="1">
        <v>2018</v>
      </c>
      <c r="C301" s="1" t="s">
        <v>574</v>
      </c>
      <c r="D301" s="1" t="s">
        <v>575</v>
      </c>
      <c r="E301" s="1" t="s">
        <v>396</v>
      </c>
      <c r="F301" s="1" t="s">
        <v>397</v>
      </c>
      <c r="G301" s="1">
        <v>2959</v>
      </c>
      <c r="H301" s="1">
        <v>1019</v>
      </c>
      <c r="I301" s="1">
        <v>1940</v>
      </c>
      <c r="J301" s="1">
        <v>0</v>
      </c>
      <c r="K301" s="1">
        <v>1940</v>
      </c>
      <c r="L301" s="1" t="str">
        <f>VLOOKUP(C301,Mpio!$A$1:$D$1124,1,FALSE)</f>
        <v>15696</v>
      </c>
    </row>
    <row r="302" spans="1:12" x14ac:dyDescent="0.6">
      <c r="A302" s="1" t="s">
        <v>2409</v>
      </c>
      <c r="B302" s="1">
        <v>2018</v>
      </c>
      <c r="C302" s="1" t="s">
        <v>568</v>
      </c>
      <c r="D302" s="1" t="s">
        <v>569</v>
      </c>
      <c r="E302" s="1" t="s">
        <v>396</v>
      </c>
      <c r="F302" s="1" t="s">
        <v>397</v>
      </c>
      <c r="G302" s="1">
        <v>6826</v>
      </c>
      <c r="H302" s="1">
        <v>2369</v>
      </c>
      <c r="I302" s="1">
        <v>4457</v>
      </c>
      <c r="J302" s="1">
        <v>289</v>
      </c>
      <c r="K302" s="1">
        <v>4168</v>
      </c>
      <c r="L302" s="1" t="str">
        <f>VLOOKUP(C302,Mpio!$A$1:$D$1124,1,FALSE)</f>
        <v>15686</v>
      </c>
    </row>
    <row r="303" spans="1:12" x14ac:dyDescent="0.6">
      <c r="A303" s="1" t="s">
        <v>2409</v>
      </c>
      <c r="B303" s="1">
        <v>2018</v>
      </c>
      <c r="C303" s="1" t="s">
        <v>576</v>
      </c>
      <c r="D303" s="1" t="s">
        <v>577</v>
      </c>
      <c r="E303" s="1" t="s">
        <v>396</v>
      </c>
      <c r="F303" s="1" t="s">
        <v>397</v>
      </c>
      <c r="G303" s="1">
        <v>2026</v>
      </c>
      <c r="H303" s="1">
        <v>668</v>
      </c>
      <c r="I303" s="1">
        <v>1358</v>
      </c>
      <c r="J303" s="1">
        <v>20</v>
      </c>
      <c r="K303" s="1">
        <v>1338</v>
      </c>
      <c r="L303" s="1" t="str">
        <f>VLOOKUP(C303,Mpio!$A$1:$D$1124,1,FALSE)</f>
        <v>15720</v>
      </c>
    </row>
    <row r="304" spans="1:12" x14ac:dyDescent="0.6">
      <c r="A304" s="1" t="s">
        <v>2409</v>
      </c>
      <c r="B304" s="1">
        <v>2018</v>
      </c>
      <c r="C304" s="1" t="s">
        <v>578</v>
      </c>
      <c r="D304" s="1" t="s">
        <v>579</v>
      </c>
      <c r="E304" s="1" t="s">
        <v>396</v>
      </c>
      <c r="F304" s="1" t="s">
        <v>397</v>
      </c>
      <c r="G304" s="1">
        <v>1048</v>
      </c>
      <c r="H304" s="1">
        <v>296</v>
      </c>
      <c r="I304" s="1">
        <v>752</v>
      </c>
      <c r="J304" s="1">
        <v>0</v>
      </c>
      <c r="K304" s="1">
        <v>752</v>
      </c>
      <c r="L304" s="1" t="str">
        <f>VLOOKUP(C304,Mpio!$A$1:$D$1124,1,FALSE)</f>
        <v>15723</v>
      </c>
    </row>
    <row r="305" spans="1:12" x14ac:dyDescent="0.6">
      <c r="A305" s="1" t="s">
        <v>2409</v>
      </c>
      <c r="B305" s="1">
        <v>2018</v>
      </c>
      <c r="C305" s="1" t="s">
        <v>580</v>
      </c>
      <c r="D305" s="1" t="s">
        <v>581</v>
      </c>
      <c r="E305" s="1" t="s">
        <v>396</v>
      </c>
      <c r="F305" s="1" t="s">
        <v>397</v>
      </c>
      <c r="G305" s="1">
        <v>6649</v>
      </c>
      <c r="H305" s="1">
        <v>1116</v>
      </c>
      <c r="I305" s="1">
        <v>5533</v>
      </c>
      <c r="J305" s="1">
        <v>0</v>
      </c>
      <c r="K305" s="1">
        <v>5533</v>
      </c>
      <c r="L305" s="1" t="str">
        <f>VLOOKUP(C305,Mpio!$A$1:$D$1124,1,FALSE)</f>
        <v>15740</v>
      </c>
    </row>
    <row r="306" spans="1:12" x14ac:dyDescent="0.6">
      <c r="A306" s="1" t="s">
        <v>2409</v>
      </c>
      <c r="B306" s="1">
        <v>2018</v>
      </c>
      <c r="C306" s="1" t="s">
        <v>582</v>
      </c>
      <c r="D306" s="1" t="s">
        <v>583</v>
      </c>
      <c r="E306" s="1" t="s">
        <v>396</v>
      </c>
      <c r="F306" s="1" t="s">
        <v>397</v>
      </c>
      <c r="G306" s="1">
        <v>8538</v>
      </c>
      <c r="H306" s="1">
        <v>6220</v>
      </c>
      <c r="I306" s="1">
        <v>2318</v>
      </c>
      <c r="J306" s="1">
        <v>0</v>
      </c>
      <c r="K306" s="1">
        <v>2318</v>
      </c>
      <c r="L306" s="1" t="str">
        <f>VLOOKUP(C306,Mpio!$A$1:$D$1124,1,FALSE)</f>
        <v>15753</v>
      </c>
    </row>
    <row r="307" spans="1:12" x14ac:dyDescent="0.6">
      <c r="A307" s="1" t="s">
        <v>2409</v>
      </c>
      <c r="B307" s="1">
        <v>2018</v>
      </c>
      <c r="C307" s="1" t="s">
        <v>586</v>
      </c>
      <c r="D307" s="1" t="s">
        <v>587</v>
      </c>
      <c r="E307" s="1" t="s">
        <v>396</v>
      </c>
      <c r="F307" s="1" t="s">
        <v>397</v>
      </c>
      <c r="G307" s="1">
        <v>7509</v>
      </c>
      <c r="H307" s="1">
        <v>4234</v>
      </c>
      <c r="I307" s="1">
        <v>3275</v>
      </c>
      <c r="J307" s="1">
        <v>137</v>
      </c>
      <c r="K307" s="1">
        <v>3138</v>
      </c>
      <c r="L307" s="1" t="str">
        <f>VLOOKUP(C307,Mpio!$A$1:$D$1124,1,FALSE)</f>
        <v>15757</v>
      </c>
    </row>
    <row r="308" spans="1:12" x14ac:dyDescent="0.6">
      <c r="A308" s="1" t="s">
        <v>2409</v>
      </c>
      <c r="B308" s="1">
        <v>2018</v>
      </c>
      <c r="C308" s="1" t="s">
        <v>584</v>
      </c>
      <c r="D308" s="1" t="s">
        <v>585</v>
      </c>
      <c r="E308" s="1" t="s">
        <v>396</v>
      </c>
      <c r="F308" s="1" t="s">
        <v>397</v>
      </c>
      <c r="G308" s="1">
        <v>7133</v>
      </c>
      <c r="H308" s="1">
        <v>1354</v>
      </c>
      <c r="I308" s="1">
        <v>5779</v>
      </c>
      <c r="J308" s="1">
        <v>46</v>
      </c>
      <c r="K308" s="1">
        <v>5733</v>
      </c>
      <c r="L308" s="1" t="str">
        <f>VLOOKUP(C308,Mpio!$A$1:$D$1124,1,FALSE)</f>
        <v>15755</v>
      </c>
    </row>
    <row r="309" spans="1:12" x14ac:dyDescent="0.6">
      <c r="A309" s="1" t="s">
        <v>2409</v>
      </c>
      <c r="B309" s="1">
        <v>2018</v>
      </c>
      <c r="C309" s="1" t="s">
        <v>588</v>
      </c>
      <c r="D309" s="1" t="s">
        <v>589</v>
      </c>
      <c r="E309" s="1" t="s">
        <v>396</v>
      </c>
      <c r="F309" s="1" t="s">
        <v>397</v>
      </c>
      <c r="G309" s="1">
        <v>120462</v>
      </c>
      <c r="H309" s="1">
        <v>106794</v>
      </c>
      <c r="I309" s="1">
        <v>13668</v>
      </c>
      <c r="J309" s="1">
        <v>1456</v>
      </c>
      <c r="K309" s="1">
        <v>12212</v>
      </c>
      <c r="L309" s="1" t="str">
        <f>VLOOKUP(C309,Mpio!$A$1:$D$1124,1,FALSE)</f>
        <v>15759</v>
      </c>
    </row>
    <row r="310" spans="1:12" x14ac:dyDescent="0.6">
      <c r="A310" s="1" t="s">
        <v>2409</v>
      </c>
      <c r="B310" s="1">
        <v>2018</v>
      </c>
      <c r="C310" s="1" t="s">
        <v>590</v>
      </c>
      <c r="D310" s="1" t="s">
        <v>591</v>
      </c>
      <c r="E310" s="1" t="s">
        <v>396</v>
      </c>
      <c r="F310" s="1" t="s">
        <v>397</v>
      </c>
      <c r="G310" s="1">
        <v>2377</v>
      </c>
      <c r="H310" s="1">
        <v>597</v>
      </c>
      <c r="I310" s="1">
        <v>1780</v>
      </c>
      <c r="J310" s="1">
        <v>0</v>
      </c>
      <c r="K310" s="1">
        <v>1780</v>
      </c>
      <c r="L310" s="1" t="str">
        <f>VLOOKUP(C310,Mpio!$A$1:$D$1124,1,FALSE)</f>
        <v>15761</v>
      </c>
    </row>
    <row r="311" spans="1:12" x14ac:dyDescent="0.6">
      <c r="A311" s="1" t="s">
        <v>2409</v>
      </c>
      <c r="B311" s="1">
        <v>2018</v>
      </c>
      <c r="C311" s="1" t="s">
        <v>592</v>
      </c>
      <c r="D311" s="1" t="s">
        <v>593</v>
      </c>
      <c r="E311" s="1" t="s">
        <v>396</v>
      </c>
      <c r="F311" s="1" t="s">
        <v>397</v>
      </c>
      <c r="G311" s="1">
        <v>2586</v>
      </c>
      <c r="H311" s="1">
        <v>457</v>
      </c>
      <c r="I311" s="1">
        <v>2129</v>
      </c>
      <c r="J311" s="1">
        <v>0</v>
      </c>
      <c r="K311" s="1">
        <v>2129</v>
      </c>
      <c r="L311" s="1" t="str">
        <f>VLOOKUP(C311,Mpio!$A$1:$D$1124,1,FALSE)</f>
        <v>15762</v>
      </c>
    </row>
    <row r="312" spans="1:12" x14ac:dyDescent="0.6">
      <c r="A312" s="1" t="s">
        <v>2409</v>
      </c>
      <c r="B312" s="1">
        <v>2018</v>
      </c>
      <c r="C312" s="1" t="s">
        <v>596</v>
      </c>
      <c r="D312" s="1" t="s">
        <v>597</v>
      </c>
      <c r="E312" s="1" t="s">
        <v>396</v>
      </c>
      <c r="F312" s="1" t="s">
        <v>397</v>
      </c>
      <c r="G312" s="1">
        <v>5904</v>
      </c>
      <c r="H312" s="1">
        <v>1460</v>
      </c>
      <c r="I312" s="1">
        <v>4444</v>
      </c>
      <c r="J312" s="1">
        <v>0</v>
      </c>
      <c r="K312" s="1">
        <v>4444</v>
      </c>
      <c r="L312" s="1" t="str">
        <f>VLOOKUP(C312,Mpio!$A$1:$D$1124,1,FALSE)</f>
        <v>15764</v>
      </c>
    </row>
    <row r="313" spans="1:12" x14ac:dyDescent="0.6">
      <c r="A313" s="1" t="s">
        <v>2409</v>
      </c>
      <c r="B313" s="1">
        <v>2018</v>
      </c>
      <c r="C313" s="1" t="s">
        <v>594</v>
      </c>
      <c r="D313" s="1" t="s">
        <v>595</v>
      </c>
      <c r="E313" s="1" t="s">
        <v>396</v>
      </c>
      <c r="F313" s="1" t="s">
        <v>397</v>
      </c>
      <c r="G313" s="1">
        <v>7953</v>
      </c>
      <c r="H313" s="1">
        <v>831</v>
      </c>
      <c r="I313" s="1">
        <v>7122</v>
      </c>
      <c r="J313" s="1">
        <v>462</v>
      </c>
      <c r="K313" s="1">
        <v>6660</v>
      </c>
      <c r="L313" s="1" t="str">
        <f>VLOOKUP(C313,Mpio!$A$1:$D$1124,1,FALSE)</f>
        <v>15763</v>
      </c>
    </row>
    <row r="314" spans="1:12" x14ac:dyDescent="0.6">
      <c r="A314" s="1" t="s">
        <v>2409</v>
      </c>
      <c r="B314" s="1">
        <v>2018</v>
      </c>
      <c r="C314" s="1" t="s">
        <v>598</v>
      </c>
      <c r="D314" s="1" t="s">
        <v>599</v>
      </c>
      <c r="E314" s="1" t="s">
        <v>396</v>
      </c>
      <c r="F314" s="1" t="s">
        <v>397</v>
      </c>
      <c r="G314" s="1">
        <v>2555</v>
      </c>
      <c r="H314" s="1">
        <v>579</v>
      </c>
      <c r="I314" s="1">
        <v>1976</v>
      </c>
      <c r="J314" s="1">
        <v>0</v>
      </c>
      <c r="K314" s="1">
        <v>1976</v>
      </c>
      <c r="L314" s="1" t="str">
        <f>VLOOKUP(C314,Mpio!$A$1:$D$1124,1,FALSE)</f>
        <v>15774</v>
      </c>
    </row>
    <row r="315" spans="1:12" x14ac:dyDescent="0.6">
      <c r="A315" s="1" t="s">
        <v>2409</v>
      </c>
      <c r="B315" s="1">
        <v>2018</v>
      </c>
      <c r="C315" s="1" t="s">
        <v>600</v>
      </c>
      <c r="D315" s="1" t="s">
        <v>601</v>
      </c>
      <c r="E315" s="1" t="s">
        <v>396</v>
      </c>
      <c r="F315" s="1" t="s">
        <v>397</v>
      </c>
      <c r="G315" s="1">
        <v>5755</v>
      </c>
      <c r="H315" s="1">
        <v>2083</v>
      </c>
      <c r="I315" s="1">
        <v>3672</v>
      </c>
      <c r="J315" s="1">
        <v>0</v>
      </c>
      <c r="K315" s="1">
        <v>3672</v>
      </c>
      <c r="L315" s="1" t="str">
        <f>VLOOKUP(C315,Mpio!$A$1:$D$1124,1,FALSE)</f>
        <v>15776</v>
      </c>
    </row>
    <row r="316" spans="1:12" x14ac:dyDescent="0.6">
      <c r="A316" s="1" t="s">
        <v>2409</v>
      </c>
      <c r="B316" s="1">
        <v>2018</v>
      </c>
      <c r="C316" s="1" t="s">
        <v>602</v>
      </c>
      <c r="D316" s="1" t="s">
        <v>603</v>
      </c>
      <c r="E316" s="1" t="s">
        <v>396</v>
      </c>
      <c r="F316" s="1" t="s">
        <v>397</v>
      </c>
      <c r="G316" s="1">
        <v>3501</v>
      </c>
      <c r="H316" s="1">
        <v>678</v>
      </c>
      <c r="I316" s="1">
        <v>2823</v>
      </c>
      <c r="J316" s="1">
        <v>0</v>
      </c>
      <c r="K316" s="1">
        <v>2823</v>
      </c>
      <c r="L316" s="1" t="str">
        <f>VLOOKUP(C316,Mpio!$A$1:$D$1124,1,FALSE)</f>
        <v>15778</v>
      </c>
    </row>
    <row r="317" spans="1:12" x14ac:dyDescent="0.6">
      <c r="A317" s="1" t="s">
        <v>2409</v>
      </c>
      <c r="B317" s="1">
        <v>2018</v>
      </c>
      <c r="C317" s="1" t="s">
        <v>604</v>
      </c>
      <c r="D317" s="1" t="s">
        <v>605</v>
      </c>
      <c r="E317" s="1" t="s">
        <v>396</v>
      </c>
      <c r="F317" s="1" t="s">
        <v>397</v>
      </c>
      <c r="G317" s="1">
        <v>5150</v>
      </c>
      <c r="H317" s="1">
        <v>1492</v>
      </c>
      <c r="I317" s="1">
        <v>3658</v>
      </c>
      <c r="J317" s="1">
        <v>173</v>
      </c>
      <c r="K317" s="1">
        <v>3485</v>
      </c>
      <c r="L317" s="1" t="str">
        <f>VLOOKUP(C317,Mpio!$A$1:$D$1124,1,FALSE)</f>
        <v>15790</v>
      </c>
    </row>
    <row r="318" spans="1:12" x14ac:dyDescent="0.6">
      <c r="A318" s="1" t="s">
        <v>2409</v>
      </c>
      <c r="B318" s="1">
        <v>2018</v>
      </c>
      <c r="C318" s="1" t="s">
        <v>606</v>
      </c>
      <c r="D318" s="1" t="s">
        <v>607</v>
      </c>
      <c r="E318" s="1" t="s">
        <v>396</v>
      </c>
      <c r="F318" s="1" t="s">
        <v>397</v>
      </c>
      <c r="G318" s="1">
        <v>3461</v>
      </c>
      <c r="H318" s="1">
        <v>1081</v>
      </c>
      <c r="I318" s="1">
        <v>2380</v>
      </c>
      <c r="J318" s="1">
        <v>0</v>
      </c>
      <c r="K318" s="1">
        <v>2380</v>
      </c>
      <c r="L318" s="1" t="str">
        <f>VLOOKUP(C318,Mpio!$A$1:$D$1124,1,FALSE)</f>
        <v>15798</v>
      </c>
    </row>
    <row r="319" spans="1:12" x14ac:dyDescent="0.6">
      <c r="A319" s="1" t="s">
        <v>2409</v>
      </c>
      <c r="B319" s="1">
        <v>2018</v>
      </c>
      <c r="C319" s="1" t="s">
        <v>608</v>
      </c>
      <c r="D319" s="1" t="s">
        <v>609</v>
      </c>
      <c r="E319" s="1" t="s">
        <v>396</v>
      </c>
      <c r="F319" s="1" t="s">
        <v>397</v>
      </c>
      <c r="G319" s="1">
        <v>7966</v>
      </c>
      <c r="H319" s="1">
        <v>1667</v>
      </c>
      <c r="I319" s="1">
        <v>6299</v>
      </c>
      <c r="J319" s="1">
        <v>0</v>
      </c>
      <c r="K319" s="1">
        <v>6299</v>
      </c>
      <c r="L319" s="1" t="str">
        <f>VLOOKUP(C319,Mpio!$A$1:$D$1124,1,FALSE)</f>
        <v>15804</v>
      </c>
    </row>
    <row r="320" spans="1:12" x14ac:dyDescent="0.6">
      <c r="A320" s="1" t="s">
        <v>2409</v>
      </c>
      <c r="B320" s="1">
        <v>2018</v>
      </c>
      <c r="C320" s="1" t="s">
        <v>610</v>
      </c>
      <c r="D320" s="1" t="s">
        <v>611</v>
      </c>
      <c r="E320" s="1" t="s">
        <v>396</v>
      </c>
      <c r="F320" s="1" t="s">
        <v>397</v>
      </c>
      <c r="G320" s="1">
        <v>11023</v>
      </c>
      <c r="H320" s="1">
        <v>4186</v>
      </c>
      <c r="I320" s="1">
        <v>6837</v>
      </c>
      <c r="J320" s="1">
        <v>820</v>
      </c>
      <c r="K320" s="1">
        <v>6017</v>
      </c>
      <c r="L320" s="1" t="str">
        <f>VLOOKUP(C320,Mpio!$A$1:$D$1124,1,FALSE)</f>
        <v>15806</v>
      </c>
    </row>
    <row r="321" spans="1:12" x14ac:dyDescent="0.6">
      <c r="A321" s="1" t="s">
        <v>2409</v>
      </c>
      <c r="B321" s="1">
        <v>2018</v>
      </c>
      <c r="C321" s="1" t="s">
        <v>612</v>
      </c>
      <c r="D321" s="1" t="s">
        <v>613</v>
      </c>
      <c r="E321" s="1" t="s">
        <v>396</v>
      </c>
      <c r="F321" s="1" t="s">
        <v>397</v>
      </c>
      <c r="G321" s="1">
        <v>2869</v>
      </c>
      <c r="H321" s="1">
        <v>727</v>
      </c>
      <c r="I321" s="1">
        <v>2142</v>
      </c>
      <c r="J321" s="1">
        <v>0</v>
      </c>
      <c r="K321" s="1">
        <v>2142</v>
      </c>
      <c r="L321" s="1" t="str">
        <f>VLOOKUP(C321,Mpio!$A$1:$D$1124,1,FALSE)</f>
        <v>15808</v>
      </c>
    </row>
    <row r="322" spans="1:12" x14ac:dyDescent="0.6">
      <c r="A322" s="1" t="s">
        <v>2409</v>
      </c>
      <c r="B322" s="1">
        <v>2018</v>
      </c>
      <c r="C322" s="1" t="s">
        <v>614</v>
      </c>
      <c r="D322" s="1" t="s">
        <v>615</v>
      </c>
      <c r="E322" s="1" t="s">
        <v>396</v>
      </c>
      <c r="F322" s="1" t="s">
        <v>397</v>
      </c>
      <c r="G322" s="1">
        <v>3154</v>
      </c>
      <c r="H322" s="1">
        <v>908</v>
      </c>
      <c r="I322" s="1">
        <v>2246</v>
      </c>
      <c r="J322" s="1">
        <v>37</v>
      </c>
      <c r="K322" s="1">
        <v>2209</v>
      </c>
      <c r="L322" s="1" t="str">
        <f>VLOOKUP(C322,Mpio!$A$1:$D$1124,1,FALSE)</f>
        <v>15810</v>
      </c>
    </row>
    <row r="323" spans="1:12" x14ac:dyDescent="0.6">
      <c r="A323" s="1" t="s">
        <v>2409</v>
      </c>
      <c r="B323" s="1">
        <v>2018</v>
      </c>
      <c r="C323" s="1" t="s">
        <v>616</v>
      </c>
      <c r="D323" s="1" t="s">
        <v>617</v>
      </c>
      <c r="E323" s="1" t="s">
        <v>396</v>
      </c>
      <c r="F323" s="1" t="s">
        <v>397</v>
      </c>
      <c r="G323" s="1">
        <v>8707</v>
      </c>
      <c r="H323" s="1">
        <v>4205</v>
      </c>
      <c r="I323" s="1">
        <v>4502</v>
      </c>
      <c r="J323" s="1">
        <v>0</v>
      </c>
      <c r="K323" s="1">
        <v>4502</v>
      </c>
      <c r="L323" s="1" t="str">
        <f>VLOOKUP(C323,Mpio!$A$1:$D$1124,1,FALSE)</f>
        <v>15814</v>
      </c>
    </row>
    <row r="324" spans="1:12" x14ac:dyDescent="0.6">
      <c r="A324" s="1" t="s">
        <v>2409</v>
      </c>
      <c r="B324" s="1">
        <v>2018</v>
      </c>
      <c r="C324" s="1" t="s">
        <v>618</v>
      </c>
      <c r="D324" s="1" t="s">
        <v>619</v>
      </c>
      <c r="E324" s="1" t="s">
        <v>396</v>
      </c>
      <c r="F324" s="1" t="s">
        <v>397</v>
      </c>
      <c r="G324" s="1">
        <v>4224</v>
      </c>
      <c r="H324" s="1">
        <v>607</v>
      </c>
      <c r="I324" s="1">
        <v>3617</v>
      </c>
      <c r="J324" s="1">
        <v>0</v>
      </c>
      <c r="K324" s="1">
        <v>3617</v>
      </c>
      <c r="L324" s="1" t="str">
        <f>VLOOKUP(C324,Mpio!$A$1:$D$1124,1,FALSE)</f>
        <v>15816</v>
      </c>
    </row>
    <row r="325" spans="1:12" x14ac:dyDescent="0.6">
      <c r="A325" s="1" t="s">
        <v>2409</v>
      </c>
      <c r="B325" s="1">
        <v>2018</v>
      </c>
      <c r="C325" s="1" t="s">
        <v>620</v>
      </c>
      <c r="D325" s="1" t="s">
        <v>621</v>
      </c>
      <c r="E325" s="1" t="s">
        <v>396</v>
      </c>
      <c r="F325" s="1" t="s">
        <v>397</v>
      </c>
      <c r="G325" s="1">
        <v>3531</v>
      </c>
      <c r="H325" s="1">
        <v>1009</v>
      </c>
      <c r="I325" s="1">
        <v>2522</v>
      </c>
      <c r="J325" s="1">
        <v>431</v>
      </c>
      <c r="K325" s="1">
        <v>2091</v>
      </c>
      <c r="L325" s="1" t="str">
        <f>VLOOKUP(C325,Mpio!$A$1:$D$1124,1,FALSE)</f>
        <v>15820</v>
      </c>
    </row>
    <row r="326" spans="1:12" x14ac:dyDescent="0.6">
      <c r="A326" s="1" t="s">
        <v>2409</v>
      </c>
      <c r="B326" s="1">
        <v>2018</v>
      </c>
      <c r="C326" s="1" t="s">
        <v>622</v>
      </c>
      <c r="D326" s="1" t="s">
        <v>623</v>
      </c>
      <c r="E326" s="1" t="s">
        <v>396</v>
      </c>
      <c r="F326" s="1" t="s">
        <v>397</v>
      </c>
      <c r="G326" s="1">
        <v>4530</v>
      </c>
      <c r="H326" s="1">
        <v>769</v>
      </c>
      <c r="I326" s="1">
        <v>3761</v>
      </c>
      <c r="J326" s="1">
        <v>0</v>
      </c>
      <c r="K326" s="1">
        <v>3761</v>
      </c>
      <c r="L326" s="1" t="str">
        <f>VLOOKUP(C326,Mpio!$A$1:$D$1124,1,FALSE)</f>
        <v>15822</v>
      </c>
    </row>
    <row r="327" spans="1:12" x14ac:dyDescent="0.6">
      <c r="A327" s="1" t="s">
        <v>2409</v>
      </c>
      <c r="B327" s="1">
        <v>2018</v>
      </c>
      <c r="C327" s="1" t="s">
        <v>398</v>
      </c>
      <c r="D327" s="1" t="s">
        <v>399</v>
      </c>
      <c r="E327" s="1" t="s">
        <v>396</v>
      </c>
      <c r="F327" s="1" t="s">
        <v>397</v>
      </c>
      <c r="G327" s="1">
        <v>167991</v>
      </c>
      <c r="H327" s="1">
        <v>160661</v>
      </c>
      <c r="I327" s="1">
        <v>7330</v>
      </c>
      <c r="J327" s="1">
        <v>0</v>
      </c>
      <c r="K327" s="1">
        <v>7330</v>
      </c>
      <c r="L327" s="1" t="str">
        <f>VLOOKUP(C327,Mpio!$A$1:$D$1124,1,FALSE)</f>
        <v>15001</v>
      </c>
    </row>
    <row r="328" spans="1:12" x14ac:dyDescent="0.6">
      <c r="A328" s="1" t="s">
        <v>2409</v>
      </c>
      <c r="B328" s="1">
        <v>2018</v>
      </c>
      <c r="C328" s="1" t="s">
        <v>624</v>
      </c>
      <c r="D328" s="1" t="s">
        <v>625</v>
      </c>
      <c r="E328" s="1" t="s">
        <v>396</v>
      </c>
      <c r="F328" s="1" t="s">
        <v>397</v>
      </c>
      <c r="G328" s="1">
        <v>1526</v>
      </c>
      <c r="H328" s="1">
        <v>251</v>
      </c>
      <c r="I328" s="1">
        <v>1275</v>
      </c>
      <c r="J328" s="1">
        <v>0</v>
      </c>
      <c r="K328" s="1">
        <v>1275</v>
      </c>
      <c r="L328" s="1" t="str">
        <f>VLOOKUP(C328,Mpio!$A$1:$D$1124,1,FALSE)</f>
        <v>15832</v>
      </c>
    </row>
    <row r="329" spans="1:12" x14ac:dyDescent="0.6">
      <c r="A329" s="1" t="s">
        <v>2409</v>
      </c>
      <c r="B329" s="1">
        <v>2018</v>
      </c>
      <c r="C329" s="1" t="s">
        <v>626</v>
      </c>
      <c r="D329" s="1" t="s">
        <v>627</v>
      </c>
      <c r="E329" s="1" t="s">
        <v>396</v>
      </c>
      <c r="F329" s="1" t="s">
        <v>397</v>
      </c>
      <c r="G329" s="1">
        <v>5856</v>
      </c>
      <c r="H329" s="1">
        <v>2071</v>
      </c>
      <c r="I329" s="1">
        <v>3785</v>
      </c>
      <c r="J329" s="1">
        <v>0</v>
      </c>
      <c r="K329" s="1">
        <v>3785</v>
      </c>
      <c r="L329" s="1" t="str">
        <f>VLOOKUP(C329,Mpio!$A$1:$D$1124,1,FALSE)</f>
        <v>15835</v>
      </c>
    </row>
    <row r="330" spans="1:12" x14ac:dyDescent="0.6">
      <c r="A330" s="1" t="s">
        <v>2409</v>
      </c>
      <c r="B330" s="1">
        <v>2018</v>
      </c>
      <c r="C330" s="1" t="s">
        <v>628</v>
      </c>
      <c r="D330" s="1" t="s">
        <v>629</v>
      </c>
      <c r="E330" s="1" t="s">
        <v>396</v>
      </c>
      <c r="F330" s="1" t="s">
        <v>397</v>
      </c>
      <c r="G330" s="1">
        <v>8154</v>
      </c>
      <c r="H330" s="1">
        <v>2312</v>
      </c>
      <c r="I330" s="1">
        <v>5842</v>
      </c>
      <c r="J330" s="1">
        <v>0</v>
      </c>
      <c r="K330" s="1">
        <v>5842</v>
      </c>
      <c r="L330" s="1" t="str">
        <f>VLOOKUP(C330,Mpio!$A$1:$D$1124,1,FALSE)</f>
        <v>15837</v>
      </c>
    </row>
    <row r="331" spans="1:12" x14ac:dyDescent="0.6">
      <c r="A331" s="1" t="s">
        <v>2409</v>
      </c>
      <c r="B331" s="1">
        <v>2018</v>
      </c>
      <c r="C331" s="1" t="s">
        <v>630</v>
      </c>
      <c r="D331" s="1" t="s">
        <v>631</v>
      </c>
      <c r="E331" s="1" t="s">
        <v>396</v>
      </c>
      <c r="F331" s="1" t="s">
        <v>397</v>
      </c>
      <c r="G331" s="1">
        <v>1794</v>
      </c>
      <c r="H331" s="1">
        <v>169</v>
      </c>
      <c r="I331" s="1">
        <v>1625</v>
      </c>
      <c r="J331" s="1">
        <v>118</v>
      </c>
      <c r="K331" s="1">
        <v>1507</v>
      </c>
      <c r="L331" s="1" t="str">
        <f>VLOOKUP(C331,Mpio!$A$1:$D$1124,1,FALSE)</f>
        <v>15839</v>
      </c>
    </row>
    <row r="332" spans="1:12" x14ac:dyDescent="0.6">
      <c r="A332" s="1" t="s">
        <v>2409</v>
      </c>
      <c r="B332" s="1">
        <v>2018</v>
      </c>
      <c r="C332" s="1" t="s">
        <v>632</v>
      </c>
      <c r="D332" s="1" t="s">
        <v>2293</v>
      </c>
      <c r="E332" s="1" t="s">
        <v>396</v>
      </c>
      <c r="F332" s="1" t="s">
        <v>397</v>
      </c>
      <c r="G332" s="1">
        <v>6905</v>
      </c>
      <c r="H332" s="1">
        <v>1012</v>
      </c>
      <c r="I332" s="1">
        <v>5893</v>
      </c>
      <c r="J332" s="1">
        <v>0</v>
      </c>
      <c r="K332" s="1">
        <v>5893</v>
      </c>
      <c r="L332" s="1" t="str">
        <f>VLOOKUP(C332,Mpio!$A$1:$D$1124,1,FALSE)</f>
        <v>15842</v>
      </c>
    </row>
    <row r="333" spans="1:12" x14ac:dyDescent="0.6">
      <c r="A333" s="1" t="s">
        <v>2409</v>
      </c>
      <c r="B333" s="1">
        <v>2018</v>
      </c>
      <c r="C333" s="1" t="s">
        <v>634</v>
      </c>
      <c r="D333" s="1" t="s">
        <v>635</v>
      </c>
      <c r="E333" s="1" t="s">
        <v>396</v>
      </c>
      <c r="F333" s="1" t="s">
        <v>397</v>
      </c>
      <c r="G333" s="1">
        <v>13984</v>
      </c>
      <c r="H333" s="1">
        <v>2338</v>
      </c>
      <c r="I333" s="1">
        <v>11646</v>
      </c>
      <c r="J333" s="1">
        <v>1212</v>
      </c>
      <c r="K333" s="1">
        <v>10434</v>
      </c>
      <c r="L333" s="1" t="str">
        <f>VLOOKUP(C333,Mpio!$A$1:$D$1124,1,FALSE)</f>
        <v>15861</v>
      </c>
    </row>
    <row r="334" spans="1:12" x14ac:dyDescent="0.6">
      <c r="A334" s="1" t="s">
        <v>2409</v>
      </c>
      <c r="B334" s="1">
        <v>2018</v>
      </c>
      <c r="C334" s="1" t="s">
        <v>494</v>
      </c>
      <c r="D334" s="1" t="s">
        <v>2390</v>
      </c>
      <c r="E334" s="1" t="s">
        <v>396</v>
      </c>
      <c r="F334" s="1" t="s">
        <v>397</v>
      </c>
      <c r="G334" s="1">
        <v>14406</v>
      </c>
      <c r="H334" s="1">
        <v>7884</v>
      </c>
      <c r="I334" s="1">
        <v>6522</v>
      </c>
      <c r="J334" s="1">
        <v>74</v>
      </c>
      <c r="K334" s="1">
        <v>6448</v>
      </c>
      <c r="L334" s="1" t="str">
        <f>VLOOKUP(C334,Mpio!$A$1:$D$1124,1,FALSE)</f>
        <v>15407</v>
      </c>
    </row>
    <row r="335" spans="1:12" x14ac:dyDescent="0.6">
      <c r="A335" s="1" t="s">
        <v>2409</v>
      </c>
      <c r="B335" s="1">
        <v>2018</v>
      </c>
      <c r="C335" s="1" t="s">
        <v>636</v>
      </c>
      <c r="D335" s="1" t="s">
        <v>637</v>
      </c>
      <c r="E335" s="1" t="s">
        <v>396</v>
      </c>
      <c r="F335" s="1" t="s">
        <v>397</v>
      </c>
      <c r="G335" s="1">
        <v>2582</v>
      </c>
      <c r="H335" s="1">
        <v>413</v>
      </c>
      <c r="I335" s="1">
        <v>2169</v>
      </c>
      <c r="J335" s="1">
        <v>0</v>
      </c>
      <c r="K335" s="1">
        <v>2169</v>
      </c>
      <c r="L335" s="1" t="str">
        <f>VLOOKUP(C335,Mpio!$A$1:$D$1124,1,FALSE)</f>
        <v>15879</v>
      </c>
    </row>
    <row r="336" spans="1:12" x14ac:dyDescent="0.6">
      <c r="A336" s="1" t="s">
        <v>2409</v>
      </c>
      <c r="B336" s="1">
        <v>2018</v>
      </c>
      <c r="C336" s="1" t="s">
        <v>638</v>
      </c>
      <c r="D336" s="1" t="s">
        <v>2391</v>
      </c>
      <c r="E336" s="1" t="s">
        <v>396</v>
      </c>
      <c r="F336" s="1" t="s">
        <v>397</v>
      </c>
      <c r="G336" s="1">
        <v>4301</v>
      </c>
      <c r="H336" s="1">
        <v>1087</v>
      </c>
      <c r="I336" s="1">
        <v>3214</v>
      </c>
      <c r="J336" s="1">
        <v>0</v>
      </c>
      <c r="K336" s="1">
        <v>3214</v>
      </c>
      <c r="L336" s="1" t="str">
        <f>VLOOKUP(C336,Mpio!$A$1:$D$1124,1,FALSE)</f>
        <v>15897</v>
      </c>
    </row>
    <row r="337" spans="1:12" x14ac:dyDescent="0.6">
      <c r="A337" s="1" t="s">
        <v>2409</v>
      </c>
      <c r="B337" s="1">
        <v>2018</v>
      </c>
      <c r="C337" s="1" t="s">
        <v>643</v>
      </c>
      <c r="D337" s="1" t="s">
        <v>644</v>
      </c>
      <c r="E337" s="1" t="s">
        <v>640</v>
      </c>
      <c r="F337" s="1" t="s">
        <v>55</v>
      </c>
      <c r="G337" s="1">
        <v>20712</v>
      </c>
      <c r="H337" s="1">
        <v>10430</v>
      </c>
      <c r="I337" s="1">
        <v>10282</v>
      </c>
      <c r="J337" s="1">
        <v>1615</v>
      </c>
      <c r="K337" s="1">
        <v>8667</v>
      </c>
      <c r="L337" s="1" t="str">
        <f>VLOOKUP(C337,Mpio!$A$1:$D$1124,1,FALSE)</f>
        <v>17013</v>
      </c>
    </row>
    <row r="338" spans="1:12" x14ac:dyDescent="0.6">
      <c r="A338" s="1" t="s">
        <v>2409</v>
      </c>
      <c r="B338" s="1">
        <v>2018</v>
      </c>
      <c r="C338" s="1" t="s">
        <v>645</v>
      </c>
      <c r="D338" s="1" t="s">
        <v>646</v>
      </c>
      <c r="E338" s="1" t="s">
        <v>640</v>
      </c>
      <c r="F338" s="1" t="s">
        <v>55</v>
      </c>
      <c r="G338" s="1">
        <v>31811</v>
      </c>
      <c r="H338" s="1">
        <v>18609</v>
      </c>
      <c r="I338" s="1">
        <v>13202</v>
      </c>
      <c r="J338" s="1">
        <v>639</v>
      </c>
      <c r="K338" s="1">
        <v>12563</v>
      </c>
      <c r="L338" s="1" t="str">
        <f>VLOOKUP(C338,Mpio!$A$1:$D$1124,1,FALSE)</f>
        <v>17042</v>
      </c>
    </row>
    <row r="339" spans="1:12" x14ac:dyDescent="0.6">
      <c r="A339" s="1" t="s">
        <v>2409</v>
      </c>
      <c r="B339" s="1">
        <v>2018</v>
      </c>
      <c r="C339" s="1" t="s">
        <v>647</v>
      </c>
      <c r="D339" s="1" t="s">
        <v>648</v>
      </c>
      <c r="E339" s="1" t="s">
        <v>640</v>
      </c>
      <c r="F339" s="1" t="s">
        <v>55</v>
      </c>
      <c r="G339" s="1">
        <v>9854</v>
      </c>
      <c r="H339" s="1">
        <v>6330</v>
      </c>
      <c r="I339" s="1">
        <v>3524</v>
      </c>
      <c r="J339" s="1">
        <v>216</v>
      </c>
      <c r="K339" s="1">
        <v>3308</v>
      </c>
      <c r="L339" s="1" t="str">
        <f>VLOOKUP(C339,Mpio!$A$1:$D$1124,1,FALSE)</f>
        <v>17050</v>
      </c>
    </row>
    <row r="340" spans="1:12" x14ac:dyDescent="0.6">
      <c r="A340" s="1" t="s">
        <v>2409</v>
      </c>
      <c r="B340" s="1">
        <v>2018</v>
      </c>
      <c r="C340" s="1" t="s">
        <v>649</v>
      </c>
      <c r="D340" s="1" t="s">
        <v>650</v>
      </c>
      <c r="E340" s="1" t="s">
        <v>640</v>
      </c>
      <c r="F340" s="1" t="s">
        <v>55</v>
      </c>
      <c r="G340" s="1">
        <v>9690</v>
      </c>
      <c r="H340" s="1">
        <v>4300</v>
      </c>
      <c r="I340" s="1">
        <v>5390</v>
      </c>
      <c r="J340" s="1">
        <v>1187</v>
      </c>
      <c r="K340" s="1">
        <v>4203</v>
      </c>
      <c r="L340" s="1" t="str">
        <f>VLOOKUP(C340,Mpio!$A$1:$D$1124,1,FALSE)</f>
        <v>17088</v>
      </c>
    </row>
    <row r="341" spans="1:12" x14ac:dyDescent="0.6">
      <c r="A341" s="1" t="s">
        <v>2409</v>
      </c>
      <c r="B341" s="1">
        <v>2018</v>
      </c>
      <c r="C341" s="1" t="s">
        <v>651</v>
      </c>
      <c r="D341" s="1" t="s">
        <v>652</v>
      </c>
      <c r="E341" s="1" t="s">
        <v>640</v>
      </c>
      <c r="F341" s="1" t="s">
        <v>55</v>
      </c>
      <c r="G341" s="1">
        <v>48484</v>
      </c>
      <c r="H341" s="1">
        <v>43206</v>
      </c>
      <c r="I341" s="1">
        <v>5278</v>
      </c>
      <c r="J341" s="1">
        <v>1435</v>
      </c>
      <c r="K341" s="1">
        <v>3843</v>
      </c>
      <c r="L341" s="1" t="str">
        <f>VLOOKUP(C341,Mpio!$A$1:$D$1124,1,FALSE)</f>
        <v>17174</v>
      </c>
    </row>
    <row r="342" spans="1:12" x14ac:dyDescent="0.6">
      <c r="A342" s="1" t="s">
        <v>2409</v>
      </c>
      <c r="B342" s="1">
        <v>2018</v>
      </c>
      <c r="C342" s="1" t="s">
        <v>653</v>
      </c>
      <c r="D342" s="1" t="s">
        <v>654</v>
      </c>
      <c r="E342" s="1" t="s">
        <v>640</v>
      </c>
      <c r="F342" s="1" t="s">
        <v>55</v>
      </c>
      <c r="G342" s="1">
        <v>9630</v>
      </c>
      <c r="H342" s="1">
        <v>3466</v>
      </c>
      <c r="I342" s="1">
        <v>6164</v>
      </c>
      <c r="J342" s="1">
        <v>1202</v>
      </c>
      <c r="K342" s="1">
        <v>4962</v>
      </c>
      <c r="L342" s="1" t="str">
        <f>VLOOKUP(C342,Mpio!$A$1:$D$1124,1,FALSE)</f>
        <v>17272</v>
      </c>
    </row>
    <row r="343" spans="1:12" x14ac:dyDescent="0.6">
      <c r="A343" s="1" t="s">
        <v>2409</v>
      </c>
      <c r="B343" s="1">
        <v>2018</v>
      </c>
      <c r="C343" s="1" t="s">
        <v>655</v>
      </c>
      <c r="D343" s="1" t="s">
        <v>656</v>
      </c>
      <c r="E343" s="1" t="s">
        <v>640</v>
      </c>
      <c r="F343" s="1" t="s">
        <v>55</v>
      </c>
      <c r="G343" s="1">
        <v>70802</v>
      </c>
      <c r="H343" s="1">
        <v>61964</v>
      </c>
      <c r="I343" s="1">
        <v>8838</v>
      </c>
      <c r="J343" s="1">
        <v>5720</v>
      </c>
      <c r="K343" s="1">
        <v>3118</v>
      </c>
      <c r="L343" s="1" t="str">
        <f>VLOOKUP(C343,Mpio!$A$1:$D$1124,1,FALSE)</f>
        <v>17380</v>
      </c>
    </row>
    <row r="344" spans="1:12" x14ac:dyDescent="0.6">
      <c r="A344" s="1" t="s">
        <v>2409</v>
      </c>
      <c r="B344" s="1">
        <v>2018</v>
      </c>
      <c r="C344" s="1" t="s">
        <v>657</v>
      </c>
      <c r="D344" s="1" t="s">
        <v>658</v>
      </c>
      <c r="E344" s="1" t="s">
        <v>640</v>
      </c>
      <c r="F344" s="1" t="s">
        <v>55</v>
      </c>
      <c r="G344" s="1">
        <v>5325</v>
      </c>
      <c r="H344" s="1">
        <v>1864</v>
      </c>
      <c r="I344" s="1">
        <v>3461</v>
      </c>
      <c r="J344" s="1">
        <v>1357</v>
      </c>
      <c r="K344" s="1">
        <v>2104</v>
      </c>
      <c r="L344" s="1" t="str">
        <f>VLOOKUP(C344,Mpio!$A$1:$D$1124,1,FALSE)</f>
        <v>17388</v>
      </c>
    </row>
    <row r="345" spans="1:12" x14ac:dyDescent="0.6">
      <c r="A345" s="1" t="s">
        <v>2409</v>
      </c>
      <c r="B345" s="1">
        <v>2018</v>
      </c>
      <c r="C345" s="1" t="s">
        <v>641</v>
      </c>
      <c r="D345" s="1" t="s">
        <v>642</v>
      </c>
      <c r="E345" s="1" t="s">
        <v>640</v>
      </c>
      <c r="F345" s="1" t="s">
        <v>55</v>
      </c>
      <c r="G345" s="1">
        <v>400436</v>
      </c>
      <c r="H345" s="1">
        <v>375432</v>
      </c>
      <c r="I345" s="1">
        <v>25004</v>
      </c>
      <c r="J345" s="1">
        <v>8962</v>
      </c>
      <c r="K345" s="1">
        <v>16042</v>
      </c>
      <c r="L345" s="1" t="str">
        <f>VLOOKUP(C345,Mpio!$A$1:$D$1124,1,FALSE)</f>
        <v>17001</v>
      </c>
    </row>
    <row r="346" spans="1:12" x14ac:dyDescent="0.6">
      <c r="A346" s="1" t="s">
        <v>2409</v>
      </c>
      <c r="B346" s="1">
        <v>2018</v>
      </c>
      <c r="C346" s="1" t="s">
        <v>659</v>
      </c>
      <c r="D346" s="1" t="s">
        <v>660</v>
      </c>
      <c r="E346" s="1" t="s">
        <v>640</v>
      </c>
      <c r="F346" s="1" t="s">
        <v>55</v>
      </c>
      <c r="G346" s="1">
        <v>16532</v>
      </c>
      <c r="H346" s="1">
        <v>9309</v>
      </c>
      <c r="I346" s="1">
        <v>7223</v>
      </c>
      <c r="J346" s="1">
        <v>629</v>
      </c>
      <c r="K346" s="1">
        <v>6594</v>
      </c>
      <c r="L346" s="1" t="str">
        <f>VLOOKUP(C346,Mpio!$A$1:$D$1124,1,FALSE)</f>
        <v>17433</v>
      </c>
    </row>
    <row r="347" spans="1:12" x14ac:dyDescent="0.6">
      <c r="A347" s="1" t="s">
        <v>2409</v>
      </c>
      <c r="B347" s="1">
        <v>2018</v>
      </c>
      <c r="C347" s="1" t="s">
        <v>661</v>
      </c>
      <c r="D347" s="1" t="s">
        <v>662</v>
      </c>
      <c r="E347" s="1" t="s">
        <v>640</v>
      </c>
      <c r="F347" s="1" t="s">
        <v>55</v>
      </c>
      <c r="G347" s="1">
        <v>8485</v>
      </c>
      <c r="H347" s="1">
        <v>951</v>
      </c>
      <c r="I347" s="1">
        <v>7534</v>
      </c>
      <c r="J347" s="1">
        <v>3896</v>
      </c>
      <c r="K347" s="1">
        <v>3638</v>
      </c>
      <c r="L347" s="1" t="str">
        <f>VLOOKUP(C347,Mpio!$A$1:$D$1124,1,FALSE)</f>
        <v>17442</v>
      </c>
    </row>
    <row r="348" spans="1:12" x14ac:dyDescent="0.6">
      <c r="A348" s="1" t="s">
        <v>2409</v>
      </c>
      <c r="B348" s="1">
        <v>2018</v>
      </c>
      <c r="C348" s="1" t="s">
        <v>663</v>
      </c>
      <c r="D348" s="1" t="s">
        <v>664</v>
      </c>
      <c r="E348" s="1" t="s">
        <v>640</v>
      </c>
      <c r="F348" s="1" t="s">
        <v>55</v>
      </c>
      <c r="G348" s="1">
        <v>12146</v>
      </c>
      <c r="H348" s="1">
        <v>5699</v>
      </c>
      <c r="I348" s="1">
        <v>6447</v>
      </c>
      <c r="J348" s="1">
        <v>89</v>
      </c>
      <c r="K348" s="1">
        <v>6358</v>
      </c>
      <c r="L348" s="1" t="str">
        <f>VLOOKUP(C348,Mpio!$A$1:$D$1124,1,FALSE)</f>
        <v>17444</v>
      </c>
    </row>
    <row r="349" spans="1:12" x14ac:dyDescent="0.6">
      <c r="A349" s="1" t="s">
        <v>2409</v>
      </c>
      <c r="B349" s="1">
        <v>2018</v>
      </c>
      <c r="C349" s="1" t="s">
        <v>665</v>
      </c>
      <c r="D349" s="1" t="s">
        <v>666</v>
      </c>
      <c r="E349" s="1" t="s">
        <v>640</v>
      </c>
      <c r="F349" s="1" t="s">
        <v>55</v>
      </c>
      <c r="G349" s="1">
        <v>2081</v>
      </c>
      <c r="H349" s="1">
        <v>676</v>
      </c>
      <c r="I349" s="1">
        <v>1405</v>
      </c>
      <c r="J349" s="1">
        <v>446</v>
      </c>
      <c r="K349" s="1">
        <v>959</v>
      </c>
      <c r="L349" s="1" t="str">
        <f>VLOOKUP(C349,Mpio!$A$1:$D$1124,1,FALSE)</f>
        <v>17446</v>
      </c>
    </row>
    <row r="350" spans="1:12" x14ac:dyDescent="0.6">
      <c r="A350" s="1" t="s">
        <v>2409</v>
      </c>
      <c r="B350" s="1">
        <v>2018</v>
      </c>
      <c r="C350" s="1" t="s">
        <v>667</v>
      </c>
      <c r="D350" s="1" t="s">
        <v>668</v>
      </c>
      <c r="E350" s="1" t="s">
        <v>640</v>
      </c>
      <c r="F350" s="1" t="s">
        <v>55</v>
      </c>
      <c r="G350" s="1">
        <v>20495</v>
      </c>
      <c r="H350" s="1">
        <v>11312</v>
      </c>
      <c r="I350" s="1">
        <v>9183</v>
      </c>
      <c r="J350" s="1">
        <v>1361</v>
      </c>
      <c r="K350" s="1">
        <v>7822</v>
      </c>
      <c r="L350" s="1" t="str">
        <f>VLOOKUP(C350,Mpio!$A$1:$D$1124,1,FALSE)</f>
        <v>17486</v>
      </c>
    </row>
    <row r="351" spans="1:12" x14ac:dyDescent="0.6">
      <c r="A351" s="1" t="s">
        <v>2409</v>
      </c>
      <c r="B351" s="1">
        <v>2018</v>
      </c>
      <c r="C351" s="1" t="s">
        <v>669</v>
      </c>
      <c r="D351" s="1" t="s">
        <v>670</v>
      </c>
      <c r="E351" s="1" t="s">
        <v>640</v>
      </c>
      <c r="F351" s="1" t="s">
        <v>55</v>
      </c>
      <c r="G351" s="1">
        <v>5949</v>
      </c>
      <c r="H351" s="1">
        <v>3953</v>
      </c>
      <c r="I351" s="1">
        <v>1996</v>
      </c>
      <c r="J351" s="1">
        <v>435</v>
      </c>
      <c r="K351" s="1">
        <v>1561</v>
      </c>
      <c r="L351" s="1" t="str">
        <f>VLOOKUP(C351,Mpio!$A$1:$D$1124,1,FALSE)</f>
        <v>17495</v>
      </c>
    </row>
    <row r="352" spans="1:12" x14ac:dyDescent="0.6">
      <c r="A352" s="1" t="s">
        <v>2409</v>
      </c>
      <c r="B352" s="1">
        <v>2018</v>
      </c>
      <c r="C352" s="1" t="s">
        <v>671</v>
      </c>
      <c r="D352" s="1" t="s">
        <v>672</v>
      </c>
      <c r="E352" s="1" t="s">
        <v>640</v>
      </c>
      <c r="F352" s="1" t="s">
        <v>55</v>
      </c>
      <c r="G352" s="1">
        <v>13214</v>
      </c>
      <c r="H352" s="1">
        <v>6495</v>
      </c>
      <c r="I352" s="1">
        <v>6719</v>
      </c>
      <c r="J352" s="1">
        <v>1347</v>
      </c>
      <c r="K352" s="1">
        <v>5372</v>
      </c>
      <c r="L352" s="1" t="str">
        <f>VLOOKUP(C352,Mpio!$A$1:$D$1124,1,FALSE)</f>
        <v>17513</v>
      </c>
    </row>
    <row r="353" spans="1:12" x14ac:dyDescent="0.6">
      <c r="A353" s="1" t="s">
        <v>2409</v>
      </c>
      <c r="B353" s="1">
        <v>2018</v>
      </c>
      <c r="C353" s="1" t="s">
        <v>673</v>
      </c>
      <c r="D353" s="1" t="s">
        <v>674</v>
      </c>
      <c r="E353" s="1" t="s">
        <v>640</v>
      </c>
      <c r="F353" s="1" t="s">
        <v>55</v>
      </c>
      <c r="G353" s="1">
        <v>13560</v>
      </c>
      <c r="H353" s="1">
        <v>4703</v>
      </c>
      <c r="I353" s="1">
        <v>8857</v>
      </c>
      <c r="J353" s="1">
        <v>5173</v>
      </c>
      <c r="K353" s="1">
        <v>3684</v>
      </c>
      <c r="L353" s="1" t="str">
        <f>VLOOKUP(C353,Mpio!$A$1:$D$1124,1,FALSE)</f>
        <v>17524</v>
      </c>
    </row>
    <row r="354" spans="1:12" x14ac:dyDescent="0.6">
      <c r="A354" s="1" t="s">
        <v>2409</v>
      </c>
      <c r="B354" s="1">
        <v>2018</v>
      </c>
      <c r="C354" s="1" t="s">
        <v>675</v>
      </c>
      <c r="D354" s="1" t="s">
        <v>676</v>
      </c>
      <c r="E354" s="1" t="s">
        <v>640</v>
      </c>
      <c r="F354" s="1" t="s">
        <v>55</v>
      </c>
      <c r="G354" s="1">
        <v>17342</v>
      </c>
      <c r="H354" s="1">
        <v>6778</v>
      </c>
      <c r="I354" s="1">
        <v>10564</v>
      </c>
      <c r="J354" s="1">
        <v>2478</v>
      </c>
      <c r="K354" s="1">
        <v>8086</v>
      </c>
      <c r="L354" s="1" t="str">
        <f>VLOOKUP(C354,Mpio!$A$1:$D$1124,1,FALSE)</f>
        <v>17541</v>
      </c>
    </row>
    <row r="355" spans="1:12" x14ac:dyDescent="0.6">
      <c r="A355" s="1" t="s">
        <v>2409</v>
      </c>
      <c r="B355" s="1">
        <v>2018</v>
      </c>
      <c r="C355" s="1" t="s">
        <v>677</v>
      </c>
      <c r="D355" s="1" t="s">
        <v>678</v>
      </c>
      <c r="E355" s="1" t="s">
        <v>640</v>
      </c>
      <c r="F355" s="1" t="s">
        <v>55</v>
      </c>
      <c r="G355" s="1">
        <v>48329</v>
      </c>
      <c r="H355" s="1">
        <v>17465</v>
      </c>
      <c r="I355" s="1">
        <v>30864</v>
      </c>
      <c r="J355" s="1">
        <v>8275</v>
      </c>
      <c r="K355" s="1">
        <v>22589</v>
      </c>
      <c r="L355" s="1" t="str">
        <f>VLOOKUP(C355,Mpio!$A$1:$D$1124,1,FALSE)</f>
        <v>17614</v>
      </c>
    </row>
    <row r="356" spans="1:12" x14ac:dyDescent="0.6">
      <c r="A356" s="1" t="s">
        <v>2409</v>
      </c>
      <c r="B356" s="1">
        <v>2018</v>
      </c>
      <c r="C356" s="1" t="s">
        <v>679</v>
      </c>
      <c r="D356" s="1" t="s">
        <v>680</v>
      </c>
      <c r="E356" s="1" t="s">
        <v>640</v>
      </c>
      <c r="F356" s="1" t="s">
        <v>55</v>
      </c>
      <c r="G356" s="1">
        <v>9840</v>
      </c>
      <c r="H356" s="1">
        <v>3809</v>
      </c>
      <c r="I356" s="1">
        <v>6031</v>
      </c>
      <c r="J356" s="1">
        <v>562</v>
      </c>
      <c r="K356" s="1">
        <v>5469</v>
      </c>
      <c r="L356" s="1" t="str">
        <f>VLOOKUP(C356,Mpio!$A$1:$D$1124,1,FALSE)</f>
        <v>17616</v>
      </c>
    </row>
    <row r="357" spans="1:12" x14ac:dyDescent="0.6">
      <c r="A357" s="1" t="s">
        <v>2409</v>
      </c>
      <c r="B357" s="1">
        <v>2018</v>
      </c>
      <c r="C357" s="1" t="s">
        <v>681</v>
      </c>
      <c r="D357" s="1" t="s">
        <v>682</v>
      </c>
      <c r="E357" s="1" t="s">
        <v>640</v>
      </c>
      <c r="F357" s="1" t="s">
        <v>55</v>
      </c>
      <c r="G357" s="1">
        <v>16759</v>
      </c>
      <c r="H357" s="1">
        <v>10694</v>
      </c>
      <c r="I357" s="1">
        <v>6065</v>
      </c>
      <c r="J357" s="1">
        <v>1065</v>
      </c>
      <c r="K357" s="1">
        <v>5000</v>
      </c>
      <c r="L357" s="1" t="str">
        <f>VLOOKUP(C357,Mpio!$A$1:$D$1124,1,FALSE)</f>
        <v>17653</v>
      </c>
    </row>
    <row r="358" spans="1:12" x14ac:dyDescent="0.6">
      <c r="A358" s="1" t="s">
        <v>2409</v>
      </c>
      <c r="B358" s="1">
        <v>2018</v>
      </c>
      <c r="C358" s="1" t="s">
        <v>683</v>
      </c>
      <c r="D358" s="1" t="s">
        <v>684</v>
      </c>
      <c r="E358" s="1" t="s">
        <v>640</v>
      </c>
      <c r="F358" s="1" t="s">
        <v>55</v>
      </c>
      <c r="G358" s="1">
        <v>17466</v>
      </c>
      <c r="H358" s="1">
        <v>5235</v>
      </c>
      <c r="I358" s="1">
        <v>12231</v>
      </c>
      <c r="J358" s="1">
        <v>3246</v>
      </c>
      <c r="K358" s="1">
        <v>8985</v>
      </c>
      <c r="L358" s="1" t="str">
        <f>VLOOKUP(C358,Mpio!$A$1:$D$1124,1,FALSE)</f>
        <v>17662</v>
      </c>
    </row>
    <row r="359" spans="1:12" x14ac:dyDescent="0.6">
      <c r="A359" s="1" t="s">
        <v>2409</v>
      </c>
      <c r="B359" s="1">
        <v>2018</v>
      </c>
      <c r="C359" s="1" t="s">
        <v>685</v>
      </c>
      <c r="D359" s="1" t="s">
        <v>686</v>
      </c>
      <c r="E359" s="1" t="s">
        <v>640</v>
      </c>
      <c r="F359" s="1" t="s">
        <v>55</v>
      </c>
      <c r="G359" s="1">
        <v>4524</v>
      </c>
      <c r="H359" s="1">
        <v>1210</v>
      </c>
      <c r="I359" s="1">
        <v>3314</v>
      </c>
      <c r="J359" s="1">
        <v>124</v>
      </c>
      <c r="K359" s="1">
        <v>3190</v>
      </c>
      <c r="L359" s="1" t="str">
        <f>VLOOKUP(C359,Mpio!$A$1:$D$1124,1,FALSE)</f>
        <v>17665</v>
      </c>
    </row>
    <row r="360" spans="1:12" x14ac:dyDescent="0.6">
      <c r="A360" s="1" t="s">
        <v>2409</v>
      </c>
      <c r="B360" s="1">
        <v>2018</v>
      </c>
      <c r="C360" s="1" t="s">
        <v>687</v>
      </c>
      <c r="D360" s="1" t="s">
        <v>2218</v>
      </c>
      <c r="E360" s="1" t="s">
        <v>640</v>
      </c>
      <c r="F360" s="1" t="s">
        <v>55</v>
      </c>
      <c r="G360" s="1">
        <v>26571</v>
      </c>
      <c r="H360" s="1">
        <v>12861</v>
      </c>
      <c r="I360" s="1">
        <v>13710</v>
      </c>
      <c r="J360" s="1">
        <v>1242</v>
      </c>
      <c r="K360" s="1">
        <v>12468</v>
      </c>
      <c r="L360" s="1" t="str">
        <f>VLOOKUP(C360,Mpio!$A$1:$D$1124,1,FALSE)</f>
        <v>17777</v>
      </c>
    </row>
    <row r="361" spans="1:12" x14ac:dyDescent="0.6">
      <c r="A361" s="1" t="s">
        <v>2409</v>
      </c>
      <c r="B361" s="1">
        <v>2018</v>
      </c>
      <c r="C361" s="1" t="s">
        <v>689</v>
      </c>
      <c r="D361" s="1" t="s">
        <v>690</v>
      </c>
      <c r="E361" s="1" t="s">
        <v>640</v>
      </c>
      <c r="F361" s="1" t="s">
        <v>55</v>
      </c>
      <c r="G361" s="1">
        <v>8172</v>
      </c>
      <c r="H361" s="1">
        <v>3992</v>
      </c>
      <c r="I361" s="1">
        <v>4180</v>
      </c>
      <c r="J361" s="1">
        <v>1022</v>
      </c>
      <c r="K361" s="1">
        <v>3158</v>
      </c>
      <c r="L361" s="1" t="str">
        <f>VLOOKUP(C361,Mpio!$A$1:$D$1124,1,FALSE)</f>
        <v>17867</v>
      </c>
    </row>
    <row r="362" spans="1:12" x14ac:dyDescent="0.6">
      <c r="A362" s="1" t="s">
        <v>2409</v>
      </c>
      <c r="B362" s="1">
        <v>2018</v>
      </c>
      <c r="C362" s="1" t="s">
        <v>691</v>
      </c>
      <c r="D362" s="1" t="s">
        <v>2219</v>
      </c>
      <c r="E362" s="1" t="s">
        <v>640</v>
      </c>
      <c r="F362" s="1" t="s">
        <v>55</v>
      </c>
      <c r="G362" s="1">
        <v>62831</v>
      </c>
      <c r="H362" s="1">
        <v>54440</v>
      </c>
      <c r="I362" s="1">
        <v>8391</v>
      </c>
      <c r="J362" s="1">
        <v>3166</v>
      </c>
      <c r="K362" s="1">
        <v>5225</v>
      </c>
      <c r="L362" s="1" t="str">
        <f>VLOOKUP(C362,Mpio!$A$1:$D$1124,1,FALSE)</f>
        <v>17873</v>
      </c>
    </row>
    <row r="363" spans="1:12" x14ac:dyDescent="0.6">
      <c r="A363" s="1" t="s">
        <v>2409</v>
      </c>
      <c r="B363" s="1">
        <v>2018</v>
      </c>
      <c r="C363" s="1" t="s">
        <v>693</v>
      </c>
      <c r="D363" s="1" t="s">
        <v>694</v>
      </c>
      <c r="E363" s="1" t="s">
        <v>640</v>
      </c>
      <c r="F363" s="1" t="s">
        <v>55</v>
      </c>
      <c r="G363" s="1">
        <v>12432</v>
      </c>
      <c r="H363" s="1">
        <v>10671</v>
      </c>
      <c r="I363" s="1">
        <v>1761</v>
      </c>
      <c r="J363" s="1">
        <v>0</v>
      </c>
      <c r="K363" s="1">
        <v>1761</v>
      </c>
      <c r="L363" s="1" t="str">
        <f>VLOOKUP(C363,Mpio!$A$1:$D$1124,1,FALSE)</f>
        <v>17877</v>
      </c>
    </row>
    <row r="364" spans="1:12" x14ac:dyDescent="0.6">
      <c r="A364" s="1" t="s">
        <v>2409</v>
      </c>
      <c r="B364" s="1">
        <v>2018</v>
      </c>
      <c r="C364" s="1" t="s">
        <v>699</v>
      </c>
      <c r="D364" s="1" t="s">
        <v>700</v>
      </c>
      <c r="E364" s="1" t="s">
        <v>695</v>
      </c>
      <c r="F364" s="1" t="s">
        <v>696</v>
      </c>
      <c r="G364" s="1">
        <v>4514</v>
      </c>
      <c r="H364" s="1">
        <v>1981</v>
      </c>
      <c r="I364" s="1">
        <v>2533</v>
      </c>
      <c r="J364" s="1">
        <v>421</v>
      </c>
      <c r="K364" s="1">
        <v>2112</v>
      </c>
      <c r="L364" s="1" t="str">
        <f>VLOOKUP(C364,Mpio!$A$1:$D$1124,1,FALSE)</f>
        <v>18029</v>
      </c>
    </row>
    <row r="365" spans="1:12" x14ac:dyDescent="0.6">
      <c r="A365" s="1" t="s">
        <v>2409</v>
      </c>
      <c r="B365" s="1">
        <v>2018</v>
      </c>
      <c r="C365" s="1" t="s">
        <v>701</v>
      </c>
      <c r="D365" s="1" t="s">
        <v>2294</v>
      </c>
      <c r="E365" s="1" t="s">
        <v>695</v>
      </c>
      <c r="F365" s="1" t="s">
        <v>696</v>
      </c>
      <c r="G365" s="1">
        <v>9075</v>
      </c>
      <c r="H365" s="1">
        <v>5706</v>
      </c>
      <c r="I365" s="1">
        <v>3369</v>
      </c>
      <c r="J365" s="1">
        <v>446</v>
      </c>
      <c r="K365" s="1">
        <v>2923</v>
      </c>
      <c r="L365" s="1" t="str">
        <f>VLOOKUP(C365,Mpio!$A$1:$D$1124,1,FALSE)</f>
        <v>18094</v>
      </c>
    </row>
    <row r="366" spans="1:12" x14ac:dyDescent="0.6">
      <c r="A366" s="1" t="s">
        <v>2409</v>
      </c>
      <c r="B366" s="1">
        <v>2018</v>
      </c>
      <c r="C366" s="1" t="s">
        <v>703</v>
      </c>
      <c r="D366" s="1" t="s">
        <v>2295</v>
      </c>
      <c r="E366" s="1" t="s">
        <v>695</v>
      </c>
      <c r="F366" s="1" t="s">
        <v>696</v>
      </c>
      <c r="G366" s="1">
        <v>27939</v>
      </c>
      <c r="H366" s="1">
        <v>15200</v>
      </c>
      <c r="I366" s="1">
        <v>12739</v>
      </c>
      <c r="J366" s="1">
        <v>1239</v>
      </c>
      <c r="K366" s="1">
        <v>11500</v>
      </c>
      <c r="L366" s="1" t="str">
        <f>VLOOKUP(C366,Mpio!$A$1:$D$1124,1,FALSE)</f>
        <v>18150</v>
      </c>
    </row>
    <row r="367" spans="1:12" x14ac:dyDescent="0.6">
      <c r="A367" s="1" t="s">
        <v>2409</v>
      </c>
      <c r="B367" s="1">
        <v>2018</v>
      </c>
      <c r="C367" s="1" t="s">
        <v>705</v>
      </c>
      <c r="D367" s="1" t="s">
        <v>706</v>
      </c>
      <c r="E367" s="1" t="s">
        <v>695</v>
      </c>
      <c r="F367" s="1" t="s">
        <v>696</v>
      </c>
      <c r="G367" s="1">
        <v>7518</v>
      </c>
      <c r="H367" s="1">
        <v>5208</v>
      </c>
      <c r="I367" s="1">
        <v>2310</v>
      </c>
      <c r="J367" s="1">
        <v>216</v>
      </c>
      <c r="K367" s="1">
        <v>2094</v>
      </c>
      <c r="L367" s="1" t="str">
        <f>VLOOKUP(C367,Mpio!$A$1:$D$1124,1,FALSE)</f>
        <v>18205</v>
      </c>
    </row>
    <row r="368" spans="1:12" x14ac:dyDescent="0.6">
      <c r="A368" s="1" t="s">
        <v>2409</v>
      </c>
      <c r="B368" s="1">
        <v>2018</v>
      </c>
      <c r="C368" s="1" t="s">
        <v>707</v>
      </c>
      <c r="D368" s="1" t="s">
        <v>708</v>
      </c>
      <c r="E368" s="1" t="s">
        <v>695</v>
      </c>
      <c r="F368" s="1" t="s">
        <v>696</v>
      </c>
      <c r="G368" s="1">
        <v>17775</v>
      </c>
      <c r="H368" s="1">
        <v>12474</v>
      </c>
      <c r="I368" s="1">
        <v>5301</v>
      </c>
      <c r="J368" s="1">
        <v>1230</v>
      </c>
      <c r="K368" s="1">
        <v>4071</v>
      </c>
      <c r="L368" s="1" t="str">
        <f>VLOOKUP(C368,Mpio!$A$1:$D$1124,1,FALSE)</f>
        <v>18247</v>
      </c>
    </row>
    <row r="369" spans="1:12" x14ac:dyDescent="0.6">
      <c r="A369" s="1" t="s">
        <v>2409</v>
      </c>
      <c r="B369" s="1">
        <v>2018</v>
      </c>
      <c r="C369" s="1" t="s">
        <v>709</v>
      </c>
      <c r="D369" s="1" t="s">
        <v>710</v>
      </c>
      <c r="E369" s="1" t="s">
        <v>695</v>
      </c>
      <c r="F369" s="1" t="s">
        <v>696</v>
      </c>
      <c r="G369" s="1">
        <v>13014</v>
      </c>
      <c r="H369" s="1">
        <v>7801</v>
      </c>
      <c r="I369" s="1">
        <v>5213</v>
      </c>
      <c r="J369" s="1">
        <v>495</v>
      </c>
      <c r="K369" s="1">
        <v>4718</v>
      </c>
      <c r="L369" s="1" t="str">
        <f>VLOOKUP(C369,Mpio!$A$1:$D$1124,1,FALSE)</f>
        <v>18256</v>
      </c>
    </row>
    <row r="370" spans="1:12" x14ac:dyDescent="0.6">
      <c r="A370" s="1" t="s">
        <v>2409</v>
      </c>
      <c r="B370" s="1">
        <v>2018</v>
      </c>
      <c r="C370" s="1" t="s">
        <v>697</v>
      </c>
      <c r="D370" s="1" t="s">
        <v>698</v>
      </c>
      <c r="E370" s="1" t="s">
        <v>695</v>
      </c>
      <c r="F370" s="1" t="s">
        <v>696</v>
      </c>
      <c r="G370" s="1">
        <v>156789</v>
      </c>
      <c r="H370" s="1">
        <v>139843</v>
      </c>
      <c r="I370" s="1">
        <v>16946</v>
      </c>
      <c r="J370" s="1">
        <v>2044</v>
      </c>
      <c r="K370" s="1">
        <v>14902</v>
      </c>
      <c r="L370" s="1" t="str">
        <f>VLOOKUP(C370,Mpio!$A$1:$D$1124,1,FALSE)</f>
        <v>18001</v>
      </c>
    </row>
    <row r="371" spans="1:12" x14ac:dyDescent="0.6">
      <c r="A371" s="1" t="s">
        <v>2409</v>
      </c>
      <c r="B371" s="1">
        <v>2018</v>
      </c>
      <c r="C371" s="1" t="s">
        <v>713</v>
      </c>
      <c r="D371" s="1" t="s">
        <v>714</v>
      </c>
      <c r="E371" s="1" t="s">
        <v>695</v>
      </c>
      <c r="F371" s="1" t="s">
        <v>696</v>
      </c>
      <c r="G371" s="1">
        <v>7507</v>
      </c>
      <c r="H371" s="1">
        <v>948</v>
      </c>
      <c r="I371" s="1">
        <v>6559</v>
      </c>
      <c r="J371" s="1">
        <v>1611</v>
      </c>
      <c r="K371" s="1">
        <v>4948</v>
      </c>
      <c r="L371" s="1" t="str">
        <f>VLOOKUP(C371,Mpio!$A$1:$D$1124,1,FALSE)</f>
        <v>18460</v>
      </c>
    </row>
    <row r="372" spans="1:12" x14ac:dyDescent="0.6">
      <c r="A372" s="1" t="s">
        <v>2409</v>
      </c>
      <c r="B372" s="1">
        <v>2018</v>
      </c>
      <c r="C372" s="1" t="s">
        <v>711</v>
      </c>
      <c r="D372" s="1" t="s">
        <v>2377</v>
      </c>
      <c r="E372" s="1" t="s">
        <v>695</v>
      </c>
      <c r="F372" s="1" t="s">
        <v>696</v>
      </c>
      <c r="G372" s="1">
        <v>12128</v>
      </c>
      <c r="H372" s="1">
        <v>2293</v>
      </c>
      <c r="I372" s="1">
        <v>9835</v>
      </c>
      <c r="J372" s="1">
        <v>2456</v>
      </c>
      <c r="K372" s="1">
        <v>7379</v>
      </c>
      <c r="L372" s="1" t="str">
        <f>VLOOKUP(C372,Mpio!$A$1:$D$1124,1,FALSE)</f>
        <v>18410</v>
      </c>
    </row>
    <row r="373" spans="1:12" x14ac:dyDescent="0.6">
      <c r="A373" s="1" t="s">
        <v>2409</v>
      </c>
      <c r="B373" s="1">
        <v>2018</v>
      </c>
      <c r="C373" s="1" t="s">
        <v>715</v>
      </c>
      <c r="D373" s="1" t="s">
        <v>716</v>
      </c>
      <c r="E373" s="1" t="s">
        <v>695</v>
      </c>
      <c r="F373" s="1" t="s">
        <v>696</v>
      </c>
      <c r="G373" s="1">
        <v>3350</v>
      </c>
      <c r="H373" s="1">
        <v>1834</v>
      </c>
      <c r="I373" s="1">
        <v>1516</v>
      </c>
      <c r="J373" s="1">
        <v>0</v>
      </c>
      <c r="K373" s="1">
        <v>1516</v>
      </c>
      <c r="L373" s="1" t="str">
        <f>VLOOKUP(C373,Mpio!$A$1:$D$1124,1,FALSE)</f>
        <v>18479</v>
      </c>
    </row>
    <row r="374" spans="1:12" x14ac:dyDescent="0.6">
      <c r="A374" s="1" t="s">
        <v>2409</v>
      </c>
      <c r="B374" s="1">
        <v>2018</v>
      </c>
      <c r="C374" s="1" t="s">
        <v>717</v>
      </c>
      <c r="D374" s="1" t="s">
        <v>718</v>
      </c>
      <c r="E374" s="1" t="s">
        <v>695</v>
      </c>
      <c r="F374" s="1" t="s">
        <v>696</v>
      </c>
      <c r="G374" s="1">
        <v>24395</v>
      </c>
      <c r="H374" s="1">
        <v>14280</v>
      </c>
      <c r="I374" s="1">
        <v>10115</v>
      </c>
      <c r="J374" s="1">
        <v>864</v>
      </c>
      <c r="K374" s="1">
        <v>9251</v>
      </c>
      <c r="L374" s="1" t="str">
        <f>VLOOKUP(C374,Mpio!$A$1:$D$1124,1,FALSE)</f>
        <v>18592</v>
      </c>
    </row>
    <row r="375" spans="1:12" x14ac:dyDescent="0.6">
      <c r="A375" s="1" t="s">
        <v>2409</v>
      </c>
      <c r="B375" s="1">
        <v>2018</v>
      </c>
      <c r="C375" s="1" t="s">
        <v>719</v>
      </c>
      <c r="D375" s="1" t="s">
        <v>2296</v>
      </c>
      <c r="E375" s="1" t="s">
        <v>695</v>
      </c>
      <c r="F375" s="1" t="s">
        <v>696</v>
      </c>
      <c r="G375" s="1">
        <v>11364</v>
      </c>
      <c r="H375" s="1">
        <v>6087</v>
      </c>
      <c r="I375" s="1">
        <v>5277</v>
      </c>
      <c r="J375" s="1">
        <v>2233</v>
      </c>
      <c r="K375" s="1">
        <v>3044</v>
      </c>
      <c r="L375" s="1" t="str">
        <f>VLOOKUP(C375,Mpio!$A$1:$D$1124,1,FALSE)</f>
        <v>18610</v>
      </c>
    </row>
    <row r="376" spans="1:12" x14ac:dyDescent="0.6">
      <c r="A376" s="1" t="s">
        <v>2409</v>
      </c>
      <c r="B376" s="1">
        <v>2018</v>
      </c>
      <c r="C376" s="1" t="s">
        <v>721</v>
      </c>
      <c r="D376" s="1" t="s">
        <v>2297</v>
      </c>
      <c r="E376" s="1" t="s">
        <v>695</v>
      </c>
      <c r="F376" s="1" t="s">
        <v>696</v>
      </c>
      <c r="G376" s="1">
        <v>42390</v>
      </c>
      <c r="H376" s="1">
        <v>21399</v>
      </c>
      <c r="I376" s="1">
        <v>20991</v>
      </c>
      <c r="J376" s="1">
        <v>2658</v>
      </c>
      <c r="K376" s="1">
        <v>18333</v>
      </c>
      <c r="L376" s="1" t="str">
        <f>VLOOKUP(C376,Mpio!$A$1:$D$1124,1,FALSE)</f>
        <v>18753</v>
      </c>
    </row>
    <row r="377" spans="1:12" x14ac:dyDescent="0.6">
      <c r="A377" s="1" t="s">
        <v>2409</v>
      </c>
      <c r="B377" s="1">
        <v>2018</v>
      </c>
      <c r="C377" s="1" t="s">
        <v>723</v>
      </c>
      <c r="D377" s="1" t="s">
        <v>724</v>
      </c>
      <c r="E377" s="1" t="s">
        <v>695</v>
      </c>
      <c r="F377" s="1" t="s">
        <v>696</v>
      </c>
      <c r="G377" s="1">
        <v>10331</v>
      </c>
      <c r="H377" s="1">
        <v>2733</v>
      </c>
      <c r="I377" s="1">
        <v>7598</v>
      </c>
      <c r="J377" s="1">
        <v>844</v>
      </c>
      <c r="K377" s="1">
        <v>6754</v>
      </c>
      <c r="L377" s="1" t="str">
        <f>VLOOKUP(C377,Mpio!$A$1:$D$1124,1,FALSE)</f>
        <v>18756</v>
      </c>
    </row>
    <row r="378" spans="1:12" x14ac:dyDescent="0.6">
      <c r="A378" s="1" t="s">
        <v>2409</v>
      </c>
      <c r="B378" s="1">
        <v>2018</v>
      </c>
      <c r="C378" s="1" t="s">
        <v>725</v>
      </c>
      <c r="D378" s="1" t="s">
        <v>726</v>
      </c>
      <c r="E378" s="1" t="s">
        <v>695</v>
      </c>
      <c r="F378" s="1" t="s">
        <v>696</v>
      </c>
      <c r="G378" s="1">
        <v>5431</v>
      </c>
      <c r="H378" s="1">
        <v>3231</v>
      </c>
      <c r="I378" s="1">
        <v>2200</v>
      </c>
      <c r="J378" s="1">
        <v>141</v>
      </c>
      <c r="K378" s="1">
        <v>2059</v>
      </c>
      <c r="L378" s="1" t="str">
        <f>VLOOKUP(C378,Mpio!$A$1:$D$1124,1,FALSE)</f>
        <v>18785</v>
      </c>
    </row>
    <row r="379" spans="1:12" x14ac:dyDescent="0.6">
      <c r="A379" s="1" t="s">
        <v>2409</v>
      </c>
      <c r="B379" s="1">
        <v>2018</v>
      </c>
      <c r="C379" s="1" t="s">
        <v>727</v>
      </c>
      <c r="D379" s="1" t="s">
        <v>235</v>
      </c>
      <c r="E379" s="1" t="s">
        <v>695</v>
      </c>
      <c r="F379" s="1" t="s">
        <v>696</v>
      </c>
      <c r="G379" s="1">
        <v>6082</v>
      </c>
      <c r="H379" s="1">
        <v>2224</v>
      </c>
      <c r="I379" s="1">
        <v>3858</v>
      </c>
      <c r="J379" s="1">
        <v>485</v>
      </c>
      <c r="K379" s="1">
        <v>3373</v>
      </c>
      <c r="L379" s="1" t="str">
        <f>VLOOKUP(C379,Mpio!$A$1:$D$1124,1,FALSE)</f>
        <v>18860</v>
      </c>
    </row>
    <row r="380" spans="1:12" x14ac:dyDescent="0.6">
      <c r="A380" s="1" t="s">
        <v>2409</v>
      </c>
      <c r="B380" s="1">
        <v>2018</v>
      </c>
      <c r="C380" s="1" t="s">
        <v>2081</v>
      </c>
      <c r="D380" s="1" t="s">
        <v>2082</v>
      </c>
      <c r="E380" s="1" t="s">
        <v>2077</v>
      </c>
      <c r="F380" s="1" t="s">
        <v>2078</v>
      </c>
      <c r="G380" s="1">
        <v>33440</v>
      </c>
      <c r="H380" s="1">
        <v>24416</v>
      </c>
      <c r="I380" s="1">
        <v>9024</v>
      </c>
      <c r="J380" s="1">
        <v>2400</v>
      </c>
      <c r="K380" s="1">
        <v>6624</v>
      </c>
      <c r="L380" s="1" t="str">
        <f>VLOOKUP(C380,Mpio!$A$1:$D$1124,1,FALSE)</f>
        <v>85010</v>
      </c>
    </row>
    <row r="381" spans="1:12" x14ac:dyDescent="0.6">
      <c r="A381" s="1" t="s">
        <v>2409</v>
      </c>
      <c r="B381" s="1">
        <v>2018</v>
      </c>
      <c r="C381" s="1" t="s">
        <v>2083</v>
      </c>
      <c r="D381" s="1" t="s">
        <v>2354</v>
      </c>
      <c r="E381" s="1" t="s">
        <v>2077</v>
      </c>
      <c r="F381" s="1" t="s">
        <v>2078</v>
      </c>
      <c r="G381" s="1">
        <v>2009</v>
      </c>
      <c r="H381" s="1">
        <v>1265</v>
      </c>
      <c r="I381" s="1">
        <v>744</v>
      </c>
      <c r="J381" s="1">
        <v>0</v>
      </c>
      <c r="K381" s="1">
        <v>744</v>
      </c>
      <c r="L381" s="1" t="str">
        <f>VLOOKUP(C381,Mpio!$A$1:$D$1124,1,FALSE)</f>
        <v>85015</v>
      </c>
    </row>
    <row r="382" spans="1:12" x14ac:dyDescent="0.6">
      <c r="A382" s="1" t="s">
        <v>2409</v>
      </c>
      <c r="B382" s="1">
        <v>2018</v>
      </c>
      <c r="C382" s="1" t="s">
        <v>2085</v>
      </c>
      <c r="D382" s="1" t="s">
        <v>2086</v>
      </c>
      <c r="E382" s="1" t="s">
        <v>2077</v>
      </c>
      <c r="F382" s="1" t="s">
        <v>2078</v>
      </c>
      <c r="G382" s="1">
        <v>11431</v>
      </c>
      <c r="H382" s="1">
        <v>4971</v>
      </c>
      <c r="I382" s="1">
        <v>6460</v>
      </c>
      <c r="J382" s="1">
        <v>623</v>
      </c>
      <c r="K382" s="1">
        <v>5837</v>
      </c>
      <c r="L382" s="1" t="str">
        <f>VLOOKUP(C382,Mpio!$A$1:$D$1124,1,FALSE)</f>
        <v>85125</v>
      </c>
    </row>
    <row r="383" spans="1:12" x14ac:dyDescent="0.6">
      <c r="A383" s="1" t="s">
        <v>2409</v>
      </c>
      <c r="B383" s="1">
        <v>2018</v>
      </c>
      <c r="C383" s="1" t="s">
        <v>2087</v>
      </c>
      <c r="D383" s="1" t="s">
        <v>2088</v>
      </c>
      <c r="E383" s="1" t="s">
        <v>2077</v>
      </c>
      <c r="F383" s="1" t="s">
        <v>2078</v>
      </c>
      <c r="G383" s="1">
        <v>1227</v>
      </c>
      <c r="H383" s="1">
        <v>604</v>
      </c>
      <c r="I383" s="1">
        <v>623</v>
      </c>
      <c r="J383" s="1">
        <v>0</v>
      </c>
      <c r="K383" s="1">
        <v>623</v>
      </c>
      <c r="L383" s="1" t="str">
        <f>VLOOKUP(C383,Mpio!$A$1:$D$1124,1,FALSE)</f>
        <v>85136</v>
      </c>
    </row>
    <row r="384" spans="1:12" x14ac:dyDescent="0.6">
      <c r="A384" s="1" t="s">
        <v>2409</v>
      </c>
      <c r="B384" s="1">
        <v>2018</v>
      </c>
      <c r="C384" s="1" t="s">
        <v>2089</v>
      </c>
      <c r="D384" s="1" t="s">
        <v>2090</v>
      </c>
      <c r="E384" s="1" t="s">
        <v>2077</v>
      </c>
      <c r="F384" s="1" t="s">
        <v>2078</v>
      </c>
      <c r="G384" s="1">
        <v>13291</v>
      </c>
      <c r="H384" s="1">
        <v>9808</v>
      </c>
      <c r="I384" s="1">
        <v>3483</v>
      </c>
      <c r="J384" s="1">
        <v>465</v>
      </c>
      <c r="K384" s="1">
        <v>3018</v>
      </c>
      <c r="L384" s="1" t="str">
        <f>VLOOKUP(C384,Mpio!$A$1:$D$1124,1,FALSE)</f>
        <v>85139</v>
      </c>
    </row>
    <row r="385" spans="1:12" x14ac:dyDescent="0.6">
      <c r="A385" s="1" t="s">
        <v>2409</v>
      </c>
      <c r="B385" s="1">
        <v>2018</v>
      </c>
      <c r="C385" s="1" t="s">
        <v>2091</v>
      </c>
      <c r="D385" s="1" t="s">
        <v>2092</v>
      </c>
      <c r="E385" s="1" t="s">
        <v>2077</v>
      </c>
      <c r="F385" s="1" t="s">
        <v>2078</v>
      </c>
      <c r="G385" s="1">
        <v>14828</v>
      </c>
      <c r="H385" s="1">
        <v>10909</v>
      </c>
      <c r="I385" s="1">
        <v>3919</v>
      </c>
      <c r="J385" s="1">
        <v>1106</v>
      </c>
      <c r="K385" s="1">
        <v>2813</v>
      </c>
      <c r="L385" s="1" t="str">
        <f>VLOOKUP(C385,Mpio!$A$1:$D$1124,1,FALSE)</f>
        <v>85162</v>
      </c>
    </row>
    <row r="386" spans="1:12" x14ac:dyDescent="0.6">
      <c r="A386" s="1" t="s">
        <v>2409</v>
      </c>
      <c r="B386" s="1">
        <v>2018</v>
      </c>
      <c r="C386" s="1" t="s">
        <v>2093</v>
      </c>
      <c r="D386" s="1" t="s">
        <v>2094</v>
      </c>
      <c r="E386" s="1" t="s">
        <v>2077</v>
      </c>
      <c r="F386" s="1" t="s">
        <v>2078</v>
      </c>
      <c r="G386" s="1">
        <v>8469</v>
      </c>
      <c r="H386" s="1">
        <v>1789</v>
      </c>
      <c r="I386" s="1">
        <v>6680</v>
      </c>
      <c r="J386" s="1">
        <v>474</v>
      </c>
      <c r="K386" s="1">
        <v>6206</v>
      </c>
      <c r="L386" s="1" t="str">
        <f>VLOOKUP(C386,Mpio!$A$1:$D$1124,1,FALSE)</f>
        <v>85225</v>
      </c>
    </row>
    <row r="387" spans="1:12" x14ac:dyDescent="0.6">
      <c r="A387" s="1" t="s">
        <v>2409</v>
      </c>
      <c r="B387" s="1">
        <v>2018</v>
      </c>
      <c r="C387" s="1" t="s">
        <v>2095</v>
      </c>
      <c r="D387" s="1" t="s">
        <v>2096</v>
      </c>
      <c r="E387" s="1" t="s">
        <v>2077</v>
      </c>
      <c r="F387" s="1" t="s">
        <v>2078</v>
      </c>
      <c r="G387" s="1">
        <v>8142</v>
      </c>
      <c r="H387" s="1">
        <v>5237</v>
      </c>
      <c r="I387" s="1">
        <v>2905</v>
      </c>
      <c r="J387" s="1">
        <v>318</v>
      </c>
      <c r="K387" s="1">
        <v>2587</v>
      </c>
      <c r="L387" s="1" t="str">
        <f>VLOOKUP(C387,Mpio!$A$1:$D$1124,1,FALSE)</f>
        <v>85230</v>
      </c>
    </row>
    <row r="388" spans="1:12" x14ac:dyDescent="0.6">
      <c r="A388" s="1" t="s">
        <v>2409</v>
      </c>
      <c r="B388" s="1">
        <v>2018</v>
      </c>
      <c r="C388" s="1" t="s">
        <v>2097</v>
      </c>
      <c r="D388" s="1" t="s">
        <v>2220</v>
      </c>
      <c r="E388" s="1" t="s">
        <v>2077</v>
      </c>
      <c r="F388" s="1" t="s">
        <v>2078</v>
      </c>
      <c r="G388" s="1">
        <v>34446</v>
      </c>
      <c r="H388" s="1">
        <v>24210</v>
      </c>
      <c r="I388" s="1">
        <v>10236</v>
      </c>
      <c r="J388" s="1">
        <v>1413</v>
      </c>
      <c r="K388" s="1">
        <v>8823</v>
      </c>
      <c r="L388" s="1" t="str">
        <f>VLOOKUP(C388,Mpio!$A$1:$D$1124,1,FALSE)</f>
        <v>85250</v>
      </c>
    </row>
    <row r="389" spans="1:12" x14ac:dyDescent="0.6">
      <c r="A389" s="1" t="s">
        <v>2409</v>
      </c>
      <c r="B389" s="1">
        <v>2018</v>
      </c>
      <c r="C389" s="1" t="s">
        <v>2099</v>
      </c>
      <c r="D389" s="1" t="s">
        <v>2100</v>
      </c>
      <c r="E389" s="1" t="s">
        <v>2077</v>
      </c>
      <c r="F389" s="1" t="s">
        <v>2078</v>
      </c>
      <c r="G389" s="1">
        <v>10675</v>
      </c>
      <c r="H389" s="1">
        <v>6578</v>
      </c>
      <c r="I389" s="1">
        <v>4097</v>
      </c>
      <c r="J389" s="1">
        <v>24</v>
      </c>
      <c r="K389" s="1">
        <v>4073</v>
      </c>
      <c r="L389" s="1" t="str">
        <f>VLOOKUP(C389,Mpio!$A$1:$D$1124,1,FALSE)</f>
        <v>85263</v>
      </c>
    </row>
    <row r="390" spans="1:12" x14ac:dyDescent="0.6">
      <c r="A390" s="1" t="s">
        <v>2409</v>
      </c>
      <c r="B390" s="1">
        <v>2018</v>
      </c>
      <c r="C390" s="1" t="s">
        <v>2101</v>
      </c>
      <c r="D390" s="1" t="s">
        <v>2102</v>
      </c>
      <c r="E390" s="1" t="s">
        <v>2077</v>
      </c>
      <c r="F390" s="1" t="s">
        <v>2078</v>
      </c>
      <c r="G390" s="1">
        <v>1247</v>
      </c>
      <c r="H390" s="1">
        <v>282</v>
      </c>
      <c r="I390" s="1">
        <v>965</v>
      </c>
      <c r="J390" s="1">
        <v>122</v>
      </c>
      <c r="K390" s="1">
        <v>843</v>
      </c>
      <c r="L390" s="1" t="str">
        <f>VLOOKUP(C390,Mpio!$A$1:$D$1124,1,FALSE)</f>
        <v>85279</v>
      </c>
    </row>
    <row r="391" spans="1:12" x14ac:dyDescent="0.6">
      <c r="A391" s="1" t="s">
        <v>2409</v>
      </c>
      <c r="B391" s="1">
        <v>2018</v>
      </c>
      <c r="C391" s="1" t="s">
        <v>2103</v>
      </c>
      <c r="D391" s="1" t="s">
        <v>173</v>
      </c>
      <c r="E391" s="1" t="s">
        <v>2077</v>
      </c>
      <c r="F391" s="1" t="s">
        <v>2078</v>
      </c>
      <c r="G391" s="1">
        <v>3046</v>
      </c>
      <c r="H391" s="1">
        <v>1602</v>
      </c>
      <c r="I391" s="1">
        <v>1444</v>
      </c>
      <c r="J391" s="1">
        <v>486</v>
      </c>
      <c r="K391" s="1">
        <v>958</v>
      </c>
      <c r="L391" s="1" t="str">
        <f>VLOOKUP(C391,Mpio!$A$1:$D$1124,1,FALSE)</f>
        <v>85300</v>
      </c>
    </row>
    <row r="392" spans="1:12" x14ac:dyDescent="0.6">
      <c r="A392" s="1" t="s">
        <v>2409</v>
      </c>
      <c r="B392" s="1">
        <v>2018</v>
      </c>
      <c r="C392" s="1" t="s">
        <v>2104</v>
      </c>
      <c r="D392" s="1" t="s">
        <v>2105</v>
      </c>
      <c r="E392" s="1" t="s">
        <v>2077</v>
      </c>
      <c r="F392" s="1" t="s">
        <v>2078</v>
      </c>
      <c r="G392" s="1">
        <v>1675</v>
      </c>
      <c r="H392" s="1">
        <v>857</v>
      </c>
      <c r="I392" s="1">
        <v>818</v>
      </c>
      <c r="J392" s="1">
        <v>0</v>
      </c>
      <c r="K392" s="1">
        <v>818</v>
      </c>
      <c r="L392" s="1" t="str">
        <f>VLOOKUP(C392,Mpio!$A$1:$D$1124,1,FALSE)</f>
        <v>85315</v>
      </c>
    </row>
    <row r="393" spans="1:12" x14ac:dyDescent="0.6">
      <c r="A393" s="1" t="s">
        <v>2409</v>
      </c>
      <c r="B393" s="1">
        <v>2018</v>
      </c>
      <c r="C393" s="1" t="s">
        <v>2106</v>
      </c>
      <c r="D393" s="1" t="s">
        <v>2355</v>
      </c>
      <c r="E393" s="1" t="s">
        <v>2077</v>
      </c>
      <c r="F393" s="1" t="s">
        <v>2078</v>
      </c>
      <c r="G393" s="1">
        <v>7537</v>
      </c>
      <c r="H393" s="1">
        <v>2871</v>
      </c>
      <c r="I393" s="1">
        <v>4666</v>
      </c>
      <c r="J393" s="1">
        <v>223</v>
      </c>
      <c r="K393" s="1">
        <v>4443</v>
      </c>
      <c r="L393" s="1" t="str">
        <f>VLOOKUP(C393,Mpio!$A$1:$D$1124,1,FALSE)</f>
        <v>85325</v>
      </c>
    </row>
    <row r="394" spans="1:12" x14ac:dyDescent="0.6">
      <c r="A394" s="1" t="s">
        <v>2409</v>
      </c>
      <c r="B394" s="1">
        <v>2018</v>
      </c>
      <c r="C394" s="1" t="s">
        <v>2108</v>
      </c>
      <c r="D394" s="1" t="s">
        <v>2109</v>
      </c>
      <c r="E394" s="1" t="s">
        <v>2077</v>
      </c>
      <c r="F394" s="1" t="s">
        <v>2078</v>
      </c>
      <c r="G394" s="1">
        <v>6317</v>
      </c>
      <c r="H394" s="1">
        <v>1557</v>
      </c>
      <c r="I394" s="1">
        <v>4760</v>
      </c>
      <c r="J394" s="1">
        <v>311</v>
      </c>
      <c r="K394" s="1">
        <v>4449</v>
      </c>
      <c r="L394" s="1" t="str">
        <f>VLOOKUP(C394,Mpio!$A$1:$D$1124,1,FALSE)</f>
        <v>85400</v>
      </c>
    </row>
    <row r="395" spans="1:12" x14ac:dyDescent="0.6">
      <c r="A395" s="1" t="s">
        <v>2409</v>
      </c>
      <c r="B395" s="1">
        <v>2018</v>
      </c>
      <c r="C395" s="1" t="s">
        <v>2110</v>
      </c>
      <c r="D395" s="1" t="s">
        <v>2111</v>
      </c>
      <c r="E395" s="1" t="s">
        <v>2077</v>
      </c>
      <c r="F395" s="1" t="s">
        <v>2078</v>
      </c>
      <c r="G395" s="1">
        <v>21709</v>
      </c>
      <c r="H395" s="1">
        <v>14101</v>
      </c>
      <c r="I395" s="1">
        <v>7608</v>
      </c>
      <c r="J395" s="1">
        <v>1267</v>
      </c>
      <c r="K395" s="1">
        <v>6341</v>
      </c>
      <c r="L395" s="1" t="str">
        <f>VLOOKUP(C395,Mpio!$A$1:$D$1124,1,FALSE)</f>
        <v>85410</v>
      </c>
    </row>
    <row r="396" spans="1:12" x14ac:dyDescent="0.6">
      <c r="A396" s="1" t="s">
        <v>2409</v>
      </c>
      <c r="B396" s="1">
        <v>2018</v>
      </c>
      <c r="C396" s="1" t="s">
        <v>2112</v>
      </c>
      <c r="D396" s="1" t="s">
        <v>2113</v>
      </c>
      <c r="E396" s="1" t="s">
        <v>2077</v>
      </c>
      <c r="F396" s="1" t="s">
        <v>2078</v>
      </c>
      <c r="G396" s="1">
        <v>11734</v>
      </c>
      <c r="H396" s="1">
        <v>6764</v>
      </c>
      <c r="I396" s="1">
        <v>4970</v>
      </c>
      <c r="J396" s="1">
        <v>540</v>
      </c>
      <c r="K396" s="1">
        <v>4430</v>
      </c>
      <c r="L396" s="1" t="str">
        <f>VLOOKUP(C396,Mpio!$A$1:$D$1124,1,FALSE)</f>
        <v>85430</v>
      </c>
    </row>
    <row r="397" spans="1:12" x14ac:dyDescent="0.6">
      <c r="A397" s="1" t="s">
        <v>2409</v>
      </c>
      <c r="B397" s="1">
        <v>2018</v>
      </c>
      <c r="C397" s="1" t="s">
        <v>2114</v>
      </c>
      <c r="D397" s="1" t="s">
        <v>393</v>
      </c>
      <c r="E397" s="1" t="s">
        <v>2077</v>
      </c>
      <c r="F397" s="1" t="s">
        <v>2078</v>
      </c>
      <c r="G397" s="1">
        <v>31727</v>
      </c>
      <c r="H397" s="1">
        <v>24848</v>
      </c>
      <c r="I397" s="1">
        <v>6879</v>
      </c>
      <c r="J397" s="1">
        <v>1388</v>
      </c>
      <c r="K397" s="1">
        <v>5491</v>
      </c>
      <c r="L397" s="1" t="str">
        <f>VLOOKUP(C397,Mpio!$A$1:$D$1124,1,FALSE)</f>
        <v>85440</v>
      </c>
    </row>
    <row r="398" spans="1:12" x14ac:dyDescent="0.6">
      <c r="A398" s="1" t="s">
        <v>2409</v>
      </c>
      <c r="B398" s="1">
        <v>2018</v>
      </c>
      <c r="C398" s="1" t="s">
        <v>2079</v>
      </c>
      <c r="D398" s="1" t="s">
        <v>2080</v>
      </c>
      <c r="E398" s="1" t="s">
        <v>2077</v>
      </c>
      <c r="F398" s="1" t="s">
        <v>2078</v>
      </c>
      <c r="G398" s="1">
        <v>156942</v>
      </c>
      <c r="H398" s="1">
        <v>133345</v>
      </c>
      <c r="I398" s="1">
        <v>23597</v>
      </c>
      <c r="J398" s="1">
        <v>6821</v>
      </c>
      <c r="K398" s="1">
        <v>16776</v>
      </c>
      <c r="L398" s="1" t="str">
        <f>VLOOKUP(C398,Mpio!$A$1:$D$1124,1,FALSE)</f>
        <v>85001</v>
      </c>
    </row>
    <row r="399" spans="1:12" x14ac:dyDescent="0.6">
      <c r="A399" s="1" t="s">
        <v>2409</v>
      </c>
      <c r="B399" s="1">
        <v>2018</v>
      </c>
      <c r="C399" s="1" t="s">
        <v>732</v>
      </c>
      <c r="D399" s="1" t="s">
        <v>733</v>
      </c>
      <c r="E399" s="1" t="s">
        <v>728</v>
      </c>
      <c r="F399" s="1" t="s">
        <v>729</v>
      </c>
      <c r="G399" s="1">
        <v>16523</v>
      </c>
      <c r="H399" s="1">
        <v>1205</v>
      </c>
      <c r="I399" s="1">
        <v>15318</v>
      </c>
      <c r="J399" s="1">
        <v>1085</v>
      </c>
      <c r="K399" s="1">
        <v>14233</v>
      </c>
      <c r="L399" s="1" t="str">
        <f>VLOOKUP(C399,Mpio!$A$1:$D$1124,1,FALSE)</f>
        <v>19022</v>
      </c>
    </row>
    <row r="400" spans="1:12" x14ac:dyDescent="0.6">
      <c r="A400" s="1" t="s">
        <v>2409</v>
      </c>
      <c r="B400" s="1">
        <v>2018</v>
      </c>
      <c r="C400" s="1" t="s">
        <v>734</v>
      </c>
      <c r="D400" s="1" t="s">
        <v>31</v>
      </c>
      <c r="E400" s="1" t="s">
        <v>728</v>
      </c>
      <c r="F400" s="1" t="s">
        <v>729</v>
      </c>
      <c r="G400" s="1">
        <v>20136</v>
      </c>
      <c r="H400" s="1">
        <v>2367</v>
      </c>
      <c r="I400" s="1">
        <v>17769</v>
      </c>
      <c r="J400" s="1">
        <v>3838</v>
      </c>
      <c r="K400" s="1">
        <v>13931</v>
      </c>
      <c r="L400" s="1" t="str">
        <f>VLOOKUP(C400,Mpio!$A$1:$D$1124,1,FALSE)</f>
        <v>19050</v>
      </c>
    </row>
    <row r="401" spans="1:12" x14ac:dyDescent="0.6">
      <c r="A401" s="1" t="s">
        <v>2409</v>
      </c>
      <c r="B401" s="1">
        <v>2018</v>
      </c>
      <c r="C401" s="1" t="s">
        <v>735</v>
      </c>
      <c r="D401" s="1" t="s">
        <v>736</v>
      </c>
      <c r="E401" s="1" t="s">
        <v>728</v>
      </c>
      <c r="F401" s="1" t="s">
        <v>729</v>
      </c>
      <c r="G401" s="1">
        <v>18910</v>
      </c>
      <c r="H401" s="1">
        <v>5234</v>
      </c>
      <c r="I401" s="1">
        <v>13676</v>
      </c>
      <c r="J401" s="1">
        <v>2357</v>
      </c>
      <c r="K401" s="1">
        <v>11319</v>
      </c>
      <c r="L401" s="1" t="str">
        <f>VLOOKUP(C401,Mpio!$A$1:$D$1124,1,FALSE)</f>
        <v>19075</v>
      </c>
    </row>
    <row r="402" spans="1:12" x14ac:dyDescent="0.6">
      <c r="A402" s="1" t="s">
        <v>2409</v>
      </c>
      <c r="B402" s="1">
        <v>2018</v>
      </c>
      <c r="C402" s="1" t="s">
        <v>737</v>
      </c>
      <c r="D402" s="1" t="s">
        <v>303</v>
      </c>
      <c r="E402" s="1" t="s">
        <v>728</v>
      </c>
      <c r="F402" s="1" t="s">
        <v>729</v>
      </c>
      <c r="G402" s="1">
        <v>35837</v>
      </c>
      <c r="H402" s="1">
        <v>4707</v>
      </c>
      <c r="I402" s="1">
        <v>31130</v>
      </c>
      <c r="J402" s="1">
        <v>3620</v>
      </c>
      <c r="K402" s="1">
        <v>27510</v>
      </c>
      <c r="L402" s="1" t="str">
        <f>VLOOKUP(C402,Mpio!$A$1:$D$1124,1,FALSE)</f>
        <v>19100</v>
      </c>
    </row>
    <row r="403" spans="1:12" x14ac:dyDescent="0.6">
      <c r="A403" s="1" t="s">
        <v>2409</v>
      </c>
      <c r="B403" s="1">
        <v>2018</v>
      </c>
      <c r="C403" s="1" t="s">
        <v>738</v>
      </c>
      <c r="D403" s="1" t="s">
        <v>739</v>
      </c>
      <c r="E403" s="1" t="s">
        <v>728</v>
      </c>
      <c r="F403" s="1" t="s">
        <v>729</v>
      </c>
      <c r="G403" s="1">
        <v>25257</v>
      </c>
      <c r="H403" s="1">
        <v>1144</v>
      </c>
      <c r="I403" s="1">
        <v>24113</v>
      </c>
      <c r="J403" s="1">
        <v>6553</v>
      </c>
      <c r="K403" s="1">
        <v>17560</v>
      </c>
      <c r="L403" s="1" t="str">
        <f>VLOOKUP(C403,Mpio!$A$1:$D$1124,1,FALSE)</f>
        <v>19110</v>
      </c>
    </row>
    <row r="404" spans="1:12" x14ac:dyDescent="0.6">
      <c r="A404" s="1" t="s">
        <v>2409</v>
      </c>
      <c r="B404" s="1">
        <v>2018</v>
      </c>
      <c r="C404" s="1" t="s">
        <v>740</v>
      </c>
      <c r="D404" s="1" t="s">
        <v>741</v>
      </c>
      <c r="E404" s="1" t="s">
        <v>728</v>
      </c>
      <c r="F404" s="1" t="s">
        <v>729</v>
      </c>
      <c r="G404" s="1">
        <v>32237</v>
      </c>
      <c r="H404" s="1">
        <v>1958</v>
      </c>
      <c r="I404" s="1">
        <v>30279</v>
      </c>
      <c r="J404" s="1">
        <v>1613</v>
      </c>
      <c r="K404" s="1">
        <v>28666</v>
      </c>
      <c r="L404" s="1" t="str">
        <f>VLOOKUP(C404,Mpio!$A$1:$D$1124,1,FALSE)</f>
        <v>19130</v>
      </c>
    </row>
    <row r="405" spans="1:12" x14ac:dyDescent="0.6">
      <c r="A405" s="1" t="s">
        <v>2409</v>
      </c>
      <c r="B405" s="1">
        <v>2018</v>
      </c>
      <c r="C405" s="1" t="s">
        <v>742</v>
      </c>
      <c r="D405" s="1" t="s">
        <v>743</v>
      </c>
      <c r="E405" s="1" t="s">
        <v>728</v>
      </c>
      <c r="F405" s="1" t="s">
        <v>729</v>
      </c>
      <c r="G405" s="1">
        <v>36139</v>
      </c>
      <c r="H405" s="1">
        <v>1928</v>
      </c>
      <c r="I405" s="1">
        <v>34211</v>
      </c>
      <c r="J405" s="1">
        <v>2614</v>
      </c>
      <c r="K405" s="1">
        <v>31597</v>
      </c>
      <c r="L405" s="1" t="str">
        <f>VLOOKUP(C405,Mpio!$A$1:$D$1124,1,FALSE)</f>
        <v>19137</v>
      </c>
    </row>
    <row r="406" spans="1:12" x14ac:dyDescent="0.6">
      <c r="A406" s="1" t="s">
        <v>2409</v>
      </c>
      <c r="B406" s="1">
        <v>2018</v>
      </c>
      <c r="C406" s="1" t="s">
        <v>744</v>
      </c>
      <c r="D406" s="1" t="s">
        <v>2221</v>
      </c>
      <c r="E406" s="1" t="s">
        <v>728</v>
      </c>
      <c r="F406" s="1" t="s">
        <v>729</v>
      </c>
      <c r="G406" s="1">
        <v>25416</v>
      </c>
      <c r="H406" s="1">
        <v>5075</v>
      </c>
      <c r="I406" s="1">
        <v>20341</v>
      </c>
      <c r="J406" s="1">
        <v>5063</v>
      </c>
      <c r="K406" s="1">
        <v>15278</v>
      </c>
      <c r="L406" s="1" t="str">
        <f>VLOOKUP(C406,Mpio!$A$1:$D$1124,1,FALSE)</f>
        <v>19142</v>
      </c>
    </row>
    <row r="407" spans="1:12" x14ac:dyDescent="0.6">
      <c r="A407" s="1" t="s">
        <v>2409</v>
      </c>
      <c r="B407" s="1">
        <v>2018</v>
      </c>
      <c r="C407" s="1" t="s">
        <v>746</v>
      </c>
      <c r="D407" s="1" t="s">
        <v>747</v>
      </c>
      <c r="E407" s="1" t="s">
        <v>728</v>
      </c>
      <c r="F407" s="1" t="s">
        <v>729</v>
      </c>
      <c r="G407" s="1">
        <v>21975</v>
      </c>
      <c r="H407" s="1">
        <v>12564</v>
      </c>
      <c r="I407" s="1">
        <v>9411</v>
      </c>
      <c r="J407" s="1">
        <v>753</v>
      </c>
      <c r="K407" s="1">
        <v>8658</v>
      </c>
      <c r="L407" s="1" t="str">
        <f>VLOOKUP(C407,Mpio!$A$1:$D$1124,1,FALSE)</f>
        <v>19212</v>
      </c>
    </row>
    <row r="408" spans="1:12" x14ac:dyDescent="0.6">
      <c r="A408" s="1" t="s">
        <v>2409</v>
      </c>
      <c r="B408" s="1">
        <v>2018</v>
      </c>
      <c r="C408" s="1" t="s">
        <v>748</v>
      </c>
      <c r="D408" s="1" t="s">
        <v>749</v>
      </c>
      <c r="E408" s="1" t="s">
        <v>728</v>
      </c>
      <c r="F408" s="1" t="s">
        <v>729</v>
      </c>
      <c r="G408" s="1">
        <v>38688</v>
      </c>
      <c r="H408" s="1">
        <v>2538</v>
      </c>
      <c r="I408" s="1">
        <v>36150</v>
      </c>
      <c r="J408" s="1">
        <v>3733</v>
      </c>
      <c r="K408" s="1">
        <v>32417</v>
      </c>
      <c r="L408" s="1" t="str">
        <f>VLOOKUP(C408,Mpio!$A$1:$D$1124,1,FALSE)</f>
        <v>19256</v>
      </c>
    </row>
    <row r="409" spans="1:12" x14ac:dyDescent="0.6">
      <c r="A409" s="1" t="s">
        <v>2409</v>
      </c>
      <c r="B409" s="1">
        <v>2018</v>
      </c>
      <c r="C409" s="1" t="s">
        <v>750</v>
      </c>
      <c r="D409" s="1" t="s">
        <v>698</v>
      </c>
      <c r="E409" s="1" t="s">
        <v>728</v>
      </c>
      <c r="F409" s="1" t="s">
        <v>729</v>
      </c>
      <c r="G409" s="1">
        <v>5089</v>
      </c>
      <c r="H409" s="1">
        <v>1182</v>
      </c>
      <c r="I409" s="1">
        <v>3907</v>
      </c>
      <c r="J409" s="1">
        <v>431</v>
      </c>
      <c r="K409" s="1">
        <v>3476</v>
      </c>
      <c r="L409" s="1" t="str">
        <f>VLOOKUP(C409,Mpio!$A$1:$D$1124,1,FALSE)</f>
        <v>19290</v>
      </c>
    </row>
    <row r="410" spans="1:12" x14ac:dyDescent="0.6">
      <c r="A410" s="1" t="s">
        <v>2409</v>
      </c>
      <c r="B410" s="1">
        <v>2018</v>
      </c>
      <c r="C410" s="1" t="s">
        <v>751</v>
      </c>
      <c r="D410" s="1" t="s">
        <v>2298</v>
      </c>
      <c r="E410" s="1" t="s">
        <v>728</v>
      </c>
      <c r="F410" s="1" t="s">
        <v>729</v>
      </c>
      <c r="G410" s="1">
        <v>18513</v>
      </c>
      <c r="H410" s="1">
        <v>5977</v>
      </c>
      <c r="I410" s="1">
        <v>12536</v>
      </c>
      <c r="J410" s="1">
        <v>10452</v>
      </c>
      <c r="K410" s="1">
        <v>2084</v>
      </c>
      <c r="L410" s="1" t="str">
        <f>VLOOKUP(C410,Mpio!$A$1:$D$1124,1,FALSE)</f>
        <v>19300</v>
      </c>
    </row>
    <row r="411" spans="1:12" x14ac:dyDescent="0.6">
      <c r="A411" s="1" t="s">
        <v>2409</v>
      </c>
      <c r="B411" s="1">
        <v>2018</v>
      </c>
      <c r="C411" s="1" t="s">
        <v>753</v>
      </c>
      <c r="D411" s="1" t="s">
        <v>754</v>
      </c>
      <c r="E411" s="1" t="s">
        <v>728</v>
      </c>
      <c r="F411" s="1" t="s">
        <v>729</v>
      </c>
      <c r="G411" s="1">
        <v>24037</v>
      </c>
      <c r="H411" s="1">
        <v>13768</v>
      </c>
      <c r="I411" s="1">
        <v>10269</v>
      </c>
      <c r="J411" s="1">
        <v>758</v>
      </c>
      <c r="K411" s="1">
        <v>9511</v>
      </c>
      <c r="L411" s="1" t="str">
        <f>VLOOKUP(C411,Mpio!$A$1:$D$1124,1,FALSE)</f>
        <v>19318</v>
      </c>
    </row>
    <row r="412" spans="1:12" x14ac:dyDescent="0.6">
      <c r="A412" s="1" t="s">
        <v>2409</v>
      </c>
      <c r="B412" s="1">
        <v>2018</v>
      </c>
      <c r="C412" s="1" t="s">
        <v>755</v>
      </c>
      <c r="D412" s="1" t="s">
        <v>756</v>
      </c>
      <c r="E412" s="1" t="s">
        <v>728</v>
      </c>
      <c r="F412" s="1" t="s">
        <v>729</v>
      </c>
      <c r="G412" s="1">
        <v>26571</v>
      </c>
      <c r="H412" s="1">
        <v>1213</v>
      </c>
      <c r="I412" s="1">
        <v>25358</v>
      </c>
      <c r="J412" s="1">
        <v>3590</v>
      </c>
      <c r="K412" s="1">
        <v>21768</v>
      </c>
      <c r="L412" s="1" t="str">
        <f>VLOOKUP(C412,Mpio!$A$1:$D$1124,1,FALSE)</f>
        <v>19355</v>
      </c>
    </row>
    <row r="413" spans="1:12" x14ac:dyDescent="0.6">
      <c r="A413" s="1" t="s">
        <v>2409</v>
      </c>
      <c r="B413" s="1">
        <v>2018</v>
      </c>
      <c r="C413" s="1" t="s">
        <v>757</v>
      </c>
      <c r="D413" s="1" t="s">
        <v>758</v>
      </c>
      <c r="E413" s="1" t="s">
        <v>728</v>
      </c>
      <c r="F413" s="1" t="s">
        <v>729</v>
      </c>
      <c r="G413" s="1">
        <v>16353</v>
      </c>
      <c r="H413" s="1">
        <v>1487</v>
      </c>
      <c r="I413" s="1">
        <v>14866</v>
      </c>
      <c r="J413" s="1">
        <v>0</v>
      </c>
      <c r="K413" s="1">
        <v>14866</v>
      </c>
      <c r="L413" s="1" t="str">
        <f>VLOOKUP(C413,Mpio!$A$1:$D$1124,1,FALSE)</f>
        <v>19364</v>
      </c>
    </row>
    <row r="414" spans="1:12" x14ac:dyDescent="0.6">
      <c r="A414" s="1" t="s">
        <v>2409</v>
      </c>
      <c r="B414" s="1">
        <v>2018</v>
      </c>
      <c r="C414" s="1" t="s">
        <v>759</v>
      </c>
      <c r="D414" s="1" t="s">
        <v>760</v>
      </c>
      <c r="E414" s="1" t="s">
        <v>728</v>
      </c>
      <c r="F414" s="1" t="s">
        <v>729</v>
      </c>
      <c r="G414" s="1">
        <v>9935</v>
      </c>
      <c r="H414" s="1">
        <v>1620</v>
      </c>
      <c r="I414" s="1">
        <v>8315</v>
      </c>
      <c r="J414" s="1">
        <v>409</v>
      </c>
      <c r="K414" s="1">
        <v>7906</v>
      </c>
      <c r="L414" s="1" t="str">
        <f>VLOOKUP(C414,Mpio!$A$1:$D$1124,1,FALSE)</f>
        <v>19392</v>
      </c>
    </row>
    <row r="415" spans="1:12" x14ac:dyDescent="0.6">
      <c r="A415" s="1" t="s">
        <v>2409</v>
      </c>
      <c r="B415" s="1">
        <v>2018</v>
      </c>
      <c r="C415" s="1" t="s">
        <v>761</v>
      </c>
      <c r="D415" s="1" t="s">
        <v>762</v>
      </c>
      <c r="E415" s="1" t="s">
        <v>728</v>
      </c>
      <c r="F415" s="1" t="s">
        <v>729</v>
      </c>
      <c r="G415" s="1">
        <v>19777</v>
      </c>
      <c r="H415" s="1">
        <v>1040</v>
      </c>
      <c r="I415" s="1">
        <v>18737</v>
      </c>
      <c r="J415" s="1">
        <v>3670</v>
      </c>
      <c r="K415" s="1">
        <v>15067</v>
      </c>
      <c r="L415" s="1" t="str">
        <f>VLOOKUP(C415,Mpio!$A$1:$D$1124,1,FALSE)</f>
        <v>19397</v>
      </c>
    </row>
    <row r="416" spans="1:12" x14ac:dyDescent="0.6">
      <c r="A416" s="1" t="s">
        <v>2409</v>
      </c>
      <c r="B416" s="1">
        <v>2018</v>
      </c>
      <c r="C416" s="1" t="s">
        <v>763</v>
      </c>
      <c r="D416" s="1" t="s">
        <v>764</v>
      </c>
      <c r="E416" s="1" t="s">
        <v>728</v>
      </c>
      <c r="F416" s="1" t="s">
        <v>729</v>
      </c>
      <c r="G416" s="1">
        <v>15154</v>
      </c>
      <c r="H416" s="1">
        <v>1769</v>
      </c>
      <c r="I416" s="1">
        <v>13385</v>
      </c>
      <c r="J416" s="1">
        <v>1369</v>
      </c>
      <c r="K416" s="1">
        <v>12016</v>
      </c>
      <c r="L416" s="1" t="str">
        <f>VLOOKUP(C416,Mpio!$A$1:$D$1124,1,FALSE)</f>
        <v>19418</v>
      </c>
    </row>
    <row r="417" spans="1:12" x14ac:dyDescent="0.6">
      <c r="A417" s="1" t="s">
        <v>2409</v>
      </c>
      <c r="B417" s="1">
        <v>2018</v>
      </c>
      <c r="C417" s="1" t="s">
        <v>765</v>
      </c>
      <c r="D417" s="1" t="s">
        <v>766</v>
      </c>
      <c r="E417" s="1" t="s">
        <v>728</v>
      </c>
      <c r="F417" s="1" t="s">
        <v>729</v>
      </c>
      <c r="G417" s="1">
        <v>14824</v>
      </c>
      <c r="H417" s="1">
        <v>5669</v>
      </c>
      <c r="I417" s="1">
        <v>9155</v>
      </c>
      <c r="J417" s="1">
        <v>3802</v>
      </c>
      <c r="K417" s="1">
        <v>5353</v>
      </c>
      <c r="L417" s="1" t="str">
        <f>VLOOKUP(C417,Mpio!$A$1:$D$1124,1,FALSE)</f>
        <v>19450</v>
      </c>
    </row>
    <row r="418" spans="1:12" x14ac:dyDescent="0.6">
      <c r="A418" s="1" t="s">
        <v>2409</v>
      </c>
      <c r="B418" s="1">
        <v>2018</v>
      </c>
      <c r="C418" s="1" t="s">
        <v>767</v>
      </c>
      <c r="D418" s="1" t="s">
        <v>768</v>
      </c>
      <c r="E418" s="1" t="s">
        <v>728</v>
      </c>
      <c r="F418" s="1" t="s">
        <v>729</v>
      </c>
      <c r="G418" s="1">
        <v>28662</v>
      </c>
      <c r="H418" s="1">
        <v>17871</v>
      </c>
      <c r="I418" s="1">
        <v>10791</v>
      </c>
      <c r="J418" s="1">
        <v>4362</v>
      </c>
      <c r="K418" s="1">
        <v>6429</v>
      </c>
      <c r="L418" s="1" t="str">
        <f>VLOOKUP(C418,Mpio!$A$1:$D$1124,1,FALSE)</f>
        <v>19455</v>
      </c>
    </row>
    <row r="419" spans="1:12" x14ac:dyDescent="0.6">
      <c r="A419" s="1" t="s">
        <v>2409</v>
      </c>
      <c r="B419" s="1">
        <v>2018</v>
      </c>
      <c r="C419" s="1" t="s">
        <v>769</v>
      </c>
      <c r="D419" s="1" t="s">
        <v>349</v>
      </c>
      <c r="E419" s="1" t="s">
        <v>728</v>
      </c>
      <c r="F419" s="1" t="s">
        <v>729</v>
      </c>
      <c r="G419" s="1">
        <v>29737</v>
      </c>
      <c r="H419" s="1">
        <v>2200</v>
      </c>
      <c r="I419" s="1">
        <v>27537</v>
      </c>
      <c r="J419" s="1">
        <v>1213</v>
      </c>
      <c r="K419" s="1">
        <v>26324</v>
      </c>
      <c r="L419" s="1" t="str">
        <f>VLOOKUP(C419,Mpio!$A$1:$D$1124,1,FALSE)</f>
        <v>19473</v>
      </c>
    </row>
    <row r="420" spans="1:12" x14ac:dyDescent="0.6">
      <c r="A420" s="1" t="s">
        <v>2409</v>
      </c>
      <c r="B420" s="1">
        <v>2018</v>
      </c>
      <c r="C420" s="1" t="s">
        <v>770</v>
      </c>
      <c r="D420" s="1" t="s">
        <v>771</v>
      </c>
      <c r="E420" s="1" t="s">
        <v>728</v>
      </c>
      <c r="F420" s="1" t="s">
        <v>729</v>
      </c>
      <c r="G420" s="1">
        <v>8763</v>
      </c>
      <c r="H420" s="1">
        <v>4380</v>
      </c>
      <c r="I420" s="1">
        <v>4383</v>
      </c>
      <c r="J420" s="1">
        <v>1610</v>
      </c>
      <c r="K420" s="1">
        <v>2773</v>
      </c>
      <c r="L420" s="1" t="str">
        <f>VLOOKUP(C420,Mpio!$A$1:$D$1124,1,FALSE)</f>
        <v>19513</v>
      </c>
    </row>
    <row r="421" spans="1:12" x14ac:dyDescent="0.6">
      <c r="A421" s="1" t="s">
        <v>2409</v>
      </c>
      <c r="B421" s="1">
        <v>2018</v>
      </c>
      <c r="C421" s="1" t="s">
        <v>772</v>
      </c>
      <c r="D421" s="1" t="s">
        <v>523</v>
      </c>
      <c r="E421" s="1" t="s">
        <v>728</v>
      </c>
      <c r="F421" s="1" t="s">
        <v>729</v>
      </c>
      <c r="G421" s="1">
        <v>37666</v>
      </c>
      <c r="H421" s="1">
        <v>2898</v>
      </c>
      <c r="I421" s="1">
        <v>34768</v>
      </c>
      <c r="J421" s="1">
        <v>5183</v>
      </c>
      <c r="K421" s="1">
        <v>29585</v>
      </c>
      <c r="L421" s="1" t="str">
        <f>VLOOKUP(C421,Mpio!$A$1:$D$1124,1,FALSE)</f>
        <v>19517</v>
      </c>
    </row>
    <row r="422" spans="1:12" x14ac:dyDescent="0.6">
      <c r="A422" s="1" t="s">
        <v>2409</v>
      </c>
      <c r="B422" s="1">
        <v>2018</v>
      </c>
      <c r="C422" s="1" t="s">
        <v>774</v>
      </c>
      <c r="D422" s="1" t="s">
        <v>775</v>
      </c>
      <c r="E422" s="1" t="s">
        <v>728</v>
      </c>
      <c r="F422" s="1" t="s">
        <v>729</v>
      </c>
      <c r="G422" s="1">
        <v>28586</v>
      </c>
      <c r="H422" s="1">
        <v>11892</v>
      </c>
      <c r="I422" s="1">
        <v>16694</v>
      </c>
      <c r="J422" s="1">
        <v>5735</v>
      </c>
      <c r="K422" s="1">
        <v>10959</v>
      </c>
      <c r="L422" s="1" t="str">
        <f>VLOOKUP(C422,Mpio!$A$1:$D$1124,1,FALSE)</f>
        <v>19532</v>
      </c>
    </row>
    <row r="423" spans="1:12" x14ac:dyDescent="0.6">
      <c r="A423" s="1" t="s">
        <v>2409</v>
      </c>
      <c r="B423" s="1">
        <v>2018</v>
      </c>
      <c r="C423" s="1" t="s">
        <v>776</v>
      </c>
      <c r="D423" s="1" t="s">
        <v>777</v>
      </c>
      <c r="E423" s="1" t="s">
        <v>728</v>
      </c>
      <c r="F423" s="1" t="s">
        <v>729</v>
      </c>
      <c r="G423" s="1">
        <v>7125</v>
      </c>
      <c r="H423" s="1">
        <v>1911</v>
      </c>
      <c r="I423" s="1">
        <v>5214</v>
      </c>
      <c r="J423" s="1">
        <v>1023</v>
      </c>
      <c r="K423" s="1">
        <v>4191</v>
      </c>
      <c r="L423" s="1" t="str">
        <f>VLOOKUP(C423,Mpio!$A$1:$D$1124,1,FALSE)</f>
        <v>19533</v>
      </c>
    </row>
    <row r="424" spans="1:12" x14ac:dyDescent="0.6">
      <c r="A424" s="1" t="s">
        <v>2409</v>
      </c>
      <c r="B424" s="1">
        <v>2018</v>
      </c>
      <c r="C424" s="1" t="s">
        <v>778</v>
      </c>
      <c r="D424" s="1" t="s">
        <v>2380</v>
      </c>
      <c r="E424" s="1" t="s">
        <v>728</v>
      </c>
      <c r="F424" s="1" t="s">
        <v>729</v>
      </c>
      <c r="G424" s="1">
        <v>33431</v>
      </c>
      <c r="H424" s="1">
        <v>12571</v>
      </c>
      <c r="I424" s="1">
        <v>20860</v>
      </c>
      <c r="J424" s="1">
        <v>776</v>
      </c>
      <c r="K424" s="1">
        <v>20084</v>
      </c>
      <c r="L424" s="1" t="str">
        <f>VLOOKUP(C424,Mpio!$A$1:$D$1124,1,FALSE)</f>
        <v>19548</v>
      </c>
    </row>
    <row r="425" spans="1:12" x14ac:dyDescent="0.6">
      <c r="A425" s="1" t="s">
        <v>2409</v>
      </c>
      <c r="B425" s="1">
        <v>2018</v>
      </c>
      <c r="C425" s="1" t="s">
        <v>730</v>
      </c>
      <c r="D425" s="1" t="s">
        <v>731</v>
      </c>
      <c r="E425" s="1" t="s">
        <v>728</v>
      </c>
      <c r="F425" s="1" t="s">
        <v>729</v>
      </c>
      <c r="G425" s="1">
        <v>277270</v>
      </c>
      <c r="H425" s="1">
        <v>230298</v>
      </c>
      <c r="I425" s="1">
        <v>46972</v>
      </c>
      <c r="J425" s="1">
        <v>20442</v>
      </c>
      <c r="K425" s="1">
        <v>26530</v>
      </c>
      <c r="L425" s="1" t="str">
        <f>VLOOKUP(C425,Mpio!$A$1:$D$1124,1,FALSE)</f>
        <v>19001</v>
      </c>
    </row>
    <row r="426" spans="1:12" x14ac:dyDescent="0.6">
      <c r="A426" s="1" t="s">
        <v>2409</v>
      </c>
      <c r="B426" s="1">
        <v>2018</v>
      </c>
      <c r="C426" s="1" t="s">
        <v>780</v>
      </c>
      <c r="D426" s="1" t="s">
        <v>781</v>
      </c>
      <c r="E426" s="1" t="s">
        <v>728</v>
      </c>
      <c r="F426" s="1" t="s">
        <v>729</v>
      </c>
      <c r="G426" s="1">
        <v>40244</v>
      </c>
      <c r="H426" s="1">
        <v>35694</v>
      </c>
      <c r="I426" s="1">
        <v>4550</v>
      </c>
      <c r="J426" s="1">
        <v>3929</v>
      </c>
      <c r="K426" s="1">
        <v>621</v>
      </c>
      <c r="L426" s="1" t="str">
        <f>VLOOKUP(C426,Mpio!$A$1:$D$1124,1,FALSE)</f>
        <v>19573</v>
      </c>
    </row>
    <row r="427" spans="1:12" x14ac:dyDescent="0.6">
      <c r="A427" s="1" t="s">
        <v>2409</v>
      </c>
      <c r="B427" s="1">
        <v>2018</v>
      </c>
      <c r="C427" s="1" t="s">
        <v>782</v>
      </c>
      <c r="D427" s="1" t="s">
        <v>783</v>
      </c>
      <c r="E427" s="1" t="s">
        <v>728</v>
      </c>
      <c r="F427" s="1" t="s">
        <v>729</v>
      </c>
      <c r="G427" s="1">
        <v>14952</v>
      </c>
      <c r="H427" s="1">
        <v>1695</v>
      </c>
      <c r="I427" s="1">
        <v>13257</v>
      </c>
      <c r="J427" s="1">
        <v>2656</v>
      </c>
      <c r="K427" s="1">
        <v>10601</v>
      </c>
      <c r="L427" s="1" t="str">
        <f>VLOOKUP(C427,Mpio!$A$1:$D$1124,1,FALSE)</f>
        <v>19585</v>
      </c>
    </row>
    <row r="428" spans="1:12" x14ac:dyDescent="0.6">
      <c r="A428" s="1" t="s">
        <v>2409</v>
      </c>
      <c r="B428" s="1">
        <v>2018</v>
      </c>
      <c r="C428" s="1" t="s">
        <v>784</v>
      </c>
      <c r="D428" s="1" t="s">
        <v>785</v>
      </c>
      <c r="E428" s="1" t="s">
        <v>728</v>
      </c>
      <c r="F428" s="1" t="s">
        <v>729</v>
      </c>
      <c r="G428" s="1">
        <v>9336</v>
      </c>
      <c r="H428" s="1">
        <v>1017</v>
      </c>
      <c r="I428" s="1">
        <v>8319</v>
      </c>
      <c r="J428" s="1">
        <v>904</v>
      </c>
      <c r="K428" s="1">
        <v>7415</v>
      </c>
      <c r="L428" s="1" t="str">
        <f>VLOOKUP(C428,Mpio!$A$1:$D$1124,1,FALSE)</f>
        <v>19622</v>
      </c>
    </row>
    <row r="429" spans="1:12" x14ac:dyDescent="0.6">
      <c r="A429" s="1" t="s">
        <v>2409</v>
      </c>
      <c r="B429" s="1">
        <v>2018</v>
      </c>
      <c r="C429" s="1" t="s">
        <v>786</v>
      </c>
      <c r="D429" s="1" t="s">
        <v>787</v>
      </c>
      <c r="E429" s="1" t="s">
        <v>728</v>
      </c>
      <c r="F429" s="1" t="s">
        <v>729</v>
      </c>
      <c r="G429" s="1">
        <v>9806</v>
      </c>
      <c r="H429" s="1">
        <v>607</v>
      </c>
      <c r="I429" s="1">
        <v>9199</v>
      </c>
      <c r="J429" s="1">
        <v>1923</v>
      </c>
      <c r="K429" s="1">
        <v>7276</v>
      </c>
      <c r="L429" s="1" t="str">
        <f>VLOOKUP(C429,Mpio!$A$1:$D$1124,1,FALSE)</f>
        <v>19693</v>
      </c>
    </row>
    <row r="430" spans="1:12" x14ac:dyDescent="0.6">
      <c r="A430" s="1" t="s">
        <v>2409</v>
      </c>
      <c r="B430" s="1">
        <v>2018</v>
      </c>
      <c r="C430" s="1" t="s">
        <v>790</v>
      </c>
      <c r="D430" s="1" t="s">
        <v>377</v>
      </c>
      <c r="E430" s="1" t="s">
        <v>728</v>
      </c>
      <c r="F430" s="1" t="s">
        <v>729</v>
      </c>
      <c r="G430" s="1">
        <v>5045</v>
      </c>
      <c r="H430" s="1">
        <v>585</v>
      </c>
      <c r="I430" s="1">
        <v>4460</v>
      </c>
      <c r="J430" s="1">
        <v>922</v>
      </c>
      <c r="K430" s="1">
        <v>3538</v>
      </c>
      <c r="L430" s="1" t="str">
        <f>VLOOKUP(C430,Mpio!$A$1:$D$1124,1,FALSE)</f>
        <v>19701</v>
      </c>
    </row>
    <row r="431" spans="1:12" x14ac:dyDescent="0.6">
      <c r="A431" s="1" t="s">
        <v>2409</v>
      </c>
      <c r="B431" s="1">
        <v>2018</v>
      </c>
      <c r="C431" s="1" t="s">
        <v>788</v>
      </c>
      <c r="D431" s="1" t="s">
        <v>2299</v>
      </c>
      <c r="E431" s="1" t="s">
        <v>728</v>
      </c>
      <c r="F431" s="1" t="s">
        <v>729</v>
      </c>
      <c r="G431" s="1">
        <v>96032</v>
      </c>
      <c r="H431" s="1">
        <v>47754</v>
      </c>
      <c r="I431" s="1">
        <v>48278</v>
      </c>
      <c r="J431" s="1">
        <v>10577</v>
      </c>
      <c r="K431" s="1">
        <v>37701</v>
      </c>
      <c r="L431" s="1" t="str">
        <f>VLOOKUP(C431,Mpio!$A$1:$D$1124,1,FALSE)</f>
        <v>19698</v>
      </c>
    </row>
    <row r="432" spans="1:12" x14ac:dyDescent="0.6">
      <c r="A432" s="1" t="s">
        <v>2409</v>
      </c>
      <c r="B432" s="1">
        <v>2018</v>
      </c>
      <c r="C432" s="1" t="s">
        <v>791</v>
      </c>
      <c r="D432" s="1" t="s">
        <v>792</v>
      </c>
      <c r="E432" s="1" t="s">
        <v>728</v>
      </c>
      <c r="F432" s="1" t="s">
        <v>729</v>
      </c>
      <c r="G432" s="1">
        <v>33508</v>
      </c>
      <c r="H432" s="1">
        <v>4410</v>
      </c>
      <c r="I432" s="1">
        <v>29098</v>
      </c>
      <c r="J432" s="1">
        <v>1385</v>
      </c>
      <c r="K432" s="1">
        <v>27713</v>
      </c>
      <c r="L432" s="1" t="str">
        <f>VLOOKUP(C432,Mpio!$A$1:$D$1124,1,FALSE)</f>
        <v>19743</v>
      </c>
    </row>
    <row r="433" spans="1:12" x14ac:dyDescent="0.6">
      <c r="A433" s="1" t="s">
        <v>2409</v>
      </c>
      <c r="B433" s="1">
        <v>2018</v>
      </c>
      <c r="C433" s="1" t="s">
        <v>793</v>
      </c>
      <c r="D433" s="1" t="s">
        <v>2387</v>
      </c>
      <c r="E433" s="1" t="s">
        <v>728</v>
      </c>
      <c r="F433" s="1" t="s">
        <v>729</v>
      </c>
      <c r="G433" s="1">
        <v>11958</v>
      </c>
      <c r="H433" s="1">
        <v>541</v>
      </c>
      <c r="I433" s="1">
        <v>11417</v>
      </c>
      <c r="J433" s="1">
        <v>1409</v>
      </c>
      <c r="K433" s="1">
        <v>10008</v>
      </c>
      <c r="L433" s="1" t="str">
        <f>VLOOKUP(C433,Mpio!$A$1:$D$1124,1,FALSE)</f>
        <v>19760</v>
      </c>
    </row>
    <row r="434" spans="1:12" x14ac:dyDescent="0.6">
      <c r="A434" s="1" t="s">
        <v>2409</v>
      </c>
      <c r="B434" s="1">
        <v>2018</v>
      </c>
      <c r="C434" s="1" t="s">
        <v>795</v>
      </c>
      <c r="D434" s="1" t="s">
        <v>796</v>
      </c>
      <c r="E434" s="1" t="s">
        <v>728</v>
      </c>
      <c r="F434" s="1" t="s">
        <v>729</v>
      </c>
      <c r="G434" s="1">
        <v>19690</v>
      </c>
      <c r="H434" s="1">
        <v>5728</v>
      </c>
      <c r="I434" s="1">
        <v>13962</v>
      </c>
      <c r="J434" s="1">
        <v>1295</v>
      </c>
      <c r="K434" s="1">
        <v>12667</v>
      </c>
      <c r="L434" s="1" t="str">
        <f>VLOOKUP(C434,Mpio!$A$1:$D$1124,1,FALSE)</f>
        <v>19780</v>
      </c>
    </row>
    <row r="435" spans="1:12" x14ac:dyDescent="0.6">
      <c r="A435" s="1" t="s">
        <v>2409</v>
      </c>
      <c r="B435" s="1">
        <v>2018</v>
      </c>
      <c r="C435" s="1" t="s">
        <v>797</v>
      </c>
      <c r="D435" s="1" t="s">
        <v>798</v>
      </c>
      <c r="E435" s="1" t="s">
        <v>728</v>
      </c>
      <c r="F435" s="1" t="s">
        <v>729</v>
      </c>
      <c r="G435" s="1">
        <v>6201</v>
      </c>
      <c r="H435" s="1">
        <v>1112</v>
      </c>
      <c r="I435" s="1">
        <v>5089</v>
      </c>
      <c r="J435" s="1">
        <v>361</v>
      </c>
      <c r="K435" s="1">
        <v>4728</v>
      </c>
      <c r="L435" s="1" t="str">
        <f>VLOOKUP(C435,Mpio!$A$1:$D$1124,1,FALSE)</f>
        <v>19785</v>
      </c>
    </row>
    <row r="436" spans="1:12" x14ac:dyDescent="0.6">
      <c r="A436" s="1" t="s">
        <v>2409</v>
      </c>
      <c r="B436" s="1">
        <v>2018</v>
      </c>
      <c r="C436" s="1" t="s">
        <v>799</v>
      </c>
      <c r="D436" s="1" t="s">
        <v>800</v>
      </c>
      <c r="E436" s="1" t="s">
        <v>728</v>
      </c>
      <c r="F436" s="1" t="s">
        <v>729</v>
      </c>
      <c r="G436" s="1">
        <v>32217</v>
      </c>
      <c r="H436" s="1">
        <v>13446</v>
      </c>
      <c r="I436" s="1">
        <v>18771</v>
      </c>
      <c r="J436" s="1">
        <v>580</v>
      </c>
      <c r="K436" s="1">
        <v>18191</v>
      </c>
      <c r="L436" s="1" t="str">
        <f>VLOOKUP(C436,Mpio!$A$1:$D$1124,1,FALSE)</f>
        <v>19807</v>
      </c>
    </row>
    <row r="437" spans="1:12" x14ac:dyDescent="0.6">
      <c r="A437" s="1" t="s">
        <v>2409</v>
      </c>
      <c r="B437" s="1">
        <v>2018</v>
      </c>
      <c r="C437" s="1" t="s">
        <v>801</v>
      </c>
      <c r="D437" s="1" t="s">
        <v>802</v>
      </c>
      <c r="E437" s="1" t="s">
        <v>728</v>
      </c>
      <c r="F437" s="1" t="s">
        <v>729</v>
      </c>
      <c r="G437" s="1">
        <v>21618</v>
      </c>
      <c r="H437" s="1">
        <v>6187</v>
      </c>
      <c r="I437" s="1">
        <v>15431</v>
      </c>
      <c r="J437" s="1">
        <v>3431</v>
      </c>
      <c r="K437" s="1">
        <v>12000</v>
      </c>
      <c r="L437" s="1" t="str">
        <f>VLOOKUP(C437,Mpio!$A$1:$D$1124,1,FALSE)</f>
        <v>19809</v>
      </c>
    </row>
    <row r="438" spans="1:12" x14ac:dyDescent="0.6">
      <c r="A438" s="1" t="s">
        <v>2409</v>
      </c>
      <c r="B438" s="1">
        <v>2018</v>
      </c>
      <c r="C438" s="1" t="s">
        <v>803</v>
      </c>
      <c r="D438" s="1" t="s">
        <v>2300</v>
      </c>
      <c r="E438" s="1" t="s">
        <v>728</v>
      </c>
      <c r="F438" s="1" t="s">
        <v>729</v>
      </c>
      <c r="G438" s="1">
        <v>30654</v>
      </c>
      <c r="H438" s="1">
        <v>1970</v>
      </c>
      <c r="I438" s="1">
        <v>28684</v>
      </c>
      <c r="J438" s="1">
        <v>2499</v>
      </c>
      <c r="K438" s="1">
        <v>26185</v>
      </c>
      <c r="L438" s="1" t="str">
        <f>VLOOKUP(C438,Mpio!$A$1:$D$1124,1,FALSE)</f>
        <v>19821</v>
      </c>
    </row>
    <row r="439" spans="1:12" x14ac:dyDescent="0.6">
      <c r="A439" s="1" t="s">
        <v>2409</v>
      </c>
      <c r="B439" s="1">
        <v>2018</v>
      </c>
      <c r="C439" s="1" t="s">
        <v>805</v>
      </c>
      <c r="D439" s="1" t="s">
        <v>806</v>
      </c>
      <c r="E439" s="1" t="s">
        <v>728</v>
      </c>
      <c r="F439" s="1" t="s">
        <v>729</v>
      </c>
      <c r="G439" s="1">
        <v>20870</v>
      </c>
      <c r="H439" s="1">
        <v>1289</v>
      </c>
      <c r="I439" s="1">
        <v>19581</v>
      </c>
      <c r="J439" s="1">
        <v>1878</v>
      </c>
      <c r="K439" s="1">
        <v>17703</v>
      </c>
      <c r="L439" s="1" t="str">
        <f>VLOOKUP(C439,Mpio!$A$1:$D$1124,1,FALSE)</f>
        <v>19824</v>
      </c>
    </row>
    <row r="440" spans="1:12" x14ac:dyDescent="0.6">
      <c r="A440" s="1" t="s">
        <v>2409</v>
      </c>
      <c r="B440" s="1">
        <v>2018</v>
      </c>
      <c r="C440" s="1" t="s">
        <v>807</v>
      </c>
      <c r="D440" s="1" t="s">
        <v>808</v>
      </c>
      <c r="E440" s="1" t="s">
        <v>728</v>
      </c>
      <c r="F440" s="1" t="s">
        <v>729</v>
      </c>
      <c r="G440" s="1">
        <v>18761</v>
      </c>
      <c r="H440" s="1">
        <v>13728</v>
      </c>
      <c r="I440" s="1">
        <v>5033</v>
      </c>
      <c r="J440" s="1">
        <v>1648</v>
      </c>
      <c r="K440" s="1">
        <v>3385</v>
      </c>
      <c r="L440" s="1" t="str">
        <f>VLOOKUP(C440,Mpio!$A$1:$D$1124,1,FALSE)</f>
        <v>19845</v>
      </c>
    </row>
    <row r="441" spans="1:12" x14ac:dyDescent="0.6">
      <c r="A441" s="1" t="s">
        <v>2409</v>
      </c>
      <c r="B441" s="1">
        <v>2018</v>
      </c>
      <c r="C441" s="1" t="s">
        <v>813</v>
      </c>
      <c r="D441" s="1" t="s">
        <v>814</v>
      </c>
      <c r="E441" s="1" t="s">
        <v>809</v>
      </c>
      <c r="F441" s="1" t="s">
        <v>810</v>
      </c>
      <c r="G441" s="1">
        <v>95878</v>
      </c>
      <c r="H441" s="1">
        <v>84218</v>
      </c>
      <c r="I441" s="1">
        <v>11660</v>
      </c>
      <c r="J441" s="1">
        <v>4779</v>
      </c>
      <c r="K441" s="1">
        <v>6881</v>
      </c>
      <c r="L441" s="1" t="str">
        <f>VLOOKUP(C441,Mpio!$A$1:$D$1124,1,FALSE)</f>
        <v>20011</v>
      </c>
    </row>
    <row r="442" spans="1:12" x14ac:dyDescent="0.6">
      <c r="A442" s="1" t="s">
        <v>2409</v>
      </c>
      <c r="B442" s="1">
        <v>2018</v>
      </c>
      <c r="C442" s="1" t="s">
        <v>815</v>
      </c>
      <c r="D442" s="1" t="s">
        <v>816</v>
      </c>
      <c r="E442" s="1" t="s">
        <v>809</v>
      </c>
      <c r="F442" s="1" t="s">
        <v>810</v>
      </c>
      <c r="G442" s="1">
        <v>58621</v>
      </c>
      <c r="H442" s="1">
        <v>48030</v>
      </c>
      <c r="I442" s="1">
        <v>10591</v>
      </c>
      <c r="J442" s="1">
        <v>5893</v>
      </c>
      <c r="K442" s="1">
        <v>4698</v>
      </c>
      <c r="L442" s="1" t="str">
        <f>VLOOKUP(C442,Mpio!$A$1:$D$1124,1,FALSE)</f>
        <v>20013</v>
      </c>
    </row>
    <row r="443" spans="1:12" x14ac:dyDescent="0.6">
      <c r="A443" s="1" t="s">
        <v>2409</v>
      </c>
      <c r="B443" s="1">
        <v>2018</v>
      </c>
      <c r="C443" s="1" t="s">
        <v>817</v>
      </c>
      <c r="D443" s="1" t="s">
        <v>818</v>
      </c>
      <c r="E443" s="1" t="s">
        <v>809</v>
      </c>
      <c r="F443" s="1" t="s">
        <v>810</v>
      </c>
      <c r="G443" s="1">
        <v>18434</v>
      </c>
      <c r="H443" s="1">
        <v>9313</v>
      </c>
      <c r="I443" s="1">
        <v>9121</v>
      </c>
      <c r="J443" s="1">
        <v>4952</v>
      </c>
      <c r="K443" s="1">
        <v>4169</v>
      </c>
      <c r="L443" s="1" t="str">
        <f>VLOOKUP(C443,Mpio!$A$1:$D$1124,1,FALSE)</f>
        <v>20032</v>
      </c>
    </row>
    <row r="444" spans="1:12" x14ac:dyDescent="0.6">
      <c r="A444" s="1" t="s">
        <v>2409</v>
      </c>
      <c r="B444" s="1">
        <v>2018</v>
      </c>
      <c r="C444" s="1" t="s">
        <v>819</v>
      </c>
      <c r="D444" s="1" t="s">
        <v>820</v>
      </c>
      <c r="E444" s="1" t="s">
        <v>809</v>
      </c>
      <c r="F444" s="1" t="s">
        <v>810</v>
      </c>
      <c r="G444" s="1">
        <v>20477</v>
      </c>
      <c r="H444" s="1">
        <v>15736</v>
      </c>
      <c r="I444" s="1">
        <v>4741</v>
      </c>
      <c r="J444" s="1">
        <v>524</v>
      </c>
      <c r="K444" s="1">
        <v>4217</v>
      </c>
      <c r="L444" s="1" t="str">
        <f>VLOOKUP(C444,Mpio!$A$1:$D$1124,1,FALSE)</f>
        <v>20045</v>
      </c>
    </row>
    <row r="445" spans="1:12" x14ac:dyDescent="0.6">
      <c r="A445" s="1" t="s">
        <v>2409</v>
      </c>
      <c r="B445" s="1">
        <v>2018</v>
      </c>
      <c r="C445" s="1" t="s">
        <v>821</v>
      </c>
      <c r="D445" s="1" t="s">
        <v>822</v>
      </c>
      <c r="E445" s="1" t="s">
        <v>809</v>
      </c>
      <c r="F445" s="1" t="s">
        <v>810</v>
      </c>
      <c r="G445" s="1">
        <v>37531</v>
      </c>
      <c r="H445" s="1">
        <v>35478</v>
      </c>
      <c r="I445" s="1">
        <v>2053</v>
      </c>
      <c r="J445" s="1">
        <v>559</v>
      </c>
      <c r="K445" s="1">
        <v>1494</v>
      </c>
      <c r="L445" s="1" t="str">
        <f>VLOOKUP(C445,Mpio!$A$1:$D$1124,1,FALSE)</f>
        <v>20060</v>
      </c>
    </row>
    <row r="446" spans="1:12" x14ac:dyDescent="0.6">
      <c r="A446" s="1" t="s">
        <v>2409</v>
      </c>
      <c r="B446" s="1">
        <v>2018</v>
      </c>
      <c r="C446" s="1" t="s">
        <v>823</v>
      </c>
      <c r="D446" s="1" t="s">
        <v>824</v>
      </c>
      <c r="E446" s="1" t="s">
        <v>809</v>
      </c>
      <c r="F446" s="1" t="s">
        <v>810</v>
      </c>
      <c r="G446" s="1">
        <v>30289</v>
      </c>
      <c r="H446" s="1">
        <v>12703</v>
      </c>
      <c r="I446" s="1">
        <v>17586</v>
      </c>
      <c r="J446" s="1">
        <v>11620</v>
      </c>
      <c r="K446" s="1">
        <v>5966</v>
      </c>
      <c r="L446" s="1" t="str">
        <f>VLOOKUP(C446,Mpio!$A$1:$D$1124,1,FALSE)</f>
        <v>20175</v>
      </c>
    </row>
    <row r="447" spans="1:12" x14ac:dyDescent="0.6">
      <c r="A447" s="1" t="s">
        <v>2409</v>
      </c>
      <c r="B447" s="1">
        <v>2018</v>
      </c>
      <c r="C447" s="1" t="s">
        <v>825</v>
      </c>
      <c r="D447" s="1" t="s">
        <v>826</v>
      </c>
      <c r="E447" s="1" t="s">
        <v>809</v>
      </c>
      <c r="F447" s="1" t="s">
        <v>810</v>
      </c>
      <c r="G447" s="1">
        <v>27006</v>
      </c>
      <c r="H447" s="1">
        <v>16423</v>
      </c>
      <c r="I447" s="1">
        <v>10583</v>
      </c>
      <c r="J447" s="1">
        <v>8700</v>
      </c>
      <c r="K447" s="1">
        <v>1883</v>
      </c>
      <c r="L447" s="1" t="str">
        <f>VLOOKUP(C447,Mpio!$A$1:$D$1124,1,FALSE)</f>
        <v>20178</v>
      </c>
    </row>
    <row r="448" spans="1:12" x14ac:dyDescent="0.6">
      <c r="A448" s="1" t="s">
        <v>2409</v>
      </c>
      <c r="B448" s="1">
        <v>2018</v>
      </c>
      <c r="C448" s="1" t="s">
        <v>827</v>
      </c>
      <c r="D448" s="1" t="s">
        <v>828</v>
      </c>
      <c r="E448" s="1" t="s">
        <v>809</v>
      </c>
      <c r="F448" s="1" t="s">
        <v>810</v>
      </c>
      <c r="G448" s="1">
        <v>34838</v>
      </c>
      <c r="H448" s="1">
        <v>24844</v>
      </c>
      <c r="I448" s="1">
        <v>9994</v>
      </c>
      <c r="J448" s="1">
        <v>6586</v>
      </c>
      <c r="K448" s="1">
        <v>3408</v>
      </c>
      <c r="L448" s="1" t="str">
        <f>VLOOKUP(C448,Mpio!$A$1:$D$1124,1,FALSE)</f>
        <v>20228</v>
      </c>
    </row>
    <row r="449" spans="1:12" x14ac:dyDescent="0.6">
      <c r="A449" s="1" t="s">
        <v>2409</v>
      </c>
      <c r="B449" s="1">
        <v>2018</v>
      </c>
      <c r="C449" s="1" t="s">
        <v>829</v>
      </c>
      <c r="D449" s="1" t="s">
        <v>830</v>
      </c>
      <c r="E449" s="1" t="s">
        <v>809</v>
      </c>
      <c r="F449" s="1" t="s">
        <v>810</v>
      </c>
      <c r="G449" s="1">
        <v>28550</v>
      </c>
      <c r="H449" s="1">
        <v>22300</v>
      </c>
      <c r="I449" s="1">
        <v>6250</v>
      </c>
      <c r="J449" s="1">
        <v>3084</v>
      </c>
      <c r="K449" s="1">
        <v>3166</v>
      </c>
      <c r="L449" s="1" t="str">
        <f>VLOOKUP(C449,Mpio!$A$1:$D$1124,1,FALSE)</f>
        <v>20238</v>
      </c>
    </row>
    <row r="450" spans="1:12" x14ac:dyDescent="0.6">
      <c r="A450" s="1" t="s">
        <v>2409</v>
      </c>
      <c r="B450" s="1">
        <v>2018</v>
      </c>
      <c r="C450" s="1" t="s">
        <v>831</v>
      </c>
      <c r="D450" s="1" t="s">
        <v>832</v>
      </c>
      <c r="E450" s="1" t="s">
        <v>809</v>
      </c>
      <c r="F450" s="1" t="s">
        <v>810</v>
      </c>
      <c r="G450" s="1">
        <v>34620</v>
      </c>
      <c r="H450" s="1">
        <v>6533</v>
      </c>
      <c r="I450" s="1">
        <v>28087</v>
      </c>
      <c r="J450" s="1">
        <v>25396</v>
      </c>
      <c r="K450" s="1">
        <v>2691</v>
      </c>
      <c r="L450" s="1" t="str">
        <f>VLOOKUP(C450,Mpio!$A$1:$D$1124,1,FALSE)</f>
        <v>20250</v>
      </c>
    </row>
    <row r="451" spans="1:12" x14ac:dyDescent="0.6">
      <c r="A451" s="1" t="s">
        <v>2409</v>
      </c>
      <c r="B451" s="1">
        <v>2018</v>
      </c>
      <c r="C451" s="1" t="s">
        <v>833</v>
      </c>
      <c r="D451" s="1" t="s">
        <v>834</v>
      </c>
      <c r="E451" s="1" t="s">
        <v>809</v>
      </c>
      <c r="F451" s="1" t="s">
        <v>810</v>
      </c>
      <c r="G451" s="1">
        <v>12444</v>
      </c>
      <c r="H451" s="1">
        <v>8195</v>
      </c>
      <c r="I451" s="1">
        <v>4249</v>
      </c>
      <c r="J451" s="1">
        <v>3168</v>
      </c>
      <c r="K451" s="1">
        <v>1081</v>
      </c>
      <c r="L451" s="1" t="str">
        <f>VLOOKUP(C451,Mpio!$A$1:$D$1124,1,FALSE)</f>
        <v>20295</v>
      </c>
    </row>
    <row r="452" spans="1:12" x14ac:dyDescent="0.6">
      <c r="A452" s="1" t="s">
        <v>2409</v>
      </c>
      <c r="B452" s="1">
        <v>2018</v>
      </c>
      <c r="C452" s="1" t="s">
        <v>835</v>
      </c>
      <c r="D452" s="1" t="s">
        <v>836</v>
      </c>
      <c r="E452" s="1" t="s">
        <v>809</v>
      </c>
      <c r="F452" s="1" t="s">
        <v>810</v>
      </c>
      <c r="G452" s="1">
        <v>4053</v>
      </c>
      <c r="H452" s="1">
        <v>1250</v>
      </c>
      <c r="I452" s="1">
        <v>2803</v>
      </c>
      <c r="J452" s="1">
        <v>631</v>
      </c>
      <c r="K452" s="1">
        <v>2172</v>
      </c>
      <c r="L452" s="1" t="str">
        <f>VLOOKUP(C452,Mpio!$A$1:$D$1124,1,FALSE)</f>
        <v>20310</v>
      </c>
    </row>
    <row r="453" spans="1:12" x14ac:dyDescent="0.6">
      <c r="A453" s="1" t="s">
        <v>2409</v>
      </c>
      <c r="B453" s="1">
        <v>2018</v>
      </c>
      <c r="C453" s="1" t="s">
        <v>837</v>
      </c>
      <c r="D453" s="1" t="s">
        <v>838</v>
      </c>
      <c r="E453" s="1" t="s">
        <v>809</v>
      </c>
      <c r="F453" s="1" t="s">
        <v>810</v>
      </c>
      <c r="G453" s="1">
        <v>14989</v>
      </c>
      <c r="H453" s="1">
        <v>5069</v>
      </c>
      <c r="I453" s="1">
        <v>9920</v>
      </c>
      <c r="J453" s="1">
        <v>6433</v>
      </c>
      <c r="K453" s="1">
        <v>3487</v>
      </c>
      <c r="L453" s="1" t="str">
        <f>VLOOKUP(C453,Mpio!$A$1:$D$1124,1,FALSE)</f>
        <v>20383</v>
      </c>
    </row>
    <row r="454" spans="1:12" x14ac:dyDescent="0.6">
      <c r="A454" s="1" t="s">
        <v>2409</v>
      </c>
      <c r="B454" s="1">
        <v>2018</v>
      </c>
      <c r="C454" s="1" t="s">
        <v>839</v>
      </c>
      <c r="D454" s="1" t="s">
        <v>2301</v>
      </c>
      <c r="E454" s="1" t="s">
        <v>809</v>
      </c>
      <c r="F454" s="1" t="s">
        <v>810</v>
      </c>
      <c r="G454" s="1">
        <v>37356</v>
      </c>
      <c r="H454" s="1">
        <v>28560</v>
      </c>
      <c r="I454" s="1">
        <v>8796</v>
      </c>
      <c r="J454" s="1">
        <v>5594</v>
      </c>
      <c r="K454" s="1">
        <v>3202</v>
      </c>
      <c r="L454" s="1" t="str">
        <f>VLOOKUP(C454,Mpio!$A$1:$D$1124,1,FALSE)</f>
        <v>20400</v>
      </c>
    </row>
    <row r="455" spans="1:12" x14ac:dyDescent="0.6">
      <c r="A455" s="1" t="s">
        <v>2409</v>
      </c>
      <c r="B455" s="1">
        <v>2018</v>
      </c>
      <c r="C455" s="1" t="s">
        <v>851</v>
      </c>
      <c r="D455" s="1" t="s">
        <v>852</v>
      </c>
      <c r="E455" s="1" t="s">
        <v>809</v>
      </c>
      <c r="F455" s="1" t="s">
        <v>810</v>
      </c>
      <c r="G455" s="1">
        <v>26109</v>
      </c>
      <c r="H455" s="1">
        <v>18740</v>
      </c>
      <c r="I455" s="1">
        <v>7369</v>
      </c>
      <c r="J455" s="1">
        <v>4262</v>
      </c>
      <c r="K455" s="1">
        <v>3107</v>
      </c>
      <c r="L455" s="1" t="str">
        <f>VLOOKUP(C455,Mpio!$A$1:$D$1124,1,FALSE)</f>
        <v>20621</v>
      </c>
    </row>
    <row r="456" spans="1:12" x14ac:dyDescent="0.6">
      <c r="A456" s="1" t="s">
        <v>2409</v>
      </c>
      <c r="B456" s="1">
        <v>2018</v>
      </c>
      <c r="C456" s="1" t="s">
        <v>841</v>
      </c>
      <c r="D456" s="1" t="s">
        <v>2302</v>
      </c>
      <c r="E456" s="1" t="s">
        <v>809</v>
      </c>
      <c r="F456" s="1" t="s">
        <v>810</v>
      </c>
      <c r="G456" s="1">
        <v>9313</v>
      </c>
      <c r="H456" s="1">
        <v>8083</v>
      </c>
      <c r="I456" s="1">
        <v>1230</v>
      </c>
      <c r="J456" s="1">
        <v>0</v>
      </c>
      <c r="K456" s="1">
        <v>1230</v>
      </c>
      <c r="L456" s="1" t="str">
        <f>VLOOKUP(C456,Mpio!$A$1:$D$1124,1,FALSE)</f>
        <v>20443</v>
      </c>
    </row>
    <row r="457" spans="1:12" x14ac:dyDescent="0.6">
      <c r="A457" s="1" t="s">
        <v>2409</v>
      </c>
      <c r="B457" s="1">
        <v>2018</v>
      </c>
      <c r="C457" s="1" t="s">
        <v>843</v>
      </c>
      <c r="D457" s="1" t="s">
        <v>844</v>
      </c>
      <c r="E457" s="1" t="s">
        <v>809</v>
      </c>
      <c r="F457" s="1" t="s">
        <v>810</v>
      </c>
      <c r="G457" s="1">
        <v>16800</v>
      </c>
      <c r="H457" s="1">
        <v>12962</v>
      </c>
      <c r="I457" s="1">
        <v>3838</v>
      </c>
      <c r="J457" s="1">
        <v>1742</v>
      </c>
      <c r="K457" s="1">
        <v>2096</v>
      </c>
      <c r="L457" s="1" t="str">
        <f>VLOOKUP(C457,Mpio!$A$1:$D$1124,1,FALSE)</f>
        <v>20517</v>
      </c>
    </row>
    <row r="458" spans="1:12" x14ac:dyDescent="0.6">
      <c r="A458" s="1" t="s">
        <v>2409</v>
      </c>
      <c r="B458" s="1">
        <v>2018</v>
      </c>
      <c r="C458" s="1" t="s">
        <v>845</v>
      </c>
      <c r="D458" s="1" t="s">
        <v>846</v>
      </c>
      <c r="E458" s="1" t="s">
        <v>809</v>
      </c>
      <c r="F458" s="1" t="s">
        <v>810</v>
      </c>
      <c r="G458" s="1">
        <v>18497</v>
      </c>
      <c r="H458" s="1">
        <v>12929</v>
      </c>
      <c r="I458" s="1">
        <v>5568</v>
      </c>
      <c r="J458" s="1">
        <v>3115</v>
      </c>
      <c r="K458" s="1">
        <v>2453</v>
      </c>
      <c r="L458" s="1" t="str">
        <f>VLOOKUP(C458,Mpio!$A$1:$D$1124,1,FALSE)</f>
        <v>20550</v>
      </c>
    </row>
    <row r="459" spans="1:12" x14ac:dyDescent="0.6">
      <c r="A459" s="1" t="s">
        <v>2409</v>
      </c>
      <c r="B459" s="1">
        <v>2018</v>
      </c>
      <c r="C459" s="1" t="s">
        <v>847</v>
      </c>
      <c r="D459" s="1" t="s">
        <v>848</v>
      </c>
      <c r="E459" s="1" t="s">
        <v>809</v>
      </c>
      <c r="F459" s="1" t="s">
        <v>810</v>
      </c>
      <c r="G459" s="1">
        <v>22929</v>
      </c>
      <c r="H459" s="1">
        <v>8326</v>
      </c>
      <c r="I459" s="1">
        <v>14603</v>
      </c>
      <c r="J459" s="1">
        <v>570</v>
      </c>
      <c r="K459" s="1">
        <v>14033</v>
      </c>
      <c r="L459" s="1" t="str">
        <f>VLOOKUP(C459,Mpio!$A$1:$D$1124,1,FALSE)</f>
        <v>20570</v>
      </c>
    </row>
    <row r="460" spans="1:12" x14ac:dyDescent="0.6">
      <c r="A460" s="1" t="s">
        <v>2409</v>
      </c>
      <c r="B460" s="1">
        <v>2018</v>
      </c>
      <c r="C460" s="1" t="s">
        <v>849</v>
      </c>
      <c r="D460" s="1" t="s">
        <v>2303</v>
      </c>
      <c r="E460" s="1" t="s">
        <v>809</v>
      </c>
      <c r="F460" s="1" t="s">
        <v>810</v>
      </c>
      <c r="G460" s="1">
        <v>14408</v>
      </c>
      <c r="H460" s="1">
        <v>6606</v>
      </c>
      <c r="I460" s="1">
        <v>7802</v>
      </c>
      <c r="J460" s="1">
        <v>2842</v>
      </c>
      <c r="K460" s="1">
        <v>4960</v>
      </c>
      <c r="L460" s="1" t="str">
        <f>VLOOKUP(C460,Mpio!$A$1:$D$1124,1,FALSE)</f>
        <v>20614</v>
      </c>
    </row>
    <row r="461" spans="1:12" x14ac:dyDescent="0.6">
      <c r="A461" s="1" t="s">
        <v>2409</v>
      </c>
      <c r="B461" s="1">
        <v>2018</v>
      </c>
      <c r="C461" s="1" t="s">
        <v>853</v>
      </c>
      <c r="D461" s="1" t="s">
        <v>854</v>
      </c>
      <c r="E461" s="1" t="s">
        <v>809</v>
      </c>
      <c r="F461" s="1" t="s">
        <v>810</v>
      </c>
      <c r="G461" s="1">
        <v>23040</v>
      </c>
      <c r="H461" s="1">
        <v>18435</v>
      </c>
      <c r="I461" s="1">
        <v>4605</v>
      </c>
      <c r="J461" s="1">
        <v>1749</v>
      </c>
      <c r="K461" s="1">
        <v>2856</v>
      </c>
      <c r="L461" s="1" t="str">
        <f>VLOOKUP(C461,Mpio!$A$1:$D$1124,1,FALSE)</f>
        <v>20710</v>
      </c>
    </row>
    <row r="462" spans="1:12" x14ac:dyDescent="0.6">
      <c r="A462" s="1" t="s">
        <v>2409</v>
      </c>
      <c r="B462" s="1">
        <v>2018</v>
      </c>
      <c r="C462" s="1" t="s">
        <v>855</v>
      </c>
      <c r="D462" s="1" t="s">
        <v>856</v>
      </c>
      <c r="E462" s="1" t="s">
        <v>809</v>
      </c>
      <c r="F462" s="1" t="s">
        <v>810</v>
      </c>
      <c r="G462" s="1">
        <v>18531</v>
      </c>
      <c r="H462" s="1">
        <v>10319</v>
      </c>
      <c r="I462" s="1">
        <v>8212</v>
      </c>
      <c r="J462" s="1">
        <v>5982</v>
      </c>
      <c r="K462" s="1">
        <v>2230</v>
      </c>
      <c r="L462" s="1" t="str">
        <f>VLOOKUP(C462,Mpio!$A$1:$D$1124,1,FALSE)</f>
        <v>20750</v>
      </c>
    </row>
    <row r="463" spans="1:12" x14ac:dyDescent="0.6">
      <c r="A463" s="1" t="s">
        <v>2409</v>
      </c>
      <c r="B463" s="1">
        <v>2018</v>
      </c>
      <c r="C463" s="1" t="s">
        <v>857</v>
      </c>
      <c r="D463" s="1" t="s">
        <v>858</v>
      </c>
      <c r="E463" s="1" t="s">
        <v>809</v>
      </c>
      <c r="F463" s="1" t="s">
        <v>810</v>
      </c>
      <c r="G463" s="1">
        <v>20452</v>
      </c>
      <c r="H463" s="1">
        <v>11362</v>
      </c>
      <c r="I463" s="1">
        <v>9090</v>
      </c>
      <c r="J463" s="1">
        <v>6138</v>
      </c>
      <c r="K463" s="1">
        <v>2952</v>
      </c>
      <c r="L463" s="1" t="str">
        <f>VLOOKUP(C463,Mpio!$A$1:$D$1124,1,FALSE)</f>
        <v>20770</v>
      </c>
    </row>
    <row r="464" spans="1:12" x14ac:dyDescent="0.6">
      <c r="A464" s="1" t="s">
        <v>2409</v>
      </c>
      <c r="B464" s="1">
        <v>2018</v>
      </c>
      <c r="C464" s="1" t="s">
        <v>859</v>
      </c>
      <c r="D464" s="1" t="s">
        <v>860</v>
      </c>
      <c r="E464" s="1" t="s">
        <v>809</v>
      </c>
      <c r="F464" s="1" t="s">
        <v>810</v>
      </c>
      <c r="G464" s="1">
        <v>14063</v>
      </c>
      <c r="H464" s="1">
        <v>5957</v>
      </c>
      <c r="I464" s="1">
        <v>8106</v>
      </c>
      <c r="J464" s="1">
        <v>5533</v>
      </c>
      <c r="K464" s="1">
        <v>2573</v>
      </c>
      <c r="L464" s="1" t="str">
        <f>VLOOKUP(C464,Mpio!$A$1:$D$1124,1,FALSE)</f>
        <v>20787</v>
      </c>
    </row>
    <row r="465" spans="1:12" x14ac:dyDescent="0.6">
      <c r="A465" s="1" t="s">
        <v>2409</v>
      </c>
      <c r="B465" s="1">
        <v>2018</v>
      </c>
      <c r="C465" s="1" t="s">
        <v>811</v>
      </c>
      <c r="D465" s="1" t="s">
        <v>812</v>
      </c>
      <c r="E465" s="1" t="s">
        <v>809</v>
      </c>
      <c r="F465" s="1" t="s">
        <v>810</v>
      </c>
      <c r="G465" s="1">
        <v>459349</v>
      </c>
      <c r="H465" s="1">
        <v>401588</v>
      </c>
      <c r="I465" s="1">
        <v>57761</v>
      </c>
      <c r="J465" s="1">
        <v>31720</v>
      </c>
      <c r="K465" s="1">
        <v>26041</v>
      </c>
      <c r="L465" s="1" t="str">
        <f>VLOOKUP(C465,Mpio!$A$1:$D$1124,1,FALSE)</f>
        <v>20001</v>
      </c>
    </row>
    <row r="466" spans="1:12" x14ac:dyDescent="0.6">
      <c r="A466" s="1" t="s">
        <v>2409</v>
      </c>
      <c r="B466" s="1">
        <v>2018</v>
      </c>
      <c r="C466" s="1" t="s">
        <v>1152</v>
      </c>
      <c r="D466" s="1" t="s">
        <v>1153</v>
      </c>
      <c r="E466" s="1" t="s">
        <v>1148</v>
      </c>
      <c r="F466" s="1" t="s">
        <v>1149</v>
      </c>
      <c r="G466" s="1">
        <v>12095</v>
      </c>
      <c r="H466" s="1">
        <v>6513</v>
      </c>
      <c r="I466" s="1">
        <v>5582</v>
      </c>
      <c r="J466" s="1">
        <v>2188</v>
      </c>
      <c r="K466" s="1">
        <v>3394</v>
      </c>
      <c r="L466" s="1" t="str">
        <f>VLOOKUP(C466,Mpio!$A$1:$D$1124,1,FALSE)</f>
        <v>27006</v>
      </c>
    </row>
    <row r="467" spans="1:12" x14ac:dyDescent="0.6">
      <c r="A467" s="1" t="s">
        <v>2409</v>
      </c>
      <c r="B467" s="1">
        <v>2018</v>
      </c>
      <c r="C467" s="1" t="s">
        <v>1154</v>
      </c>
      <c r="D467" s="1" t="s">
        <v>2317</v>
      </c>
      <c r="E467" s="1" t="s">
        <v>1148</v>
      </c>
      <c r="F467" s="1" t="s">
        <v>1149</v>
      </c>
      <c r="G467" s="1">
        <v>23954</v>
      </c>
      <c r="H467" s="1">
        <v>2958</v>
      </c>
      <c r="I467" s="1">
        <v>20996</v>
      </c>
      <c r="J467" s="1">
        <v>1186</v>
      </c>
      <c r="K467" s="1">
        <v>19810</v>
      </c>
      <c r="L467" s="1" t="str">
        <f>VLOOKUP(C467,Mpio!$A$1:$D$1124,1,FALSE)</f>
        <v>27025</v>
      </c>
    </row>
    <row r="468" spans="1:12" x14ac:dyDescent="0.6">
      <c r="A468" s="1" t="s">
        <v>2409</v>
      </c>
      <c r="B468" s="1">
        <v>2018</v>
      </c>
      <c r="C468" s="1" t="s">
        <v>1156</v>
      </c>
      <c r="D468" s="1" t="s">
        <v>1157</v>
      </c>
      <c r="E468" s="1" t="s">
        <v>1148</v>
      </c>
      <c r="F468" s="1" t="s">
        <v>1149</v>
      </c>
      <c r="G468" s="1">
        <v>5519</v>
      </c>
      <c r="H468" s="1">
        <v>2532</v>
      </c>
      <c r="I468" s="1">
        <v>2987</v>
      </c>
      <c r="J468" s="1">
        <v>2701</v>
      </c>
      <c r="K468" s="1">
        <v>286</v>
      </c>
      <c r="L468" s="1" t="str">
        <f>VLOOKUP(C468,Mpio!$A$1:$D$1124,1,FALSE)</f>
        <v>27050</v>
      </c>
    </row>
    <row r="469" spans="1:12" x14ac:dyDescent="0.6">
      <c r="A469" s="1" t="s">
        <v>2409</v>
      </c>
      <c r="B469" s="1">
        <v>2018</v>
      </c>
      <c r="C469" s="1" t="s">
        <v>1158</v>
      </c>
      <c r="D469" s="1" t="s">
        <v>1159</v>
      </c>
      <c r="E469" s="1" t="s">
        <v>1148</v>
      </c>
      <c r="F469" s="1" t="s">
        <v>1149</v>
      </c>
      <c r="G469" s="1">
        <v>10583</v>
      </c>
      <c r="H469" s="1">
        <v>2539</v>
      </c>
      <c r="I469" s="1">
        <v>8044</v>
      </c>
      <c r="J469" s="1">
        <v>589</v>
      </c>
      <c r="K469" s="1">
        <v>7455</v>
      </c>
      <c r="L469" s="1" t="str">
        <f>VLOOKUP(C469,Mpio!$A$1:$D$1124,1,FALSE)</f>
        <v>27073</v>
      </c>
    </row>
    <row r="470" spans="1:12" x14ac:dyDescent="0.6">
      <c r="A470" s="1" t="s">
        <v>2409</v>
      </c>
      <c r="B470" s="1">
        <v>2018</v>
      </c>
      <c r="C470" s="1" t="s">
        <v>1160</v>
      </c>
      <c r="D470" s="1" t="s">
        <v>1161</v>
      </c>
      <c r="E470" s="1" t="s">
        <v>1148</v>
      </c>
      <c r="F470" s="1" t="s">
        <v>1149</v>
      </c>
      <c r="G470" s="1">
        <v>9417</v>
      </c>
      <c r="H470" s="1">
        <v>5982</v>
      </c>
      <c r="I470" s="1">
        <v>3435</v>
      </c>
      <c r="J470" s="1">
        <v>2793</v>
      </c>
      <c r="K470" s="1">
        <v>642</v>
      </c>
      <c r="L470" s="1" t="str">
        <f>VLOOKUP(C470,Mpio!$A$1:$D$1124,1,FALSE)</f>
        <v>27075</v>
      </c>
    </row>
    <row r="471" spans="1:12" x14ac:dyDescent="0.6">
      <c r="A471" s="1" t="s">
        <v>2409</v>
      </c>
      <c r="B471" s="1">
        <v>2018</v>
      </c>
      <c r="C471" s="1" t="s">
        <v>1162</v>
      </c>
      <c r="D471" s="1" t="s">
        <v>1163</v>
      </c>
      <c r="E471" s="1" t="s">
        <v>1148</v>
      </c>
      <c r="F471" s="1" t="s">
        <v>1149</v>
      </c>
      <c r="G471" s="1">
        <v>18561</v>
      </c>
      <c r="H471" s="1">
        <v>3929</v>
      </c>
      <c r="I471" s="1">
        <v>14632</v>
      </c>
      <c r="J471" s="1">
        <v>3078</v>
      </c>
      <c r="K471" s="1">
        <v>11554</v>
      </c>
      <c r="L471" s="1" t="str">
        <f>VLOOKUP(C471,Mpio!$A$1:$D$1124,1,FALSE)</f>
        <v>27077</v>
      </c>
    </row>
    <row r="472" spans="1:12" x14ac:dyDescent="0.6">
      <c r="A472" s="1" t="s">
        <v>2409</v>
      </c>
      <c r="B472" s="1">
        <v>2018</v>
      </c>
      <c r="C472" s="1" t="s">
        <v>1164</v>
      </c>
      <c r="D472" s="1" t="s">
        <v>2318</v>
      </c>
      <c r="E472" s="1" t="s">
        <v>1148</v>
      </c>
      <c r="F472" s="1" t="s">
        <v>1149</v>
      </c>
      <c r="G472" s="1">
        <v>11933</v>
      </c>
      <c r="H472" s="1">
        <v>1088</v>
      </c>
      <c r="I472" s="1">
        <v>10845</v>
      </c>
      <c r="J472" s="1">
        <v>4447</v>
      </c>
      <c r="K472" s="1">
        <v>6398</v>
      </c>
      <c r="L472" s="1" t="str">
        <f>VLOOKUP(C472,Mpio!$A$1:$D$1124,1,FALSE)</f>
        <v>27099</v>
      </c>
    </row>
    <row r="473" spans="1:12" x14ac:dyDescent="0.6">
      <c r="A473" s="1" t="s">
        <v>2409</v>
      </c>
      <c r="B473" s="1">
        <v>2018</v>
      </c>
      <c r="C473" s="1" t="s">
        <v>1168</v>
      </c>
      <c r="D473" s="1" t="s">
        <v>2320</v>
      </c>
      <c r="E473" s="1" t="s">
        <v>1148</v>
      </c>
      <c r="F473" s="1" t="s">
        <v>1149</v>
      </c>
      <c r="G473" s="1">
        <v>13189</v>
      </c>
      <c r="H473" s="1">
        <v>1864</v>
      </c>
      <c r="I473" s="1">
        <v>11325</v>
      </c>
      <c r="J473" s="1">
        <v>1167</v>
      </c>
      <c r="K473" s="1">
        <v>10158</v>
      </c>
      <c r="L473" s="1" t="str">
        <f>VLOOKUP(C473,Mpio!$A$1:$D$1124,1,FALSE)</f>
        <v>27150</v>
      </c>
    </row>
    <row r="474" spans="1:12" x14ac:dyDescent="0.6">
      <c r="A474" s="1" t="s">
        <v>2409</v>
      </c>
      <c r="B474" s="1">
        <v>2018</v>
      </c>
      <c r="C474" s="1" t="s">
        <v>1170</v>
      </c>
      <c r="D474" s="1" t="s">
        <v>1171</v>
      </c>
      <c r="E474" s="1" t="s">
        <v>1148</v>
      </c>
      <c r="F474" s="1" t="s">
        <v>1149</v>
      </c>
      <c r="G474" s="1">
        <v>4683</v>
      </c>
      <c r="H474" s="1">
        <v>2945</v>
      </c>
      <c r="I474" s="1">
        <v>1738</v>
      </c>
      <c r="J474" s="1">
        <v>239</v>
      </c>
      <c r="K474" s="1">
        <v>1499</v>
      </c>
      <c r="L474" s="1" t="str">
        <f>VLOOKUP(C474,Mpio!$A$1:$D$1124,1,FALSE)</f>
        <v>27160</v>
      </c>
    </row>
    <row r="475" spans="1:12" x14ac:dyDescent="0.6">
      <c r="A475" s="1" t="s">
        <v>2409</v>
      </c>
      <c r="B475" s="1">
        <v>2018</v>
      </c>
      <c r="C475" s="1" t="s">
        <v>1172</v>
      </c>
      <c r="D475" s="1" t="s">
        <v>1173</v>
      </c>
      <c r="E475" s="1" t="s">
        <v>1148</v>
      </c>
      <c r="F475" s="1" t="s">
        <v>1149</v>
      </c>
      <c r="G475" s="1">
        <v>12251</v>
      </c>
      <c r="H475" s="1">
        <v>9534</v>
      </c>
      <c r="I475" s="1">
        <v>2717</v>
      </c>
      <c r="J475" s="1">
        <v>1677</v>
      </c>
      <c r="K475" s="1">
        <v>1040</v>
      </c>
      <c r="L475" s="1" t="str">
        <f>VLOOKUP(C475,Mpio!$A$1:$D$1124,1,FALSE)</f>
        <v>27205</v>
      </c>
    </row>
    <row r="476" spans="1:12" x14ac:dyDescent="0.6">
      <c r="A476" s="1" t="s">
        <v>2409</v>
      </c>
      <c r="B476" s="1">
        <v>2018</v>
      </c>
      <c r="C476" s="1" t="s">
        <v>1166</v>
      </c>
      <c r="D476" s="1" t="s">
        <v>2319</v>
      </c>
      <c r="E476" s="1" t="s">
        <v>1148</v>
      </c>
      <c r="F476" s="1" t="s">
        <v>1149</v>
      </c>
      <c r="G476" s="1">
        <v>5663</v>
      </c>
      <c r="H476" s="1">
        <v>2598</v>
      </c>
      <c r="I476" s="1">
        <v>3065</v>
      </c>
      <c r="J476" s="1">
        <v>2399</v>
      </c>
      <c r="K476" s="1">
        <v>666</v>
      </c>
      <c r="L476" s="1" t="str">
        <f>VLOOKUP(C476,Mpio!$A$1:$D$1124,1,FALSE)</f>
        <v>27135</v>
      </c>
    </row>
    <row r="477" spans="1:12" x14ac:dyDescent="0.6">
      <c r="A477" s="1" t="s">
        <v>2409</v>
      </c>
      <c r="B477" s="1">
        <v>2018</v>
      </c>
      <c r="C477" s="1" t="s">
        <v>1174</v>
      </c>
      <c r="D477" s="1" t="s">
        <v>1573</v>
      </c>
      <c r="E477" s="1" t="s">
        <v>1148</v>
      </c>
      <c r="F477" s="1" t="s">
        <v>1149</v>
      </c>
      <c r="G477" s="1">
        <v>7900</v>
      </c>
      <c r="H477" s="1">
        <v>2505</v>
      </c>
      <c r="I477" s="1">
        <v>5395</v>
      </c>
      <c r="J477" s="1">
        <v>1210</v>
      </c>
      <c r="K477" s="1">
        <v>4185</v>
      </c>
      <c r="L477" s="1" t="str">
        <f>VLOOKUP(C477,Mpio!$A$1:$D$1124,1,FALSE)</f>
        <v>27245</v>
      </c>
    </row>
    <row r="478" spans="1:12" x14ac:dyDescent="0.6">
      <c r="A478" s="1" t="s">
        <v>2409</v>
      </c>
      <c r="B478" s="1">
        <v>2018</v>
      </c>
      <c r="C478" s="1" t="s">
        <v>1176</v>
      </c>
      <c r="D478" s="1" t="s">
        <v>2373</v>
      </c>
      <c r="E478" s="1" t="s">
        <v>1148</v>
      </c>
      <c r="F478" s="1" t="s">
        <v>1149</v>
      </c>
      <c r="G478" s="1">
        <v>11579</v>
      </c>
      <c r="H478" s="1">
        <v>1404</v>
      </c>
      <c r="I478" s="1">
        <v>10175</v>
      </c>
      <c r="J478" s="1">
        <v>2417</v>
      </c>
      <c r="K478" s="1">
        <v>7758</v>
      </c>
      <c r="L478" s="1" t="str">
        <f>VLOOKUP(C478,Mpio!$A$1:$D$1124,1,FALSE)</f>
        <v>27250</v>
      </c>
    </row>
    <row r="479" spans="1:12" x14ac:dyDescent="0.6">
      <c r="A479" s="1" t="s">
        <v>2409</v>
      </c>
      <c r="B479" s="1">
        <v>2018</v>
      </c>
      <c r="C479" s="1" t="s">
        <v>1178</v>
      </c>
      <c r="D479" s="1" t="s">
        <v>1179</v>
      </c>
      <c r="E479" s="1" t="s">
        <v>1148</v>
      </c>
      <c r="F479" s="1" t="s">
        <v>1149</v>
      </c>
      <c r="G479" s="1">
        <v>28087</v>
      </c>
      <c r="H479" s="1">
        <v>20925</v>
      </c>
      <c r="I479" s="1">
        <v>7162</v>
      </c>
      <c r="J479" s="1">
        <v>814</v>
      </c>
      <c r="K479" s="1">
        <v>6348</v>
      </c>
      <c r="L479" s="1" t="str">
        <f>VLOOKUP(C479,Mpio!$A$1:$D$1124,1,FALSE)</f>
        <v>27361</v>
      </c>
    </row>
    <row r="480" spans="1:12" x14ac:dyDescent="0.6">
      <c r="A480" s="1" t="s">
        <v>2409</v>
      </c>
      <c r="B480" s="1">
        <v>2018</v>
      </c>
      <c r="C480" s="1" t="s">
        <v>1180</v>
      </c>
      <c r="D480" s="1" t="s">
        <v>1181</v>
      </c>
      <c r="E480" s="1" t="s">
        <v>1148</v>
      </c>
      <c r="F480" s="1" t="s">
        <v>1149</v>
      </c>
      <c r="G480" s="1">
        <v>4108</v>
      </c>
      <c r="H480" s="1">
        <v>1652</v>
      </c>
      <c r="I480" s="1">
        <v>2456</v>
      </c>
      <c r="J480" s="1">
        <v>533</v>
      </c>
      <c r="K480" s="1">
        <v>1923</v>
      </c>
      <c r="L480" s="1" t="str">
        <f>VLOOKUP(C480,Mpio!$A$1:$D$1124,1,FALSE)</f>
        <v>27372</v>
      </c>
    </row>
    <row r="481" spans="1:12" x14ac:dyDescent="0.6">
      <c r="A481" s="1" t="s">
        <v>2409</v>
      </c>
      <c r="B481" s="1">
        <v>2018</v>
      </c>
      <c r="C481" s="1" t="s">
        <v>1182</v>
      </c>
      <c r="D481" s="1" t="s">
        <v>1183</v>
      </c>
      <c r="E481" s="1" t="s">
        <v>1148</v>
      </c>
      <c r="F481" s="1" t="s">
        <v>1149</v>
      </c>
      <c r="G481" s="1">
        <v>8928</v>
      </c>
      <c r="H481" s="1">
        <v>3280</v>
      </c>
      <c r="I481" s="1">
        <v>5648</v>
      </c>
      <c r="J481" s="1">
        <v>1835</v>
      </c>
      <c r="K481" s="1">
        <v>3813</v>
      </c>
      <c r="L481" s="1" t="str">
        <f>VLOOKUP(C481,Mpio!$A$1:$D$1124,1,FALSE)</f>
        <v>27413</v>
      </c>
    </row>
    <row r="482" spans="1:12" x14ac:dyDescent="0.6">
      <c r="A482" s="1" t="s">
        <v>2409</v>
      </c>
      <c r="B482" s="1">
        <v>2018</v>
      </c>
      <c r="C482" s="1" t="s">
        <v>1184</v>
      </c>
      <c r="D482" s="1" t="s">
        <v>1185</v>
      </c>
      <c r="E482" s="1" t="s">
        <v>1148</v>
      </c>
      <c r="F482" s="1" t="s">
        <v>1149</v>
      </c>
      <c r="G482" s="1">
        <v>10140</v>
      </c>
      <c r="H482" s="1">
        <v>898</v>
      </c>
      <c r="I482" s="1">
        <v>9242</v>
      </c>
      <c r="J482" s="1">
        <v>2203</v>
      </c>
      <c r="K482" s="1">
        <v>7039</v>
      </c>
      <c r="L482" s="1" t="str">
        <f>VLOOKUP(C482,Mpio!$A$1:$D$1124,1,FALSE)</f>
        <v>27425</v>
      </c>
    </row>
    <row r="483" spans="1:12" x14ac:dyDescent="0.6">
      <c r="A483" s="1" t="s">
        <v>2409</v>
      </c>
      <c r="B483" s="1">
        <v>2018</v>
      </c>
      <c r="C483" s="1" t="s">
        <v>1186</v>
      </c>
      <c r="D483" s="1" t="s">
        <v>1187</v>
      </c>
      <c r="E483" s="1" t="s">
        <v>1148</v>
      </c>
      <c r="F483" s="1" t="s">
        <v>1149</v>
      </c>
      <c r="G483" s="1">
        <v>13423</v>
      </c>
      <c r="H483" s="1">
        <v>1646</v>
      </c>
      <c r="I483" s="1">
        <v>11777</v>
      </c>
      <c r="J483" s="1">
        <v>5944</v>
      </c>
      <c r="K483" s="1">
        <v>5833</v>
      </c>
      <c r="L483" s="1" t="str">
        <f>VLOOKUP(C483,Mpio!$A$1:$D$1124,1,FALSE)</f>
        <v>27430</v>
      </c>
    </row>
    <row r="484" spans="1:12" x14ac:dyDescent="0.6">
      <c r="A484" s="1" t="s">
        <v>2409</v>
      </c>
      <c r="B484" s="1">
        <v>2018</v>
      </c>
      <c r="C484" s="1" t="s">
        <v>1188</v>
      </c>
      <c r="D484" s="1" t="s">
        <v>1189</v>
      </c>
      <c r="E484" s="1" t="s">
        <v>1148</v>
      </c>
      <c r="F484" s="1" t="s">
        <v>1149</v>
      </c>
      <c r="G484" s="1">
        <v>9073</v>
      </c>
      <c r="H484" s="1">
        <v>2547</v>
      </c>
      <c r="I484" s="1">
        <v>6526</v>
      </c>
      <c r="J484" s="1">
        <v>99</v>
      </c>
      <c r="K484" s="1">
        <v>6427</v>
      </c>
      <c r="L484" s="1" t="str">
        <f>VLOOKUP(C484,Mpio!$A$1:$D$1124,1,FALSE)</f>
        <v>27450</v>
      </c>
    </row>
    <row r="485" spans="1:12" x14ac:dyDescent="0.6">
      <c r="A485" s="1" t="s">
        <v>2409</v>
      </c>
      <c r="B485" s="1">
        <v>2018</v>
      </c>
      <c r="C485" s="1" t="s">
        <v>1190</v>
      </c>
      <c r="D485" s="1" t="s">
        <v>1191</v>
      </c>
      <c r="E485" s="1" t="s">
        <v>1148</v>
      </c>
      <c r="F485" s="1" t="s">
        <v>1149</v>
      </c>
      <c r="G485" s="1">
        <v>8164</v>
      </c>
      <c r="H485" s="1">
        <v>3343</v>
      </c>
      <c r="I485" s="1">
        <v>4821</v>
      </c>
      <c r="J485" s="1">
        <v>1448</v>
      </c>
      <c r="K485" s="1">
        <v>3373</v>
      </c>
      <c r="L485" s="1" t="str">
        <f>VLOOKUP(C485,Mpio!$A$1:$D$1124,1,FALSE)</f>
        <v>27491</v>
      </c>
    </row>
    <row r="486" spans="1:12" x14ac:dyDescent="0.6">
      <c r="A486" s="1" t="s">
        <v>2409</v>
      </c>
      <c r="B486" s="1">
        <v>2018</v>
      </c>
      <c r="C486" s="1" t="s">
        <v>1192</v>
      </c>
      <c r="D486" s="1" t="s">
        <v>1193</v>
      </c>
      <c r="E486" s="1" t="s">
        <v>1148</v>
      </c>
      <c r="F486" s="1" t="s">
        <v>1149</v>
      </c>
      <c r="G486" s="1">
        <v>3456</v>
      </c>
      <c r="H486" s="1">
        <v>1008</v>
      </c>
      <c r="I486" s="1">
        <v>2448</v>
      </c>
      <c r="J486" s="1">
        <v>692</v>
      </c>
      <c r="K486" s="1">
        <v>1756</v>
      </c>
      <c r="L486" s="1" t="str">
        <f>VLOOKUP(C486,Mpio!$A$1:$D$1124,1,FALSE)</f>
        <v>27495</v>
      </c>
    </row>
    <row r="487" spans="1:12" x14ac:dyDescent="0.6">
      <c r="A487" s="1" t="s">
        <v>2409</v>
      </c>
      <c r="B487" s="1">
        <v>2018</v>
      </c>
      <c r="C487" s="1" t="s">
        <v>1150</v>
      </c>
      <c r="D487" s="1" t="s">
        <v>1151</v>
      </c>
      <c r="E487" s="1" t="s">
        <v>1148</v>
      </c>
      <c r="F487" s="1" t="s">
        <v>1149</v>
      </c>
      <c r="G487" s="1">
        <v>120679</v>
      </c>
      <c r="H487" s="1">
        <v>108450</v>
      </c>
      <c r="I487" s="1">
        <v>12229</v>
      </c>
      <c r="J487" s="1">
        <v>3018</v>
      </c>
      <c r="K487" s="1">
        <v>9211</v>
      </c>
      <c r="L487" s="1" t="str">
        <f>VLOOKUP(C487,Mpio!$A$1:$D$1124,1,FALSE)</f>
        <v>27001</v>
      </c>
    </row>
    <row r="488" spans="1:12" x14ac:dyDescent="0.6">
      <c r="A488" s="1" t="s">
        <v>2409</v>
      </c>
      <c r="B488" s="1">
        <v>2018</v>
      </c>
      <c r="C488" s="1" t="s">
        <v>1194</v>
      </c>
      <c r="D488" s="1" t="s">
        <v>2362</v>
      </c>
      <c r="E488" s="1" t="s">
        <v>1148</v>
      </c>
      <c r="F488" s="1" t="s">
        <v>1149</v>
      </c>
      <c r="G488" s="1">
        <v>4525</v>
      </c>
      <c r="H488" s="1">
        <v>1518</v>
      </c>
      <c r="I488" s="1">
        <v>3007</v>
      </c>
      <c r="J488" s="1">
        <v>1435</v>
      </c>
      <c r="K488" s="1">
        <v>1572</v>
      </c>
      <c r="L488" s="1" t="str">
        <f>VLOOKUP(C488,Mpio!$A$1:$D$1124,1,FALSE)</f>
        <v>27580</v>
      </c>
    </row>
    <row r="489" spans="1:12" x14ac:dyDescent="0.6">
      <c r="A489" s="1" t="s">
        <v>2409</v>
      </c>
      <c r="B489" s="1">
        <v>2018</v>
      </c>
      <c r="C489" s="1" t="s">
        <v>1196</v>
      </c>
      <c r="D489" s="1" t="s">
        <v>2363</v>
      </c>
      <c r="E489" s="1" t="s">
        <v>1148</v>
      </c>
      <c r="F489" s="1" t="s">
        <v>1149</v>
      </c>
      <c r="G489" s="1">
        <v>7974</v>
      </c>
      <c r="H489" s="1">
        <v>2193</v>
      </c>
      <c r="I489" s="1">
        <v>5781</v>
      </c>
      <c r="J489" s="1">
        <v>3873</v>
      </c>
      <c r="K489" s="1">
        <v>1908</v>
      </c>
      <c r="L489" s="1" t="str">
        <f>VLOOKUP(C489,Mpio!$A$1:$D$1124,1,FALSE)</f>
        <v>27600</v>
      </c>
    </row>
    <row r="490" spans="1:12" x14ac:dyDescent="0.6">
      <c r="A490" s="1" t="s">
        <v>2409</v>
      </c>
      <c r="B490" s="1">
        <v>2018</v>
      </c>
      <c r="C490" s="1" t="s">
        <v>1198</v>
      </c>
      <c r="D490" s="1" t="s">
        <v>678</v>
      </c>
      <c r="E490" s="1" t="s">
        <v>1148</v>
      </c>
      <c r="F490" s="1" t="s">
        <v>1149</v>
      </c>
      <c r="G490" s="1">
        <v>48257</v>
      </c>
      <c r="H490" s="1">
        <v>12772</v>
      </c>
      <c r="I490" s="1">
        <v>35485</v>
      </c>
      <c r="J490" s="1">
        <v>13504</v>
      </c>
      <c r="K490" s="1">
        <v>21981</v>
      </c>
      <c r="L490" s="1" t="str">
        <f>VLOOKUP(C490,Mpio!$A$1:$D$1124,1,FALSE)</f>
        <v>27615</v>
      </c>
    </row>
    <row r="491" spans="1:12" x14ac:dyDescent="0.6">
      <c r="A491" s="1" t="s">
        <v>2409</v>
      </c>
      <c r="B491" s="1">
        <v>2018</v>
      </c>
      <c r="C491" s="1" t="s">
        <v>1200</v>
      </c>
      <c r="D491" s="1" t="s">
        <v>2321</v>
      </c>
      <c r="E491" s="1" t="s">
        <v>1148</v>
      </c>
      <c r="F491" s="1" t="s">
        <v>1149</v>
      </c>
      <c r="G491" s="1">
        <v>4721</v>
      </c>
      <c r="H491" s="1">
        <v>1351</v>
      </c>
      <c r="I491" s="1">
        <v>3370</v>
      </c>
      <c r="J491" s="1">
        <v>941</v>
      </c>
      <c r="K491" s="1">
        <v>2429</v>
      </c>
      <c r="L491" s="1" t="str">
        <f>VLOOKUP(C491,Mpio!$A$1:$D$1124,1,FALSE)</f>
        <v>27660</v>
      </c>
    </row>
    <row r="492" spans="1:12" x14ac:dyDescent="0.6">
      <c r="A492" s="1" t="s">
        <v>2409</v>
      </c>
      <c r="B492" s="1">
        <v>2018</v>
      </c>
      <c r="C492" s="1" t="s">
        <v>1202</v>
      </c>
      <c r="D492" s="1" t="s">
        <v>1203</v>
      </c>
      <c r="E492" s="1" t="s">
        <v>1148</v>
      </c>
      <c r="F492" s="1" t="s">
        <v>1149</v>
      </c>
      <c r="G492" s="1">
        <v>2768</v>
      </c>
      <c r="H492" s="1">
        <v>599</v>
      </c>
      <c r="I492" s="1">
        <v>2169</v>
      </c>
      <c r="J492" s="1">
        <v>1605</v>
      </c>
      <c r="K492" s="1">
        <v>564</v>
      </c>
      <c r="L492" s="1" t="str">
        <f>VLOOKUP(C492,Mpio!$A$1:$D$1124,1,FALSE)</f>
        <v>27745</v>
      </c>
    </row>
    <row r="493" spans="1:12" x14ac:dyDescent="0.6">
      <c r="A493" s="1" t="s">
        <v>2409</v>
      </c>
      <c r="B493" s="1">
        <v>2018</v>
      </c>
      <c r="C493" s="1" t="s">
        <v>1204</v>
      </c>
      <c r="D493" s="1" t="s">
        <v>1205</v>
      </c>
      <c r="E493" s="1" t="s">
        <v>1148</v>
      </c>
      <c r="F493" s="1" t="s">
        <v>1149</v>
      </c>
      <c r="G493" s="1">
        <v>17000</v>
      </c>
      <c r="H493" s="1">
        <v>9983</v>
      </c>
      <c r="I493" s="1">
        <v>7017</v>
      </c>
      <c r="J493" s="1">
        <v>2953</v>
      </c>
      <c r="K493" s="1">
        <v>4064</v>
      </c>
      <c r="L493" s="1" t="str">
        <f>VLOOKUP(C493,Mpio!$A$1:$D$1124,1,FALSE)</f>
        <v>27787</v>
      </c>
    </row>
    <row r="494" spans="1:12" x14ac:dyDescent="0.6">
      <c r="A494" s="1" t="s">
        <v>2409</v>
      </c>
      <c r="B494" s="1">
        <v>2018</v>
      </c>
      <c r="C494" s="1" t="s">
        <v>1206</v>
      </c>
      <c r="D494" s="1" t="s">
        <v>1207</v>
      </c>
      <c r="E494" s="1" t="s">
        <v>1148</v>
      </c>
      <c r="F494" s="1" t="s">
        <v>1149</v>
      </c>
      <c r="G494" s="1">
        <v>12192</v>
      </c>
      <c r="H494" s="1">
        <v>4176</v>
      </c>
      <c r="I494" s="1">
        <v>8016</v>
      </c>
      <c r="J494" s="1">
        <v>4157</v>
      </c>
      <c r="K494" s="1">
        <v>3859</v>
      </c>
      <c r="L494" s="1" t="str">
        <f>VLOOKUP(C494,Mpio!$A$1:$D$1124,1,FALSE)</f>
        <v>27800</v>
      </c>
    </row>
    <row r="495" spans="1:12" x14ac:dyDescent="0.6">
      <c r="A495" s="1" t="s">
        <v>2409</v>
      </c>
      <c r="B495" s="1">
        <v>2018</v>
      </c>
      <c r="C495" s="1" t="s">
        <v>1208</v>
      </c>
      <c r="D495" s="1" t="s">
        <v>1209</v>
      </c>
      <c r="E495" s="1" t="s">
        <v>1148</v>
      </c>
      <c r="F495" s="1" t="s">
        <v>1149</v>
      </c>
      <c r="G495" s="1">
        <v>6590</v>
      </c>
      <c r="H495" s="1">
        <v>2940</v>
      </c>
      <c r="I495" s="1">
        <v>3650</v>
      </c>
      <c r="J495" s="1">
        <v>2669</v>
      </c>
      <c r="K495" s="1">
        <v>981</v>
      </c>
      <c r="L495" s="1" t="str">
        <f>VLOOKUP(C495,Mpio!$A$1:$D$1124,1,FALSE)</f>
        <v>27810</v>
      </c>
    </row>
    <row r="496" spans="1:12" x14ac:dyDescent="0.6">
      <c r="A496" s="1" t="s">
        <v>2409</v>
      </c>
      <c r="B496" s="1">
        <v>2018</v>
      </c>
      <c r="C496" s="1" t="s">
        <v>864</v>
      </c>
      <c r="D496" s="1" t="s">
        <v>865</v>
      </c>
      <c r="E496" s="1" t="s">
        <v>861</v>
      </c>
      <c r="F496" s="1" t="s">
        <v>325</v>
      </c>
      <c r="G496" s="1">
        <v>38816</v>
      </c>
      <c r="H496" s="1">
        <v>24482</v>
      </c>
      <c r="I496" s="1">
        <v>14334</v>
      </c>
      <c r="J496" s="1">
        <v>3849</v>
      </c>
      <c r="K496" s="1">
        <v>10485</v>
      </c>
      <c r="L496" s="1" t="str">
        <f>VLOOKUP(C496,Mpio!$A$1:$D$1124,1,FALSE)</f>
        <v>23068</v>
      </c>
    </row>
    <row r="497" spans="1:12" x14ac:dyDescent="0.6">
      <c r="A497" s="1" t="s">
        <v>2409</v>
      </c>
      <c r="B497" s="1">
        <v>2018</v>
      </c>
      <c r="C497" s="1" t="s">
        <v>866</v>
      </c>
      <c r="D497" s="1" t="s">
        <v>417</v>
      </c>
      <c r="E497" s="1" t="s">
        <v>861</v>
      </c>
      <c r="F497" s="1" t="s">
        <v>325</v>
      </c>
      <c r="G497" s="1">
        <v>18344</v>
      </c>
      <c r="H497" s="1">
        <v>7370</v>
      </c>
      <c r="I497" s="1">
        <v>10974</v>
      </c>
      <c r="J497" s="1">
        <v>5240</v>
      </c>
      <c r="K497" s="1">
        <v>5734</v>
      </c>
      <c r="L497" s="1" t="str">
        <f>VLOOKUP(C497,Mpio!$A$1:$D$1124,1,FALSE)</f>
        <v>23079</v>
      </c>
    </row>
    <row r="498" spans="1:12" x14ac:dyDescent="0.6">
      <c r="A498" s="1" t="s">
        <v>2409</v>
      </c>
      <c r="B498" s="1">
        <v>2018</v>
      </c>
      <c r="C498" s="1" t="s">
        <v>867</v>
      </c>
      <c r="D498" s="1" t="s">
        <v>868</v>
      </c>
      <c r="E498" s="1" t="s">
        <v>861</v>
      </c>
      <c r="F498" s="1" t="s">
        <v>325</v>
      </c>
      <c r="G498" s="1">
        <v>14831</v>
      </c>
      <c r="H498" s="1">
        <v>3840</v>
      </c>
      <c r="I498" s="1">
        <v>10991</v>
      </c>
      <c r="J498" s="1">
        <v>2078</v>
      </c>
      <c r="K498" s="1">
        <v>8913</v>
      </c>
      <c r="L498" s="1" t="str">
        <f>VLOOKUP(C498,Mpio!$A$1:$D$1124,1,FALSE)</f>
        <v>23090</v>
      </c>
    </row>
    <row r="499" spans="1:12" x14ac:dyDescent="0.6">
      <c r="A499" s="1" t="s">
        <v>2409</v>
      </c>
      <c r="B499" s="1">
        <v>2018</v>
      </c>
      <c r="C499" s="1" t="s">
        <v>869</v>
      </c>
      <c r="D499" s="1" t="s">
        <v>870</v>
      </c>
      <c r="E499" s="1" t="s">
        <v>861</v>
      </c>
      <c r="F499" s="1" t="s">
        <v>325</v>
      </c>
      <c r="G499" s="1">
        <v>96252</v>
      </c>
      <c r="H499" s="1">
        <v>57093</v>
      </c>
      <c r="I499" s="1">
        <v>39159</v>
      </c>
      <c r="J499" s="1">
        <v>21745</v>
      </c>
      <c r="K499" s="1">
        <v>17414</v>
      </c>
      <c r="L499" s="1" t="str">
        <f>VLOOKUP(C499,Mpio!$A$1:$D$1124,1,FALSE)</f>
        <v>23162</v>
      </c>
    </row>
    <row r="500" spans="1:12" x14ac:dyDescent="0.6">
      <c r="A500" s="1" t="s">
        <v>2409</v>
      </c>
      <c r="B500" s="1">
        <v>2018</v>
      </c>
      <c r="C500" s="1" t="s">
        <v>871</v>
      </c>
      <c r="D500" s="1" t="s">
        <v>1709</v>
      </c>
      <c r="E500" s="1" t="s">
        <v>861</v>
      </c>
      <c r="F500" s="1" t="s">
        <v>325</v>
      </c>
      <c r="G500" s="1">
        <v>13492</v>
      </c>
      <c r="H500" s="1">
        <v>3147</v>
      </c>
      <c r="I500" s="1">
        <v>10345</v>
      </c>
      <c r="J500" s="1">
        <v>6111</v>
      </c>
      <c r="K500" s="1">
        <v>4234</v>
      </c>
      <c r="L500" s="1" t="str">
        <f>VLOOKUP(C500,Mpio!$A$1:$D$1124,1,FALSE)</f>
        <v>23168</v>
      </c>
    </row>
    <row r="501" spans="1:12" x14ac:dyDescent="0.6">
      <c r="A501" s="1" t="s">
        <v>2409</v>
      </c>
      <c r="B501" s="1">
        <v>2018</v>
      </c>
      <c r="C501" s="1" t="s">
        <v>873</v>
      </c>
      <c r="D501" s="1" t="s">
        <v>874</v>
      </c>
      <c r="E501" s="1" t="s">
        <v>861</v>
      </c>
      <c r="F501" s="1" t="s">
        <v>325</v>
      </c>
      <c r="G501" s="1">
        <v>42680</v>
      </c>
      <c r="H501" s="1">
        <v>20056</v>
      </c>
      <c r="I501" s="1">
        <v>22624</v>
      </c>
      <c r="J501" s="1">
        <v>7884</v>
      </c>
      <c r="K501" s="1">
        <v>14740</v>
      </c>
      <c r="L501" s="1" t="str">
        <f>VLOOKUP(C501,Mpio!$A$1:$D$1124,1,FALSE)</f>
        <v>23182</v>
      </c>
    </row>
    <row r="502" spans="1:12" x14ac:dyDescent="0.6">
      <c r="A502" s="1" t="s">
        <v>2409</v>
      </c>
      <c r="B502" s="1">
        <v>2018</v>
      </c>
      <c r="C502" s="1" t="s">
        <v>875</v>
      </c>
      <c r="D502" s="1" t="s">
        <v>2304</v>
      </c>
      <c r="E502" s="1" t="s">
        <v>861</v>
      </c>
      <c r="F502" s="1" t="s">
        <v>325</v>
      </c>
      <c r="G502" s="1">
        <v>56278</v>
      </c>
      <c r="H502" s="1">
        <v>22446</v>
      </c>
      <c r="I502" s="1">
        <v>33832</v>
      </c>
      <c r="J502" s="1">
        <v>10824</v>
      </c>
      <c r="K502" s="1">
        <v>23008</v>
      </c>
      <c r="L502" s="1" t="str">
        <f>VLOOKUP(C502,Mpio!$A$1:$D$1124,1,FALSE)</f>
        <v>23189</v>
      </c>
    </row>
    <row r="503" spans="1:12" x14ac:dyDescent="0.6">
      <c r="A503" s="1" t="s">
        <v>2409</v>
      </c>
      <c r="B503" s="1">
        <v>2018</v>
      </c>
      <c r="C503" s="1" t="s">
        <v>877</v>
      </c>
      <c r="D503" s="1" t="s">
        <v>878</v>
      </c>
      <c r="E503" s="1" t="s">
        <v>861</v>
      </c>
      <c r="F503" s="1" t="s">
        <v>325</v>
      </c>
      <c r="G503" s="1">
        <v>16215</v>
      </c>
      <c r="H503" s="1">
        <v>5519</v>
      </c>
      <c r="I503" s="1">
        <v>10696</v>
      </c>
      <c r="J503" s="1">
        <v>4786</v>
      </c>
      <c r="K503" s="1">
        <v>5910</v>
      </c>
      <c r="L503" s="1" t="str">
        <f>VLOOKUP(C503,Mpio!$A$1:$D$1124,1,FALSE)</f>
        <v>23300</v>
      </c>
    </row>
    <row r="504" spans="1:12" x14ac:dyDescent="0.6">
      <c r="A504" s="1" t="s">
        <v>2409</v>
      </c>
      <c r="B504" s="1">
        <v>2018</v>
      </c>
      <c r="C504" s="1" t="s">
        <v>879</v>
      </c>
      <c r="D504" s="1" t="s">
        <v>880</v>
      </c>
      <c r="E504" s="1" t="s">
        <v>861</v>
      </c>
      <c r="F504" s="1" t="s">
        <v>325</v>
      </c>
      <c r="G504" s="1">
        <v>13742</v>
      </c>
      <c r="H504" s="1">
        <v>11137</v>
      </c>
      <c r="I504" s="1">
        <v>2605</v>
      </c>
      <c r="J504" s="1">
        <v>1403</v>
      </c>
      <c r="K504" s="1">
        <v>1202</v>
      </c>
      <c r="L504" s="1" t="str">
        <f>VLOOKUP(C504,Mpio!$A$1:$D$1124,1,FALSE)</f>
        <v>23350</v>
      </c>
    </row>
    <row r="505" spans="1:12" x14ac:dyDescent="0.6">
      <c r="A505" s="1" t="s">
        <v>2409</v>
      </c>
      <c r="B505" s="1">
        <v>2018</v>
      </c>
      <c r="C505" s="1" t="s">
        <v>881</v>
      </c>
      <c r="D505" s="1" t="s">
        <v>882</v>
      </c>
      <c r="E505" s="1" t="s">
        <v>861</v>
      </c>
      <c r="F505" s="1" t="s">
        <v>325</v>
      </c>
      <c r="G505" s="1">
        <v>98491</v>
      </c>
      <c r="H505" s="1">
        <v>49577</v>
      </c>
      <c r="I505" s="1">
        <v>48914</v>
      </c>
      <c r="J505" s="1">
        <v>21232</v>
      </c>
      <c r="K505" s="1">
        <v>27682</v>
      </c>
      <c r="L505" s="1" t="str">
        <f>VLOOKUP(C505,Mpio!$A$1:$D$1124,1,FALSE)</f>
        <v>23417</v>
      </c>
    </row>
    <row r="506" spans="1:12" x14ac:dyDescent="0.6">
      <c r="A506" s="1" t="s">
        <v>2409</v>
      </c>
      <c r="B506" s="1">
        <v>2018</v>
      </c>
      <c r="C506" s="1" t="s">
        <v>883</v>
      </c>
      <c r="D506" s="1" t="s">
        <v>884</v>
      </c>
      <c r="E506" s="1" t="s">
        <v>861</v>
      </c>
      <c r="F506" s="1" t="s">
        <v>325</v>
      </c>
      <c r="G506" s="1">
        <v>15886</v>
      </c>
      <c r="H506" s="1">
        <v>3517</v>
      </c>
      <c r="I506" s="1">
        <v>12369</v>
      </c>
      <c r="J506" s="1">
        <v>2971</v>
      </c>
      <c r="K506" s="1">
        <v>9398</v>
      </c>
      <c r="L506" s="1" t="str">
        <f>VLOOKUP(C506,Mpio!$A$1:$D$1124,1,FALSE)</f>
        <v>23419</v>
      </c>
    </row>
    <row r="507" spans="1:12" x14ac:dyDescent="0.6">
      <c r="A507" s="1" t="s">
        <v>2409</v>
      </c>
      <c r="B507" s="1">
        <v>2018</v>
      </c>
      <c r="C507" s="1" t="s">
        <v>885</v>
      </c>
      <c r="D507" s="1" t="s">
        <v>886</v>
      </c>
      <c r="E507" s="1" t="s">
        <v>861</v>
      </c>
      <c r="F507" s="1" t="s">
        <v>325</v>
      </c>
      <c r="G507" s="1">
        <v>16264</v>
      </c>
      <c r="H507" s="1">
        <v>10794</v>
      </c>
      <c r="I507" s="1">
        <v>5470</v>
      </c>
      <c r="J507" s="1">
        <v>2608</v>
      </c>
      <c r="K507" s="1">
        <v>2862</v>
      </c>
      <c r="L507" s="1" t="str">
        <f>VLOOKUP(C507,Mpio!$A$1:$D$1124,1,FALSE)</f>
        <v>23464</v>
      </c>
    </row>
    <row r="508" spans="1:12" x14ac:dyDescent="0.6">
      <c r="A508" s="1" t="s">
        <v>2409</v>
      </c>
      <c r="B508" s="1">
        <v>2018</v>
      </c>
      <c r="C508" s="1" t="s">
        <v>889</v>
      </c>
      <c r="D508" s="1" t="s">
        <v>890</v>
      </c>
      <c r="E508" s="1" t="s">
        <v>861</v>
      </c>
      <c r="F508" s="1" t="s">
        <v>325</v>
      </c>
      <c r="G508" s="1">
        <v>25095</v>
      </c>
      <c r="H508" s="1">
        <v>5786</v>
      </c>
      <c r="I508" s="1">
        <v>19309</v>
      </c>
      <c r="J508" s="1">
        <v>3624</v>
      </c>
      <c r="K508" s="1">
        <v>15685</v>
      </c>
      <c r="L508" s="1" t="str">
        <f>VLOOKUP(C508,Mpio!$A$1:$D$1124,1,FALSE)</f>
        <v>23500</v>
      </c>
    </row>
    <row r="509" spans="1:12" x14ac:dyDescent="0.6">
      <c r="A509" s="1" t="s">
        <v>2409</v>
      </c>
      <c r="B509" s="1">
        <v>2018</v>
      </c>
      <c r="C509" s="1" t="s">
        <v>887</v>
      </c>
      <c r="D509" s="1" t="s">
        <v>2242</v>
      </c>
      <c r="E509" s="1" t="s">
        <v>861</v>
      </c>
      <c r="F509" s="1" t="s">
        <v>325</v>
      </c>
      <c r="G509" s="1">
        <v>71824</v>
      </c>
      <c r="H509" s="1">
        <v>55906</v>
      </c>
      <c r="I509" s="1">
        <v>15918</v>
      </c>
      <c r="J509" s="1">
        <v>6801</v>
      </c>
      <c r="K509" s="1">
        <v>9117</v>
      </c>
      <c r="L509" s="1" t="str">
        <f>VLOOKUP(C509,Mpio!$A$1:$D$1124,1,FALSE)</f>
        <v>23466</v>
      </c>
    </row>
    <row r="510" spans="1:12" x14ac:dyDescent="0.6">
      <c r="A510" s="1" t="s">
        <v>2409</v>
      </c>
      <c r="B510" s="1">
        <v>2018</v>
      </c>
      <c r="C510" s="1" t="s">
        <v>862</v>
      </c>
      <c r="D510" s="1" t="s">
        <v>863</v>
      </c>
      <c r="E510" s="1" t="s">
        <v>861</v>
      </c>
      <c r="F510" s="1" t="s">
        <v>325</v>
      </c>
      <c r="G510" s="1">
        <v>433723</v>
      </c>
      <c r="H510" s="1">
        <v>355317</v>
      </c>
      <c r="I510" s="1">
        <v>78406</v>
      </c>
      <c r="J510" s="1">
        <v>37835</v>
      </c>
      <c r="K510" s="1">
        <v>40571</v>
      </c>
      <c r="L510" s="1" t="str">
        <f>VLOOKUP(C510,Mpio!$A$1:$D$1124,1,FALSE)</f>
        <v>23001</v>
      </c>
    </row>
    <row r="511" spans="1:12" x14ac:dyDescent="0.6">
      <c r="A511" s="1" t="s">
        <v>2409</v>
      </c>
      <c r="B511" s="1">
        <v>2018</v>
      </c>
      <c r="C511" s="1" t="s">
        <v>891</v>
      </c>
      <c r="D511" s="1" t="s">
        <v>892</v>
      </c>
      <c r="E511" s="1" t="s">
        <v>861</v>
      </c>
      <c r="F511" s="1" t="s">
        <v>325</v>
      </c>
      <c r="G511" s="1">
        <v>60259</v>
      </c>
      <c r="H511" s="1">
        <v>40411</v>
      </c>
      <c r="I511" s="1">
        <v>19848</v>
      </c>
      <c r="J511" s="1">
        <v>7424</v>
      </c>
      <c r="K511" s="1">
        <v>12424</v>
      </c>
      <c r="L511" s="1" t="str">
        <f>VLOOKUP(C511,Mpio!$A$1:$D$1124,1,FALSE)</f>
        <v>23555</v>
      </c>
    </row>
    <row r="512" spans="1:12" x14ac:dyDescent="0.6">
      <c r="A512" s="1" t="s">
        <v>2409</v>
      </c>
      <c r="B512" s="1">
        <v>2018</v>
      </c>
      <c r="C512" s="1" t="s">
        <v>893</v>
      </c>
      <c r="D512" s="1" t="s">
        <v>894</v>
      </c>
      <c r="E512" s="1" t="s">
        <v>861</v>
      </c>
      <c r="F512" s="1" t="s">
        <v>325</v>
      </c>
      <c r="G512" s="1">
        <v>26968</v>
      </c>
      <c r="H512" s="1">
        <v>8857</v>
      </c>
      <c r="I512" s="1">
        <v>18111</v>
      </c>
      <c r="J512" s="1">
        <v>5623</v>
      </c>
      <c r="K512" s="1">
        <v>12488</v>
      </c>
      <c r="L512" s="1" t="str">
        <f>VLOOKUP(C512,Mpio!$A$1:$D$1124,1,FALSE)</f>
        <v>23570</v>
      </c>
    </row>
    <row r="513" spans="1:12" x14ac:dyDescent="0.6">
      <c r="A513" s="1" t="s">
        <v>2409</v>
      </c>
      <c r="B513" s="1">
        <v>2018</v>
      </c>
      <c r="C513" s="1" t="s">
        <v>895</v>
      </c>
      <c r="D513" s="1" t="s">
        <v>896</v>
      </c>
      <c r="E513" s="1" t="s">
        <v>861</v>
      </c>
      <c r="F513" s="1" t="s">
        <v>325</v>
      </c>
      <c r="G513" s="1">
        <v>19474</v>
      </c>
      <c r="H513" s="1">
        <v>3811</v>
      </c>
      <c r="I513" s="1">
        <v>15663</v>
      </c>
      <c r="J513" s="1">
        <v>3035</v>
      </c>
      <c r="K513" s="1">
        <v>12628</v>
      </c>
      <c r="L513" s="1" t="str">
        <f>VLOOKUP(C513,Mpio!$A$1:$D$1124,1,FALSE)</f>
        <v>23574</v>
      </c>
    </row>
    <row r="514" spans="1:12" x14ac:dyDescent="0.6">
      <c r="A514" s="1" t="s">
        <v>2409</v>
      </c>
      <c r="B514" s="1">
        <v>2018</v>
      </c>
      <c r="C514" s="1" t="s">
        <v>897</v>
      </c>
      <c r="D514" s="1" t="s">
        <v>898</v>
      </c>
      <c r="E514" s="1" t="s">
        <v>861</v>
      </c>
      <c r="F514" s="1" t="s">
        <v>325</v>
      </c>
      <c r="G514" s="1">
        <v>35362</v>
      </c>
      <c r="H514" s="1">
        <v>11670</v>
      </c>
      <c r="I514" s="1">
        <v>23692</v>
      </c>
      <c r="J514" s="1">
        <v>8570</v>
      </c>
      <c r="K514" s="1">
        <v>15122</v>
      </c>
      <c r="L514" s="1" t="str">
        <f>VLOOKUP(C514,Mpio!$A$1:$D$1124,1,FALSE)</f>
        <v>23580</v>
      </c>
    </row>
    <row r="515" spans="1:12" x14ac:dyDescent="0.6">
      <c r="A515" s="1" t="s">
        <v>2409</v>
      </c>
      <c r="B515" s="1">
        <v>2018</v>
      </c>
      <c r="C515" s="1" t="s">
        <v>899</v>
      </c>
      <c r="D515" s="1" t="s">
        <v>900</v>
      </c>
      <c r="E515" s="1" t="s">
        <v>861</v>
      </c>
      <c r="F515" s="1" t="s">
        <v>325</v>
      </c>
      <c r="G515" s="1">
        <v>14705</v>
      </c>
      <c r="H515" s="1">
        <v>7142</v>
      </c>
      <c r="I515" s="1">
        <v>7563</v>
      </c>
      <c r="J515" s="1">
        <v>2966</v>
      </c>
      <c r="K515" s="1">
        <v>4597</v>
      </c>
      <c r="L515" s="1" t="str">
        <f>VLOOKUP(C515,Mpio!$A$1:$D$1124,1,FALSE)</f>
        <v>23586</v>
      </c>
    </row>
    <row r="516" spans="1:12" x14ac:dyDescent="0.6">
      <c r="A516" s="1" t="s">
        <v>2409</v>
      </c>
      <c r="B516" s="1">
        <v>2018</v>
      </c>
      <c r="C516" s="1" t="s">
        <v>901</v>
      </c>
      <c r="D516" s="1" t="s">
        <v>902</v>
      </c>
      <c r="E516" s="1" t="s">
        <v>861</v>
      </c>
      <c r="F516" s="1" t="s">
        <v>325</v>
      </c>
      <c r="G516" s="1">
        <v>94020</v>
      </c>
      <c r="H516" s="1">
        <v>52028</v>
      </c>
      <c r="I516" s="1">
        <v>41992</v>
      </c>
      <c r="J516" s="1">
        <v>15275</v>
      </c>
      <c r="K516" s="1">
        <v>26717</v>
      </c>
      <c r="L516" s="1" t="str">
        <f>VLOOKUP(C516,Mpio!$A$1:$D$1124,1,FALSE)</f>
        <v>23660</v>
      </c>
    </row>
    <row r="517" spans="1:12" x14ac:dyDescent="0.6">
      <c r="A517" s="1" t="s">
        <v>2409</v>
      </c>
      <c r="B517" s="1">
        <v>2018</v>
      </c>
      <c r="C517" s="1" t="s">
        <v>903</v>
      </c>
      <c r="D517" s="1" t="s">
        <v>2305</v>
      </c>
      <c r="E517" s="1" t="s">
        <v>861</v>
      </c>
      <c r="F517" s="1" t="s">
        <v>325</v>
      </c>
      <c r="G517" s="1">
        <v>42046</v>
      </c>
      <c r="H517" s="1">
        <v>9465</v>
      </c>
      <c r="I517" s="1">
        <v>32581</v>
      </c>
      <c r="J517" s="1">
        <v>5471</v>
      </c>
      <c r="K517" s="1">
        <v>27110</v>
      </c>
      <c r="L517" s="1" t="str">
        <f>VLOOKUP(C517,Mpio!$A$1:$D$1124,1,FALSE)</f>
        <v>23670</v>
      </c>
    </row>
    <row r="518" spans="1:12" x14ac:dyDescent="0.6">
      <c r="A518" s="1" t="s">
        <v>2409</v>
      </c>
      <c r="B518" s="1">
        <v>2018</v>
      </c>
      <c r="C518" s="1" t="s">
        <v>905</v>
      </c>
      <c r="D518" s="1" t="s">
        <v>906</v>
      </c>
      <c r="E518" s="1" t="s">
        <v>861</v>
      </c>
      <c r="F518" s="1" t="s">
        <v>325</v>
      </c>
      <c r="G518" s="1">
        <v>29028</v>
      </c>
      <c r="H518" s="1">
        <v>14954</v>
      </c>
      <c r="I518" s="1">
        <v>14074</v>
      </c>
      <c r="J518" s="1">
        <v>8705</v>
      </c>
      <c r="K518" s="1">
        <v>5369</v>
      </c>
      <c r="L518" s="1" t="str">
        <f>VLOOKUP(C518,Mpio!$A$1:$D$1124,1,FALSE)</f>
        <v>23672</v>
      </c>
    </row>
    <row r="519" spans="1:12" x14ac:dyDescent="0.6">
      <c r="A519" s="1" t="s">
        <v>2409</v>
      </c>
      <c r="B519" s="1">
        <v>2018</v>
      </c>
      <c r="C519" s="1" t="s">
        <v>907</v>
      </c>
      <c r="D519" s="1" t="s">
        <v>2306</v>
      </c>
      <c r="E519" s="1" t="s">
        <v>861</v>
      </c>
      <c r="F519" s="1" t="s">
        <v>325</v>
      </c>
      <c r="G519" s="1">
        <v>29437</v>
      </c>
      <c r="H519" s="1">
        <v>8624</v>
      </c>
      <c r="I519" s="1">
        <v>20813</v>
      </c>
      <c r="J519" s="1">
        <v>6040</v>
      </c>
      <c r="K519" s="1">
        <v>14773</v>
      </c>
      <c r="L519" s="1" t="str">
        <f>VLOOKUP(C519,Mpio!$A$1:$D$1124,1,FALSE)</f>
        <v>23675</v>
      </c>
    </row>
    <row r="520" spans="1:12" x14ac:dyDescent="0.6">
      <c r="A520" s="1" t="s">
        <v>2409</v>
      </c>
      <c r="B520" s="1">
        <v>2018</v>
      </c>
      <c r="C520" s="1" t="s">
        <v>909</v>
      </c>
      <c r="D520" s="1" t="s">
        <v>181</v>
      </c>
      <c r="E520" s="1" t="s">
        <v>861</v>
      </c>
      <c r="F520" s="1" t="s">
        <v>325</v>
      </c>
      <c r="G520" s="1">
        <v>23532</v>
      </c>
      <c r="H520" s="1">
        <v>4284</v>
      </c>
      <c r="I520" s="1">
        <v>19248</v>
      </c>
      <c r="J520" s="1">
        <v>5207</v>
      </c>
      <c r="K520" s="1">
        <v>14041</v>
      </c>
      <c r="L520" s="1" t="str">
        <f>VLOOKUP(C520,Mpio!$A$1:$D$1124,1,FALSE)</f>
        <v>23678</v>
      </c>
    </row>
    <row r="521" spans="1:12" x14ac:dyDescent="0.6">
      <c r="A521" s="1" t="s">
        <v>2409</v>
      </c>
      <c r="B521" s="1">
        <v>2018</v>
      </c>
      <c r="C521" s="1" t="s">
        <v>910</v>
      </c>
      <c r="D521" s="1" t="s">
        <v>2307</v>
      </c>
      <c r="E521" s="1" t="s">
        <v>861</v>
      </c>
      <c r="F521" s="1" t="s">
        <v>325</v>
      </c>
      <c r="G521" s="1">
        <v>11059</v>
      </c>
      <c r="H521" s="1">
        <v>5109</v>
      </c>
      <c r="I521" s="1">
        <v>5950</v>
      </c>
      <c r="J521" s="1">
        <v>2237</v>
      </c>
      <c r="K521" s="1">
        <v>3713</v>
      </c>
      <c r="L521" s="1" t="str">
        <f>VLOOKUP(C521,Mpio!$A$1:$D$1124,1,FALSE)</f>
        <v>23682</v>
      </c>
    </row>
    <row r="522" spans="1:12" x14ac:dyDescent="0.6">
      <c r="A522" s="1" t="s">
        <v>2409</v>
      </c>
      <c r="B522" s="1">
        <v>2018</v>
      </c>
      <c r="C522" s="1" t="s">
        <v>912</v>
      </c>
      <c r="D522" s="1" t="s">
        <v>913</v>
      </c>
      <c r="E522" s="1" t="s">
        <v>861</v>
      </c>
      <c r="F522" s="1" t="s">
        <v>325</v>
      </c>
      <c r="G522" s="1">
        <v>40617</v>
      </c>
      <c r="H522" s="1">
        <v>8605</v>
      </c>
      <c r="I522" s="1">
        <v>32012</v>
      </c>
      <c r="J522" s="1">
        <v>11350</v>
      </c>
      <c r="K522" s="1">
        <v>20662</v>
      </c>
      <c r="L522" s="1" t="str">
        <f>VLOOKUP(C522,Mpio!$A$1:$D$1124,1,FALSE)</f>
        <v>23686</v>
      </c>
    </row>
    <row r="523" spans="1:12" x14ac:dyDescent="0.6">
      <c r="A523" s="1" t="s">
        <v>2409</v>
      </c>
      <c r="B523" s="1">
        <v>2018</v>
      </c>
      <c r="C523" s="1" t="s">
        <v>914</v>
      </c>
      <c r="D523" s="1" t="s">
        <v>915</v>
      </c>
      <c r="E523" s="1" t="s">
        <v>861</v>
      </c>
      <c r="F523" s="1" t="s">
        <v>325</v>
      </c>
      <c r="G523" s="1">
        <v>86578</v>
      </c>
      <c r="H523" s="1">
        <v>41460</v>
      </c>
      <c r="I523" s="1">
        <v>45118</v>
      </c>
      <c r="J523" s="1">
        <v>8515</v>
      </c>
      <c r="K523" s="1">
        <v>36603</v>
      </c>
      <c r="L523" s="1" t="str">
        <f>VLOOKUP(C523,Mpio!$A$1:$D$1124,1,FALSE)</f>
        <v>23807</v>
      </c>
    </row>
    <row r="524" spans="1:12" x14ac:dyDescent="0.6">
      <c r="A524" s="1" t="s">
        <v>2409</v>
      </c>
      <c r="B524" s="1">
        <v>2018</v>
      </c>
      <c r="C524" s="1" t="s">
        <v>916</v>
      </c>
      <c r="D524" s="1" t="s">
        <v>2308</v>
      </c>
      <c r="E524" s="1" t="s">
        <v>861</v>
      </c>
      <c r="F524" s="1" t="s">
        <v>325</v>
      </c>
      <c r="G524" s="1">
        <v>40033</v>
      </c>
      <c r="H524" s="1">
        <v>6908</v>
      </c>
      <c r="I524" s="1">
        <v>33125</v>
      </c>
      <c r="J524" s="1">
        <v>13608</v>
      </c>
      <c r="K524" s="1">
        <v>19517</v>
      </c>
      <c r="L524" s="1" t="str">
        <f>VLOOKUP(C524,Mpio!$A$1:$D$1124,1,FALSE)</f>
        <v>23815</v>
      </c>
    </row>
    <row r="525" spans="1:12" x14ac:dyDescent="0.6">
      <c r="A525" s="1" t="s">
        <v>2409</v>
      </c>
      <c r="B525" s="1">
        <v>2018</v>
      </c>
      <c r="C525" s="1" t="s">
        <v>918</v>
      </c>
      <c r="D525" s="1" t="s">
        <v>919</v>
      </c>
      <c r="E525" s="1" t="s">
        <v>861</v>
      </c>
      <c r="F525" s="1" t="s">
        <v>325</v>
      </c>
      <c r="G525" s="1">
        <v>30545</v>
      </c>
      <c r="H525" s="1">
        <v>14428</v>
      </c>
      <c r="I525" s="1">
        <v>16117</v>
      </c>
      <c r="J525" s="1">
        <v>3415</v>
      </c>
      <c r="K525" s="1">
        <v>12702</v>
      </c>
      <c r="L525" s="1" t="str">
        <f>VLOOKUP(C525,Mpio!$A$1:$D$1124,1,FALSE)</f>
        <v>23855</v>
      </c>
    </row>
    <row r="526" spans="1:12" x14ac:dyDescent="0.6">
      <c r="A526" s="1" t="s">
        <v>2409</v>
      </c>
      <c r="B526" s="1">
        <v>2018</v>
      </c>
      <c r="C526" s="1" t="s">
        <v>922</v>
      </c>
      <c r="D526" s="1" t="s">
        <v>2224</v>
      </c>
      <c r="E526" s="1" t="s">
        <v>920</v>
      </c>
      <c r="F526" s="1" t="s">
        <v>921</v>
      </c>
      <c r="G526" s="1">
        <v>10742</v>
      </c>
      <c r="H526" s="1">
        <v>8609</v>
      </c>
      <c r="I526" s="1">
        <v>2133</v>
      </c>
      <c r="J526" s="1">
        <v>0</v>
      </c>
      <c r="K526" s="1">
        <v>2133</v>
      </c>
      <c r="L526" s="1" t="str">
        <f>VLOOKUP(C526,Mpio!$A$1:$D$1124,1,FALSE)</f>
        <v>25001</v>
      </c>
    </row>
    <row r="527" spans="1:12" x14ac:dyDescent="0.6">
      <c r="A527" s="1" t="s">
        <v>2409</v>
      </c>
      <c r="B527" s="1">
        <v>2018</v>
      </c>
      <c r="C527" s="1" t="s">
        <v>924</v>
      </c>
      <c r="D527" s="1" t="s">
        <v>925</v>
      </c>
      <c r="E527" s="1" t="s">
        <v>920</v>
      </c>
      <c r="F527" s="1" t="s">
        <v>921</v>
      </c>
      <c r="G527" s="1">
        <v>6136</v>
      </c>
      <c r="H527" s="1">
        <v>1707</v>
      </c>
      <c r="I527" s="1">
        <v>4429</v>
      </c>
      <c r="J527" s="1">
        <v>908</v>
      </c>
      <c r="K527" s="1">
        <v>3521</v>
      </c>
      <c r="L527" s="1" t="str">
        <f>VLOOKUP(C527,Mpio!$A$1:$D$1124,1,FALSE)</f>
        <v>25019</v>
      </c>
    </row>
    <row r="528" spans="1:12" x14ac:dyDescent="0.6">
      <c r="A528" s="1" t="s">
        <v>2409</v>
      </c>
      <c r="B528" s="1">
        <v>2018</v>
      </c>
      <c r="C528" s="1" t="s">
        <v>926</v>
      </c>
      <c r="D528" s="1" t="s">
        <v>927</v>
      </c>
      <c r="E528" s="1" t="s">
        <v>920</v>
      </c>
      <c r="F528" s="1" t="s">
        <v>921</v>
      </c>
      <c r="G528" s="1">
        <v>12241</v>
      </c>
      <c r="H528" s="1">
        <v>5423</v>
      </c>
      <c r="I528" s="1">
        <v>6818</v>
      </c>
      <c r="J528" s="1">
        <v>895</v>
      </c>
      <c r="K528" s="1">
        <v>5923</v>
      </c>
      <c r="L528" s="1" t="str">
        <f>VLOOKUP(C528,Mpio!$A$1:$D$1124,1,FALSE)</f>
        <v>25035</v>
      </c>
    </row>
    <row r="529" spans="1:12" x14ac:dyDescent="0.6">
      <c r="A529" s="1" t="s">
        <v>2409</v>
      </c>
      <c r="B529" s="1">
        <v>2018</v>
      </c>
      <c r="C529" s="1" t="s">
        <v>928</v>
      </c>
      <c r="D529" s="1" t="s">
        <v>929</v>
      </c>
      <c r="E529" s="1" t="s">
        <v>920</v>
      </c>
      <c r="F529" s="1" t="s">
        <v>921</v>
      </c>
      <c r="G529" s="1">
        <v>12204</v>
      </c>
      <c r="H529" s="1">
        <v>4115</v>
      </c>
      <c r="I529" s="1">
        <v>8089</v>
      </c>
      <c r="J529" s="1">
        <v>1704</v>
      </c>
      <c r="K529" s="1">
        <v>6385</v>
      </c>
      <c r="L529" s="1" t="str">
        <f>VLOOKUP(C529,Mpio!$A$1:$D$1124,1,FALSE)</f>
        <v>25040</v>
      </c>
    </row>
    <row r="530" spans="1:12" x14ac:dyDescent="0.6">
      <c r="A530" s="1" t="s">
        <v>2409</v>
      </c>
      <c r="B530" s="1">
        <v>2018</v>
      </c>
      <c r="C530" s="1" t="s">
        <v>1065</v>
      </c>
      <c r="D530" s="1" t="s">
        <v>1066</v>
      </c>
      <c r="E530" s="1" t="s">
        <v>920</v>
      </c>
      <c r="F530" s="1" t="s">
        <v>921</v>
      </c>
      <c r="G530" s="1">
        <v>7533</v>
      </c>
      <c r="H530" s="1">
        <v>3515</v>
      </c>
      <c r="I530" s="1">
        <v>4018</v>
      </c>
      <c r="J530" s="1">
        <v>0</v>
      </c>
      <c r="K530" s="1">
        <v>4018</v>
      </c>
      <c r="L530" s="1" t="str">
        <f>VLOOKUP(C530,Mpio!$A$1:$D$1124,1,FALSE)</f>
        <v>25599</v>
      </c>
    </row>
    <row r="531" spans="1:12" x14ac:dyDescent="0.6">
      <c r="A531" s="1" t="s">
        <v>2409</v>
      </c>
      <c r="B531" s="1">
        <v>2018</v>
      </c>
      <c r="C531" s="1" t="s">
        <v>930</v>
      </c>
      <c r="D531" s="1" t="s">
        <v>931</v>
      </c>
      <c r="E531" s="1" t="s">
        <v>920</v>
      </c>
      <c r="F531" s="1" t="s">
        <v>921</v>
      </c>
      <c r="G531" s="1">
        <v>10005</v>
      </c>
      <c r="H531" s="1">
        <v>4325</v>
      </c>
      <c r="I531" s="1">
        <v>5680</v>
      </c>
      <c r="J531" s="1">
        <v>73</v>
      </c>
      <c r="K531" s="1">
        <v>5607</v>
      </c>
      <c r="L531" s="1" t="str">
        <f>VLOOKUP(C531,Mpio!$A$1:$D$1124,1,FALSE)</f>
        <v>25053</v>
      </c>
    </row>
    <row r="532" spans="1:12" x14ac:dyDescent="0.6">
      <c r="A532" s="1" t="s">
        <v>2409</v>
      </c>
      <c r="B532" s="1">
        <v>2018</v>
      </c>
      <c r="C532" s="1" t="s">
        <v>932</v>
      </c>
      <c r="D532" s="1" t="s">
        <v>933</v>
      </c>
      <c r="E532" s="1" t="s">
        <v>920</v>
      </c>
      <c r="F532" s="1" t="s">
        <v>921</v>
      </c>
      <c r="G532" s="1">
        <v>1720</v>
      </c>
      <c r="H532" s="1">
        <v>356</v>
      </c>
      <c r="I532" s="1">
        <v>1364</v>
      </c>
      <c r="J532" s="1">
        <v>856</v>
      </c>
      <c r="K532" s="1">
        <v>508</v>
      </c>
      <c r="L532" s="1" t="str">
        <f>VLOOKUP(C532,Mpio!$A$1:$D$1124,1,FALSE)</f>
        <v>25086</v>
      </c>
    </row>
    <row r="533" spans="1:12" x14ac:dyDescent="0.6">
      <c r="A533" s="1" t="s">
        <v>2409</v>
      </c>
      <c r="B533" s="1">
        <v>2018</v>
      </c>
      <c r="C533" s="1" t="s">
        <v>934</v>
      </c>
      <c r="D533" s="1" t="s">
        <v>935</v>
      </c>
      <c r="E533" s="1" t="s">
        <v>920</v>
      </c>
      <c r="F533" s="1" t="s">
        <v>921</v>
      </c>
      <c r="G533" s="1">
        <v>2224</v>
      </c>
      <c r="H533" s="1">
        <v>393</v>
      </c>
      <c r="I533" s="1">
        <v>1831</v>
      </c>
      <c r="J533" s="1">
        <v>91</v>
      </c>
      <c r="K533" s="1">
        <v>1740</v>
      </c>
      <c r="L533" s="1" t="str">
        <f>VLOOKUP(C533,Mpio!$A$1:$D$1124,1,FALSE)</f>
        <v>25095</v>
      </c>
    </row>
    <row r="534" spans="1:12" x14ac:dyDescent="0.6">
      <c r="A534" s="1" t="s">
        <v>2409</v>
      </c>
      <c r="B534" s="1">
        <v>2018</v>
      </c>
      <c r="C534" s="1" t="s">
        <v>301</v>
      </c>
      <c r="D534" s="1" t="s">
        <v>300</v>
      </c>
      <c r="E534" s="1" t="s">
        <v>299</v>
      </c>
      <c r="F534" s="1" t="s">
        <v>921</v>
      </c>
      <c r="G534" s="1">
        <v>7181469</v>
      </c>
      <c r="H534" s="1">
        <v>7166249</v>
      </c>
      <c r="I534" s="1">
        <v>15220</v>
      </c>
      <c r="J534" s="1">
        <v>2525</v>
      </c>
      <c r="K534" s="1">
        <v>12695</v>
      </c>
      <c r="L534" s="1" t="str">
        <f>VLOOKUP(C534,Mpio!$A$1:$D$1124,1,FALSE)</f>
        <v>11001</v>
      </c>
    </row>
    <row r="535" spans="1:12" x14ac:dyDescent="0.6">
      <c r="A535" s="1" t="s">
        <v>2409</v>
      </c>
      <c r="B535" s="1">
        <v>2018</v>
      </c>
      <c r="C535" s="1" t="s">
        <v>936</v>
      </c>
      <c r="D535" s="1" t="s">
        <v>937</v>
      </c>
      <c r="E535" s="1" t="s">
        <v>920</v>
      </c>
      <c r="F535" s="1" t="s">
        <v>921</v>
      </c>
      <c r="G535" s="1">
        <v>9674</v>
      </c>
      <c r="H535" s="1">
        <v>7650</v>
      </c>
      <c r="I535" s="1">
        <v>2024</v>
      </c>
      <c r="J535" s="1">
        <v>0</v>
      </c>
      <c r="K535" s="1">
        <v>2024</v>
      </c>
      <c r="L535" s="1" t="str">
        <f>VLOOKUP(C535,Mpio!$A$1:$D$1124,1,FALSE)</f>
        <v>25099</v>
      </c>
    </row>
    <row r="536" spans="1:12" x14ac:dyDescent="0.6">
      <c r="A536" s="1" t="s">
        <v>2409</v>
      </c>
      <c r="B536" s="1">
        <v>2018</v>
      </c>
      <c r="C536" s="1" t="s">
        <v>938</v>
      </c>
      <c r="D536" s="1" t="s">
        <v>939</v>
      </c>
      <c r="E536" s="1" t="s">
        <v>920</v>
      </c>
      <c r="F536" s="1" t="s">
        <v>921</v>
      </c>
      <c r="G536" s="1">
        <v>4512</v>
      </c>
      <c r="H536" s="1">
        <v>1108</v>
      </c>
      <c r="I536" s="1">
        <v>3404</v>
      </c>
      <c r="J536" s="1">
        <v>0</v>
      </c>
      <c r="K536" s="1">
        <v>3404</v>
      </c>
      <c r="L536" s="1" t="str">
        <f>VLOOKUP(C536,Mpio!$A$1:$D$1124,1,FALSE)</f>
        <v>25120</v>
      </c>
    </row>
    <row r="537" spans="1:12" x14ac:dyDescent="0.6">
      <c r="A537" s="1" t="s">
        <v>2409</v>
      </c>
      <c r="B537" s="1">
        <v>2018</v>
      </c>
      <c r="C537" s="1" t="s">
        <v>940</v>
      </c>
      <c r="D537" s="1" t="s">
        <v>941</v>
      </c>
      <c r="E537" s="1" t="s">
        <v>920</v>
      </c>
      <c r="F537" s="1" t="s">
        <v>921</v>
      </c>
      <c r="G537" s="1">
        <v>9274</v>
      </c>
      <c r="H537" s="1">
        <v>3500</v>
      </c>
      <c r="I537" s="1">
        <v>5774</v>
      </c>
      <c r="J537" s="1">
        <v>230</v>
      </c>
      <c r="K537" s="1">
        <v>5544</v>
      </c>
      <c r="L537" s="1" t="str">
        <f>VLOOKUP(C537,Mpio!$A$1:$D$1124,1,FALSE)</f>
        <v>25123</v>
      </c>
    </row>
    <row r="538" spans="1:12" x14ac:dyDescent="0.6">
      <c r="A538" s="1" t="s">
        <v>2409</v>
      </c>
      <c r="B538" s="1">
        <v>2018</v>
      </c>
      <c r="C538" s="1" t="s">
        <v>942</v>
      </c>
      <c r="D538" s="1" t="s">
        <v>943</v>
      </c>
      <c r="E538" s="1" t="s">
        <v>920</v>
      </c>
      <c r="F538" s="1" t="s">
        <v>921</v>
      </c>
      <c r="G538" s="1">
        <v>81111</v>
      </c>
      <c r="H538" s="1">
        <v>53611</v>
      </c>
      <c r="I538" s="1">
        <v>27500</v>
      </c>
      <c r="J538" s="1">
        <v>17188</v>
      </c>
      <c r="K538" s="1">
        <v>10312</v>
      </c>
      <c r="L538" s="1" t="str">
        <f>VLOOKUP(C538,Mpio!$A$1:$D$1124,1,FALSE)</f>
        <v>25126</v>
      </c>
    </row>
    <row r="539" spans="1:12" x14ac:dyDescent="0.6">
      <c r="A539" s="1" t="s">
        <v>2409</v>
      </c>
      <c r="B539" s="1">
        <v>2018</v>
      </c>
      <c r="C539" s="1" t="s">
        <v>944</v>
      </c>
      <c r="D539" s="1" t="s">
        <v>945</v>
      </c>
      <c r="E539" s="1" t="s">
        <v>920</v>
      </c>
      <c r="F539" s="1" t="s">
        <v>921</v>
      </c>
      <c r="G539" s="1">
        <v>10301</v>
      </c>
      <c r="H539" s="1">
        <v>2740</v>
      </c>
      <c r="I539" s="1">
        <v>7561</v>
      </c>
      <c r="J539" s="1">
        <v>1109</v>
      </c>
      <c r="K539" s="1">
        <v>6452</v>
      </c>
      <c r="L539" s="1" t="str">
        <f>VLOOKUP(C539,Mpio!$A$1:$D$1124,1,FALSE)</f>
        <v>25148</v>
      </c>
    </row>
    <row r="540" spans="1:12" x14ac:dyDescent="0.6">
      <c r="A540" s="1" t="s">
        <v>2409</v>
      </c>
      <c r="B540" s="1">
        <v>2018</v>
      </c>
      <c r="C540" s="1" t="s">
        <v>946</v>
      </c>
      <c r="D540" s="1" t="s">
        <v>2309</v>
      </c>
      <c r="E540" s="1" t="s">
        <v>920</v>
      </c>
      <c r="F540" s="1" t="s">
        <v>921</v>
      </c>
      <c r="G540" s="1">
        <v>15594</v>
      </c>
      <c r="H540" s="1">
        <v>6730</v>
      </c>
      <c r="I540" s="1">
        <v>8864</v>
      </c>
      <c r="J540" s="1">
        <v>0</v>
      </c>
      <c r="K540" s="1">
        <v>8864</v>
      </c>
      <c r="L540" s="1" t="str">
        <f>VLOOKUP(C540,Mpio!$A$1:$D$1124,1,FALSE)</f>
        <v>25151</v>
      </c>
    </row>
    <row r="541" spans="1:12" x14ac:dyDescent="0.6">
      <c r="A541" s="1" t="s">
        <v>2409</v>
      </c>
      <c r="B541" s="1">
        <v>2018</v>
      </c>
      <c r="C541" s="1" t="s">
        <v>948</v>
      </c>
      <c r="D541" s="1" t="s">
        <v>2310</v>
      </c>
      <c r="E541" s="1" t="s">
        <v>920</v>
      </c>
      <c r="F541" s="1" t="s">
        <v>921</v>
      </c>
      <c r="G541" s="1">
        <v>7345</v>
      </c>
      <c r="H541" s="1">
        <v>2093</v>
      </c>
      <c r="I541" s="1">
        <v>5252</v>
      </c>
      <c r="J541" s="1">
        <v>0</v>
      </c>
      <c r="K541" s="1">
        <v>5252</v>
      </c>
      <c r="L541" s="1" t="str">
        <f>VLOOKUP(C541,Mpio!$A$1:$D$1124,1,FALSE)</f>
        <v>25154</v>
      </c>
    </row>
    <row r="542" spans="1:12" x14ac:dyDescent="0.6">
      <c r="A542" s="1" t="s">
        <v>2409</v>
      </c>
      <c r="B542" s="1">
        <v>2018</v>
      </c>
      <c r="C542" s="1" t="s">
        <v>950</v>
      </c>
      <c r="D542" s="1" t="s">
        <v>951</v>
      </c>
      <c r="E542" s="1" t="s">
        <v>920</v>
      </c>
      <c r="F542" s="1" t="s">
        <v>921</v>
      </c>
      <c r="G542" s="1">
        <v>3323</v>
      </c>
      <c r="H542" s="1">
        <v>843</v>
      </c>
      <c r="I542" s="1">
        <v>2480</v>
      </c>
      <c r="J542" s="1">
        <v>0</v>
      </c>
      <c r="K542" s="1">
        <v>2480</v>
      </c>
      <c r="L542" s="1" t="str">
        <f>VLOOKUP(C542,Mpio!$A$1:$D$1124,1,FALSE)</f>
        <v>25168</v>
      </c>
    </row>
    <row r="543" spans="1:12" x14ac:dyDescent="0.6">
      <c r="A543" s="1" t="s">
        <v>2409</v>
      </c>
      <c r="B543" s="1">
        <v>2018</v>
      </c>
      <c r="C543" s="1" t="s">
        <v>952</v>
      </c>
      <c r="D543" s="1" t="s">
        <v>953</v>
      </c>
      <c r="E543" s="1" t="s">
        <v>920</v>
      </c>
      <c r="F543" s="1" t="s">
        <v>921</v>
      </c>
      <c r="G543" s="1">
        <v>129613</v>
      </c>
      <c r="H543" s="1">
        <v>104527</v>
      </c>
      <c r="I543" s="1">
        <v>25086</v>
      </c>
      <c r="J543" s="1">
        <v>13810</v>
      </c>
      <c r="K543" s="1">
        <v>11276</v>
      </c>
      <c r="L543" s="1" t="str">
        <f>VLOOKUP(C543,Mpio!$A$1:$D$1124,1,FALSE)</f>
        <v>25175</v>
      </c>
    </row>
    <row r="544" spans="1:12" x14ac:dyDescent="0.6">
      <c r="A544" s="1" t="s">
        <v>2409</v>
      </c>
      <c r="B544" s="1">
        <v>2018</v>
      </c>
      <c r="C544" s="1" t="s">
        <v>954</v>
      </c>
      <c r="D544" s="1" t="s">
        <v>955</v>
      </c>
      <c r="E544" s="1" t="s">
        <v>920</v>
      </c>
      <c r="F544" s="1" t="s">
        <v>921</v>
      </c>
      <c r="G544" s="1">
        <v>8633</v>
      </c>
      <c r="H544" s="1">
        <v>2615</v>
      </c>
      <c r="I544" s="1">
        <v>6018</v>
      </c>
      <c r="J544" s="1">
        <v>87</v>
      </c>
      <c r="K544" s="1">
        <v>5931</v>
      </c>
      <c r="L544" s="1" t="str">
        <f>VLOOKUP(C544,Mpio!$A$1:$D$1124,1,FALSE)</f>
        <v>25178</v>
      </c>
    </row>
    <row r="545" spans="1:12" x14ac:dyDescent="0.6">
      <c r="A545" s="1" t="s">
        <v>2409</v>
      </c>
      <c r="B545" s="1">
        <v>2018</v>
      </c>
      <c r="C545" s="1" t="s">
        <v>956</v>
      </c>
      <c r="D545" s="1" t="s">
        <v>957</v>
      </c>
      <c r="E545" s="1" t="s">
        <v>920</v>
      </c>
      <c r="F545" s="1" t="s">
        <v>921</v>
      </c>
      <c r="G545" s="1">
        <v>10397</v>
      </c>
      <c r="H545" s="1">
        <v>3969</v>
      </c>
      <c r="I545" s="1">
        <v>6428</v>
      </c>
      <c r="J545" s="1">
        <v>64</v>
      </c>
      <c r="K545" s="1">
        <v>6364</v>
      </c>
      <c r="L545" s="1" t="str">
        <f>VLOOKUP(C545,Mpio!$A$1:$D$1124,1,FALSE)</f>
        <v>25181</v>
      </c>
    </row>
    <row r="546" spans="1:12" x14ac:dyDescent="0.6">
      <c r="A546" s="1" t="s">
        <v>2409</v>
      </c>
      <c r="B546" s="1">
        <v>2018</v>
      </c>
      <c r="C546" s="1" t="s">
        <v>958</v>
      </c>
      <c r="D546" s="1" t="s">
        <v>959</v>
      </c>
      <c r="E546" s="1" t="s">
        <v>920</v>
      </c>
      <c r="F546" s="1" t="s">
        <v>921</v>
      </c>
      <c r="G546" s="1">
        <v>19825</v>
      </c>
      <c r="H546" s="1">
        <v>10399</v>
      </c>
      <c r="I546" s="1">
        <v>9426</v>
      </c>
      <c r="J546" s="1">
        <v>0</v>
      </c>
      <c r="K546" s="1">
        <v>9426</v>
      </c>
      <c r="L546" s="1" t="str">
        <f>VLOOKUP(C546,Mpio!$A$1:$D$1124,1,FALSE)</f>
        <v>25183</v>
      </c>
    </row>
    <row r="547" spans="1:12" x14ac:dyDescent="0.6">
      <c r="A547" s="1" t="s">
        <v>2409</v>
      </c>
      <c r="B547" s="1">
        <v>2018</v>
      </c>
      <c r="C547" s="1" t="s">
        <v>960</v>
      </c>
      <c r="D547" s="1" t="s">
        <v>961</v>
      </c>
      <c r="E547" s="1" t="s">
        <v>920</v>
      </c>
      <c r="F547" s="1" t="s">
        <v>921</v>
      </c>
      <c r="G547" s="1">
        <v>21102</v>
      </c>
      <c r="H547" s="1">
        <v>7602</v>
      </c>
      <c r="I547" s="1">
        <v>13500</v>
      </c>
      <c r="J547" s="1">
        <v>4556</v>
      </c>
      <c r="K547" s="1">
        <v>8944</v>
      </c>
      <c r="L547" s="1" t="str">
        <f>VLOOKUP(C547,Mpio!$A$1:$D$1124,1,FALSE)</f>
        <v>25200</v>
      </c>
    </row>
    <row r="548" spans="1:12" x14ac:dyDescent="0.6">
      <c r="A548" s="1" t="s">
        <v>2409</v>
      </c>
      <c r="B548" s="1">
        <v>2018</v>
      </c>
      <c r="C548" s="1" t="s">
        <v>962</v>
      </c>
      <c r="D548" s="1" t="s">
        <v>963</v>
      </c>
      <c r="E548" s="1" t="s">
        <v>920</v>
      </c>
      <c r="F548" s="1" t="s">
        <v>921</v>
      </c>
      <c r="G548" s="1">
        <v>31868</v>
      </c>
      <c r="H548" s="1">
        <v>20215</v>
      </c>
      <c r="I548" s="1">
        <v>11653</v>
      </c>
      <c r="J548" s="1">
        <v>0</v>
      </c>
      <c r="K548" s="1">
        <v>11653</v>
      </c>
      <c r="L548" s="1" t="str">
        <f>VLOOKUP(C548,Mpio!$A$1:$D$1124,1,FALSE)</f>
        <v>25214</v>
      </c>
    </row>
    <row r="549" spans="1:12" x14ac:dyDescent="0.6">
      <c r="A549" s="1" t="s">
        <v>2409</v>
      </c>
      <c r="B549" s="1">
        <v>2018</v>
      </c>
      <c r="C549" s="1" t="s">
        <v>964</v>
      </c>
      <c r="D549" s="1" t="s">
        <v>965</v>
      </c>
      <c r="E549" s="1" t="s">
        <v>920</v>
      </c>
      <c r="F549" s="1" t="s">
        <v>921</v>
      </c>
      <c r="G549" s="1">
        <v>7013</v>
      </c>
      <c r="H549" s="1">
        <v>1131</v>
      </c>
      <c r="I549" s="1">
        <v>5882</v>
      </c>
      <c r="J549" s="1">
        <v>0</v>
      </c>
      <c r="K549" s="1">
        <v>5882</v>
      </c>
      <c r="L549" s="1" t="str">
        <f>VLOOKUP(C549,Mpio!$A$1:$D$1124,1,FALSE)</f>
        <v>25224</v>
      </c>
    </row>
    <row r="550" spans="1:12" x14ac:dyDescent="0.6">
      <c r="A550" s="1" t="s">
        <v>2409</v>
      </c>
      <c r="B550" s="1">
        <v>2018</v>
      </c>
      <c r="C550" s="1" t="s">
        <v>966</v>
      </c>
      <c r="D550" s="1" t="s">
        <v>967</v>
      </c>
      <c r="E550" s="1" t="s">
        <v>920</v>
      </c>
      <c r="F550" s="1" t="s">
        <v>921</v>
      </c>
      <c r="G550" s="1">
        <v>22775</v>
      </c>
      <c r="H550" s="1">
        <v>10168</v>
      </c>
      <c r="I550" s="1">
        <v>12607</v>
      </c>
      <c r="J550" s="1">
        <v>1727</v>
      </c>
      <c r="K550" s="1">
        <v>10880</v>
      </c>
      <c r="L550" s="1" t="str">
        <f>VLOOKUP(C550,Mpio!$A$1:$D$1124,1,FALSE)</f>
        <v>25245</v>
      </c>
    </row>
    <row r="551" spans="1:12" x14ac:dyDescent="0.6">
      <c r="A551" s="1" t="s">
        <v>2409</v>
      </c>
      <c r="B551" s="1">
        <v>2018</v>
      </c>
      <c r="C551" s="1" t="s">
        <v>968</v>
      </c>
      <c r="D551" s="1" t="s">
        <v>333</v>
      </c>
      <c r="E551" s="1" t="s">
        <v>920</v>
      </c>
      <c r="F551" s="1" t="s">
        <v>921</v>
      </c>
      <c r="G551" s="1">
        <v>3458</v>
      </c>
      <c r="H551" s="1">
        <v>443</v>
      </c>
      <c r="I551" s="1">
        <v>3015</v>
      </c>
      <c r="J551" s="1">
        <v>234</v>
      </c>
      <c r="K551" s="1">
        <v>2781</v>
      </c>
      <c r="L551" s="1" t="str">
        <f>VLOOKUP(C551,Mpio!$A$1:$D$1124,1,FALSE)</f>
        <v>25258</v>
      </c>
    </row>
    <row r="552" spans="1:12" x14ac:dyDescent="0.6">
      <c r="A552" s="1" t="s">
        <v>2409</v>
      </c>
      <c r="B552" s="1">
        <v>2018</v>
      </c>
      <c r="C552" s="1" t="s">
        <v>969</v>
      </c>
      <c r="D552" s="1" t="s">
        <v>970</v>
      </c>
      <c r="E552" s="1" t="s">
        <v>920</v>
      </c>
      <c r="F552" s="1" t="s">
        <v>921</v>
      </c>
      <c r="G552" s="1">
        <v>21887</v>
      </c>
      <c r="H552" s="1">
        <v>18911</v>
      </c>
      <c r="I552" s="1">
        <v>2976</v>
      </c>
      <c r="J552" s="1">
        <v>411</v>
      </c>
      <c r="K552" s="1">
        <v>2565</v>
      </c>
      <c r="L552" s="1" t="str">
        <f>VLOOKUP(C552,Mpio!$A$1:$D$1124,1,FALSE)</f>
        <v>25260</v>
      </c>
    </row>
    <row r="553" spans="1:12" x14ac:dyDescent="0.6">
      <c r="A553" s="1" t="s">
        <v>2409</v>
      </c>
      <c r="B553" s="1">
        <v>2018</v>
      </c>
      <c r="C553" s="1" t="s">
        <v>971</v>
      </c>
      <c r="D553" s="1" t="s">
        <v>972</v>
      </c>
      <c r="E553" s="1" t="s">
        <v>920</v>
      </c>
      <c r="F553" s="1" t="s">
        <v>921</v>
      </c>
      <c r="G553" s="1">
        <v>136041</v>
      </c>
      <c r="H553" s="1">
        <v>123797</v>
      </c>
      <c r="I553" s="1">
        <v>12244</v>
      </c>
      <c r="J553" s="1">
        <v>5242</v>
      </c>
      <c r="K553" s="1">
        <v>7002</v>
      </c>
      <c r="L553" s="1" t="str">
        <f>VLOOKUP(C553,Mpio!$A$1:$D$1124,1,FALSE)</f>
        <v>25269</v>
      </c>
    </row>
    <row r="554" spans="1:12" x14ac:dyDescent="0.6">
      <c r="A554" s="1" t="s">
        <v>2409</v>
      </c>
      <c r="B554" s="1">
        <v>2018</v>
      </c>
      <c r="C554" s="1" t="s">
        <v>973</v>
      </c>
      <c r="D554" s="1" t="s">
        <v>2311</v>
      </c>
      <c r="E554" s="1" t="s">
        <v>920</v>
      </c>
      <c r="F554" s="1" t="s">
        <v>921</v>
      </c>
      <c r="G554" s="1">
        <v>10749</v>
      </c>
      <c r="H554" s="1">
        <v>4414</v>
      </c>
      <c r="I554" s="1">
        <v>6335</v>
      </c>
      <c r="J554" s="1">
        <v>157</v>
      </c>
      <c r="K554" s="1">
        <v>6178</v>
      </c>
      <c r="L554" s="1" t="str">
        <f>VLOOKUP(C554,Mpio!$A$1:$D$1124,1,FALSE)</f>
        <v>25279</v>
      </c>
    </row>
    <row r="555" spans="1:12" x14ac:dyDescent="0.6">
      <c r="A555" s="1" t="s">
        <v>2409</v>
      </c>
      <c r="B555" s="1">
        <v>2018</v>
      </c>
      <c r="C555" s="1" t="s">
        <v>975</v>
      </c>
      <c r="D555" s="1" t="s">
        <v>976</v>
      </c>
      <c r="E555" s="1" t="s">
        <v>920</v>
      </c>
      <c r="F555" s="1" t="s">
        <v>921</v>
      </c>
      <c r="G555" s="1">
        <v>5578</v>
      </c>
      <c r="H555" s="1">
        <v>1189</v>
      </c>
      <c r="I555" s="1">
        <v>4389</v>
      </c>
      <c r="J555" s="1">
        <v>163</v>
      </c>
      <c r="K555" s="1">
        <v>4226</v>
      </c>
      <c r="L555" s="1" t="str">
        <f>VLOOKUP(C555,Mpio!$A$1:$D$1124,1,FALSE)</f>
        <v>25281</v>
      </c>
    </row>
    <row r="556" spans="1:12" x14ac:dyDescent="0.6">
      <c r="A556" s="1" t="s">
        <v>2409</v>
      </c>
      <c r="B556" s="1">
        <v>2018</v>
      </c>
      <c r="C556" s="1" t="s">
        <v>977</v>
      </c>
      <c r="D556" s="1" t="s">
        <v>978</v>
      </c>
      <c r="E556" s="1" t="s">
        <v>920</v>
      </c>
      <c r="F556" s="1" t="s">
        <v>921</v>
      </c>
      <c r="G556" s="1">
        <v>90854</v>
      </c>
      <c r="H556" s="1">
        <v>88598</v>
      </c>
      <c r="I556" s="1">
        <v>2256</v>
      </c>
      <c r="J556" s="1">
        <v>479</v>
      </c>
      <c r="K556" s="1">
        <v>1777</v>
      </c>
      <c r="L556" s="1" t="str">
        <f>VLOOKUP(C556,Mpio!$A$1:$D$1124,1,FALSE)</f>
        <v>25286</v>
      </c>
    </row>
    <row r="557" spans="1:12" x14ac:dyDescent="0.6">
      <c r="A557" s="1" t="s">
        <v>2409</v>
      </c>
      <c r="B557" s="1">
        <v>2018</v>
      </c>
      <c r="C557" s="1" t="s">
        <v>979</v>
      </c>
      <c r="D557" s="1" t="s">
        <v>980</v>
      </c>
      <c r="E557" s="1" t="s">
        <v>920</v>
      </c>
      <c r="F557" s="1" t="s">
        <v>921</v>
      </c>
      <c r="G557" s="1">
        <v>4849</v>
      </c>
      <c r="H557" s="1">
        <v>168</v>
      </c>
      <c r="I557" s="1">
        <v>4681</v>
      </c>
      <c r="J557" s="1">
        <v>751</v>
      </c>
      <c r="K557" s="1">
        <v>3930</v>
      </c>
      <c r="L557" s="1" t="str">
        <f>VLOOKUP(C557,Mpio!$A$1:$D$1124,1,FALSE)</f>
        <v>25288</v>
      </c>
    </row>
    <row r="558" spans="1:12" x14ac:dyDescent="0.6">
      <c r="A558" s="1" t="s">
        <v>2409</v>
      </c>
      <c r="B558" s="1">
        <v>2018</v>
      </c>
      <c r="C558" s="1" t="s">
        <v>981</v>
      </c>
      <c r="D558" s="1" t="s">
        <v>982</v>
      </c>
      <c r="E558" s="1" t="s">
        <v>920</v>
      </c>
      <c r="F558" s="1" t="s">
        <v>921</v>
      </c>
      <c r="G558" s="1">
        <v>134658</v>
      </c>
      <c r="H558" s="1">
        <v>113216</v>
      </c>
      <c r="I558" s="1">
        <v>21442</v>
      </c>
      <c r="J558" s="1">
        <v>5356</v>
      </c>
      <c r="K558" s="1">
        <v>16086</v>
      </c>
      <c r="L558" s="1" t="str">
        <f>VLOOKUP(C558,Mpio!$A$1:$D$1124,1,FALSE)</f>
        <v>25290</v>
      </c>
    </row>
    <row r="559" spans="1:12" x14ac:dyDescent="0.6">
      <c r="A559" s="1" t="s">
        <v>2409</v>
      </c>
      <c r="B559" s="1">
        <v>2018</v>
      </c>
      <c r="C559" s="1" t="s">
        <v>983</v>
      </c>
      <c r="D559" s="1" t="s">
        <v>2312</v>
      </c>
      <c r="E559" s="1" t="s">
        <v>920</v>
      </c>
      <c r="F559" s="1" t="s">
        <v>921</v>
      </c>
      <c r="G559" s="1">
        <v>4378</v>
      </c>
      <c r="H559" s="1">
        <v>1538</v>
      </c>
      <c r="I559" s="1">
        <v>2840</v>
      </c>
      <c r="J559" s="1">
        <v>156</v>
      </c>
      <c r="K559" s="1">
        <v>2684</v>
      </c>
      <c r="L559" s="1" t="str">
        <f>VLOOKUP(C559,Mpio!$A$1:$D$1124,1,FALSE)</f>
        <v>25293</v>
      </c>
    </row>
    <row r="560" spans="1:12" x14ac:dyDescent="0.6">
      <c r="A560" s="1" t="s">
        <v>2409</v>
      </c>
      <c r="B560" s="1">
        <v>2018</v>
      </c>
      <c r="C560" s="1" t="s">
        <v>985</v>
      </c>
      <c r="D560" s="1" t="s">
        <v>986</v>
      </c>
      <c r="E560" s="1" t="s">
        <v>920</v>
      </c>
      <c r="F560" s="1" t="s">
        <v>921</v>
      </c>
      <c r="G560" s="1">
        <v>16633</v>
      </c>
      <c r="H560" s="1">
        <v>11174</v>
      </c>
      <c r="I560" s="1">
        <v>5459</v>
      </c>
      <c r="J560" s="1">
        <v>809</v>
      </c>
      <c r="K560" s="1">
        <v>4650</v>
      </c>
      <c r="L560" s="1" t="str">
        <f>VLOOKUP(C560,Mpio!$A$1:$D$1124,1,FALSE)</f>
        <v>25295</v>
      </c>
    </row>
    <row r="561" spans="1:12" x14ac:dyDescent="0.6">
      <c r="A561" s="1" t="s">
        <v>2409</v>
      </c>
      <c r="B561" s="1">
        <v>2018</v>
      </c>
      <c r="C561" s="1" t="s">
        <v>987</v>
      </c>
      <c r="D561" s="1" t="s">
        <v>988</v>
      </c>
      <c r="E561" s="1" t="s">
        <v>920</v>
      </c>
      <c r="F561" s="1" t="s">
        <v>921</v>
      </c>
      <c r="G561" s="1">
        <v>8203</v>
      </c>
      <c r="H561" s="1">
        <v>3280</v>
      </c>
      <c r="I561" s="1">
        <v>4923</v>
      </c>
      <c r="J561" s="1">
        <v>4</v>
      </c>
      <c r="K561" s="1">
        <v>4919</v>
      </c>
      <c r="L561" s="1" t="str">
        <f>VLOOKUP(C561,Mpio!$A$1:$D$1124,1,FALSE)</f>
        <v>25297</v>
      </c>
    </row>
    <row r="562" spans="1:12" x14ac:dyDescent="0.6">
      <c r="A562" s="1" t="s">
        <v>2409</v>
      </c>
      <c r="B562" s="1">
        <v>2018</v>
      </c>
      <c r="C562" s="1" t="s">
        <v>989</v>
      </c>
      <c r="D562" s="1" t="s">
        <v>990</v>
      </c>
      <c r="E562" s="1" t="s">
        <v>920</v>
      </c>
      <c r="F562" s="1" t="s">
        <v>921</v>
      </c>
      <c r="G562" s="1">
        <v>3055</v>
      </c>
      <c r="H562" s="1">
        <v>667</v>
      </c>
      <c r="I562" s="1">
        <v>2388</v>
      </c>
      <c r="J562" s="1">
        <v>20</v>
      </c>
      <c r="K562" s="1">
        <v>2368</v>
      </c>
      <c r="L562" s="1" t="str">
        <f>VLOOKUP(C562,Mpio!$A$1:$D$1124,1,FALSE)</f>
        <v>25299</v>
      </c>
    </row>
    <row r="563" spans="1:12" x14ac:dyDescent="0.6">
      <c r="A563" s="1" t="s">
        <v>2409</v>
      </c>
      <c r="B563" s="1">
        <v>2018</v>
      </c>
      <c r="C563" s="1" t="s">
        <v>991</v>
      </c>
      <c r="D563" s="1" t="s">
        <v>992</v>
      </c>
      <c r="E563" s="1" t="s">
        <v>920</v>
      </c>
      <c r="F563" s="1" t="s">
        <v>921</v>
      </c>
      <c r="G563" s="1">
        <v>92903</v>
      </c>
      <c r="H563" s="1">
        <v>88074</v>
      </c>
      <c r="I563" s="1">
        <v>4829</v>
      </c>
      <c r="J563" s="1">
        <v>2793</v>
      </c>
      <c r="K563" s="1">
        <v>2036</v>
      </c>
      <c r="L563" s="1" t="str">
        <f>VLOOKUP(C563,Mpio!$A$1:$D$1124,1,FALSE)</f>
        <v>25307</v>
      </c>
    </row>
    <row r="564" spans="1:12" x14ac:dyDescent="0.6">
      <c r="A564" s="1" t="s">
        <v>2409</v>
      </c>
      <c r="B564" s="1">
        <v>2018</v>
      </c>
      <c r="C564" s="1" t="s">
        <v>993</v>
      </c>
      <c r="D564" s="1" t="s">
        <v>107</v>
      </c>
      <c r="E564" s="1" t="s">
        <v>920</v>
      </c>
      <c r="F564" s="1" t="s">
        <v>921</v>
      </c>
      <c r="G564" s="1">
        <v>6922</v>
      </c>
      <c r="H564" s="1">
        <v>1840</v>
      </c>
      <c r="I564" s="1">
        <v>5082</v>
      </c>
      <c r="J564" s="1">
        <v>1007</v>
      </c>
      <c r="K564" s="1">
        <v>4075</v>
      </c>
      <c r="L564" s="1" t="str">
        <f>VLOOKUP(C564,Mpio!$A$1:$D$1124,1,FALSE)</f>
        <v>25312</v>
      </c>
    </row>
    <row r="565" spans="1:12" x14ac:dyDescent="0.6">
      <c r="A565" s="1" t="s">
        <v>2409</v>
      </c>
      <c r="B565" s="1">
        <v>2018</v>
      </c>
      <c r="C565" s="1" t="s">
        <v>994</v>
      </c>
      <c r="D565" s="1" t="s">
        <v>995</v>
      </c>
      <c r="E565" s="1" t="s">
        <v>920</v>
      </c>
      <c r="F565" s="1" t="s">
        <v>921</v>
      </c>
      <c r="G565" s="1">
        <v>12405</v>
      </c>
      <c r="H565" s="1">
        <v>5926</v>
      </c>
      <c r="I565" s="1">
        <v>6479</v>
      </c>
      <c r="J565" s="1">
        <v>0</v>
      </c>
      <c r="K565" s="1">
        <v>6479</v>
      </c>
      <c r="L565" s="1" t="str">
        <f>VLOOKUP(C565,Mpio!$A$1:$D$1124,1,FALSE)</f>
        <v>25317</v>
      </c>
    </row>
    <row r="566" spans="1:12" x14ac:dyDescent="0.6">
      <c r="A566" s="1" t="s">
        <v>2409</v>
      </c>
      <c r="B566" s="1">
        <v>2018</v>
      </c>
      <c r="C566" s="1" t="s">
        <v>996</v>
      </c>
      <c r="D566" s="1" t="s">
        <v>997</v>
      </c>
      <c r="E566" s="1" t="s">
        <v>920</v>
      </c>
      <c r="F566" s="1" t="s">
        <v>921</v>
      </c>
      <c r="G566" s="1">
        <v>27571</v>
      </c>
      <c r="H566" s="1">
        <v>12375</v>
      </c>
      <c r="I566" s="1">
        <v>15196</v>
      </c>
      <c r="J566" s="1">
        <v>4678</v>
      </c>
      <c r="K566" s="1">
        <v>10518</v>
      </c>
      <c r="L566" s="1" t="str">
        <f>VLOOKUP(C566,Mpio!$A$1:$D$1124,1,FALSE)</f>
        <v>25320</v>
      </c>
    </row>
    <row r="567" spans="1:12" x14ac:dyDescent="0.6">
      <c r="A567" s="1" t="s">
        <v>2409</v>
      </c>
      <c r="B567" s="1">
        <v>2018</v>
      </c>
      <c r="C567" s="1" t="s">
        <v>998</v>
      </c>
      <c r="D567" s="1" t="s">
        <v>999</v>
      </c>
      <c r="E567" s="1" t="s">
        <v>920</v>
      </c>
      <c r="F567" s="1" t="s">
        <v>921</v>
      </c>
      <c r="G567" s="1">
        <v>14992</v>
      </c>
      <c r="H567" s="1">
        <v>6099</v>
      </c>
      <c r="I567" s="1">
        <v>8893</v>
      </c>
      <c r="J567" s="1">
        <v>502</v>
      </c>
      <c r="K567" s="1">
        <v>8391</v>
      </c>
      <c r="L567" s="1" t="str">
        <f>VLOOKUP(C567,Mpio!$A$1:$D$1124,1,FALSE)</f>
        <v>25322</v>
      </c>
    </row>
    <row r="568" spans="1:12" x14ac:dyDescent="0.6">
      <c r="A568" s="1" t="s">
        <v>2409</v>
      </c>
      <c r="B568" s="1">
        <v>2018</v>
      </c>
      <c r="C568" s="1" t="s">
        <v>1000</v>
      </c>
      <c r="D568" s="1" t="s">
        <v>1001</v>
      </c>
      <c r="E568" s="1" t="s">
        <v>920</v>
      </c>
      <c r="F568" s="1" t="s">
        <v>921</v>
      </c>
      <c r="G568" s="1">
        <v>1977</v>
      </c>
      <c r="H568" s="1">
        <v>1172</v>
      </c>
      <c r="I568" s="1">
        <v>805</v>
      </c>
      <c r="J568" s="1">
        <v>285</v>
      </c>
      <c r="K568" s="1">
        <v>520</v>
      </c>
      <c r="L568" s="1" t="str">
        <f>VLOOKUP(C568,Mpio!$A$1:$D$1124,1,FALSE)</f>
        <v>25324</v>
      </c>
    </row>
    <row r="569" spans="1:12" x14ac:dyDescent="0.6">
      <c r="A569" s="1" t="s">
        <v>2409</v>
      </c>
      <c r="B569" s="1">
        <v>2018</v>
      </c>
      <c r="C569" s="1" t="s">
        <v>1002</v>
      </c>
      <c r="D569" s="1" t="s">
        <v>1003</v>
      </c>
      <c r="E569" s="1" t="s">
        <v>920</v>
      </c>
      <c r="F569" s="1" t="s">
        <v>921</v>
      </c>
      <c r="G569" s="1">
        <v>6148</v>
      </c>
      <c r="H569" s="1">
        <v>2209</v>
      </c>
      <c r="I569" s="1">
        <v>3939</v>
      </c>
      <c r="J569" s="1">
        <v>0</v>
      </c>
      <c r="K569" s="1">
        <v>3939</v>
      </c>
      <c r="L569" s="1" t="str">
        <f>VLOOKUP(C569,Mpio!$A$1:$D$1124,1,FALSE)</f>
        <v>25326</v>
      </c>
    </row>
    <row r="570" spans="1:12" x14ac:dyDescent="0.6">
      <c r="A570" s="1" t="s">
        <v>2409</v>
      </c>
      <c r="B570" s="1">
        <v>2018</v>
      </c>
      <c r="C570" s="1" t="s">
        <v>1004</v>
      </c>
      <c r="D570" s="1" t="s">
        <v>2313</v>
      </c>
      <c r="E570" s="1" t="s">
        <v>920</v>
      </c>
      <c r="F570" s="1" t="s">
        <v>921</v>
      </c>
      <c r="G570" s="1">
        <v>3604</v>
      </c>
      <c r="H570" s="1">
        <v>1014</v>
      </c>
      <c r="I570" s="1">
        <v>2590</v>
      </c>
      <c r="J570" s="1">
        <v>29</v>
      </c>
      <c r="K570" s="1">
        <v>2561</v>
      </c>
      <c r="L570" s="1" t="str">
        <f>VLOOKUP(C570,Mpio!$A$1:$D$1124,1,FALSE)</f>
        <v>25328</v>
      </c>
    </row>
    <row r="571" spans="1:12" x14ac:dyDescent="0.6">
      <c r="A571" s="1" t="s">
        <v>2409</v>
      </c>
      <c r="B571" s="1">
        <v>2018</v>
      </c>
      <c r="C571" s="1" t="s">
        <v>1006</v>
      </c>
      <c r="D571" s="1" t="s">
        <v>1007</v>
      </c>
      <c r="E571" s="1" t="s">
        <v>920</v>
      </c>
      <c r="F571" s="1" t="s">
        <v>921</v>
      </c>
      <c r="G571" s="1">
        <v>5809</v>
      </c>
      <c r="H571" s="1">
        <v>1721</v>
      </c>
      <c r="I571" s="1">
        <v>4088</v>
      </c>
      <c r="J571" s="1">
        <v>1146</v>
      </c>
      <c r="K571" s="1">
        <v>2942</v>
      </c>
      <c r="L571" s="1" t="str">
        <f>VLOOKUP(C571,Mpio!$A$1:$D$1124,1,FALSE)</f>
        <v>25335</v>
      </c>
    </row>
    <row r="572" spans="1:12" x14ac:dyDescent="0.6">
      <c r="A572" s="1" t="s">
        <v>2409</v>
      </c>
      <c r="B572" s="1">
        <v>2018</v>
      </c>
      <c r="C572" s="1" t="s">
        <v>1008</v>
      </c>
      <c r="D572" s="1" t="s">
        <v>1009</v>
      </c>
      <c r="E572" s="1" t="s">
        <v>920</v>
      </c>
      <c r="F572" s="1" t="s">
        <v>921</v>
      </c>
      <c r="G572" s="1">
        <v>3311</v>
      </c>
      <c r="H572" s="1">
        <v>895</v>
      </c>
      <c r="I572" s="1">
        <v>2416</v>
      </c>
      <c r="J572" s="1">
        <v>122</v>
      </c>
      <c r="K572" s="1">
        <v>2294</v>
      </c>
      <c r="L572" s="1" t="str">
        <f>VLOOKUP(C572,Mpio!$A$1:$D$1124,1,FALSE)</f>
        <v>25339</v>
      </c>
    </row>
    <row r="573" spans="1:12" x14ac:dyDescent="0.6">
      <c r="A573" s="1" t="s">
        <v>2409</v>
      </c>
      <c r="B573" s="1">
        <v>2018</v>
      </c>
      <c r="C573" s="1" t="s">
        <v>1010</v>
      </c>
      <c r="D573" s="1" t="s">
        <v>1011</v>
      </c>
      <c r="E573" s="1" t="s">
        <v>920</v>
      </c>
      <c r="F573" s="1" t="s">
        <v>921</v>
      </c>
      <c r="G573" s="1">
        <v>2025</v>
      </c>
      <c r="H573" s="1">
        <v>789</v>
      </c>
      <c r="I573" s="1">
        <v>1236</v>
      </c>
      <c r="J573" s="1">
        <v>0</v>
      </c>
      <c r="K573" s="1">
        <v>1236</v>
      </c>
      <c r="L573" s="1" t="str">
        <f>VLOOKUP(C573,Mpio!$A$1:$D$1124,1,FALSE)</f>
        <v>25368</v>
      </c>
    </row>
    <row r="574" spans="1:12" x14ac:dyDescent="0.6">
      <c r="A574" s="1" t="s">
        <v>2409</v>
      </c>
      <c r="B574" s="1">
        <v>2018</v>
      </c>
      <c r="C574" s="1" t="s">
        <v>1012</v>
      </c>
      <c r="D574" s="1" t="s">
        <v>1013</v>
      </c>
      <c r="E574" s="1" t="s">
        <v>920</v>
      </c>
      <c r="F574" s="1" t="s">
        <v>921</v>
      </c>
      <c r="G574" s="1">
        <v>5234</v>
      </c>
      <c r="H574" s="1">
        <v>702</v>
      </c>
      <c r="I574" s="1">
        <v>4532</v>
      </c>
      <c r="J574" s="1">
        <v>370</v>
      </c>
      <c r="K574" s="1">
        <v>4162</v>
      </c>
      <c r="L574" s="1" t="str">
        <f>VLOOKUP(C574,Mpio!$A$1:$D$1124,1,FALSE)</f>
        <v>25372</v>
      </c>
    </row>
    <row r="575" spans="1:12" x14ac:dyDescent="0.6">
      <c r="A575" s="1" t="s">
        <v>2409</v>
      </c>
      <c r="B575" s="1">
        <v>2018</v>
      </c>
      <c r="C575" s="1" t="s">
        <v>1014</v>
      </c>
      <c r="D575" s="1" t="s">
        <v>1015</v>
      </c>
      <c r="E575" s="1" t="s">
        <v>920</v>
      </c>
      <c r="F575" s="1" t="s">
        <v>921</v>
      </c>
      <c r="G575" s="1">
        <v>28501</v>
      </c>
      <c r="H575" s="1">
        <v>13342</v>
      </c>
      <c r="I575" s="1">
        <v>15159</v>
      </c>
      <c r="J575" s="1">
        <v>2930</v>
      </c>
      <c r="K575" s="1">
        <v>12229</v>
      </c>
      <c r="L575" s="1" t="str">
        <f>VLOOKUP(C575,Mpio!$A$1:$D$1124,1,FALSE)</f>
        <v>25377</v>
      </c>
    </row>
    <row r="576" spans="1:12" x14ac:dyDescent="0.6">
      <c r="A576" s="1" t="s">
        <v>2409</v>
      </c>
      <c r="B576" s="1">
        <v>2018</v>
      </c>
      <c r="C576" s="1" t="s">
        <v>1016</v>
      </c>
      <c r="D576" s="1" t="s">
        <v>1017</v>
      </c>
      <c r="E576" s="1" t="s">
        <v>920</v>
      </c>
      <c r="F576" s="1" t="s">
        <v>921</v>
      </c>
      <c r="G576" s="1">
        <v>29452</v>
      </c>
      <c r="H576" s="1">
        <v>16502</v>
      </c>
      <c r="I576" s="1">
        <v>12950</v>
      </c>
      <c r="J576" s="1">
        <v>1857</v>
      </c>
      <c r="K576" s="1">
        <v>11093</v>
      </c>
      <c r="L576" s="1" t="str">
        <f>VLOOKUP(C576,Mpio!$A$1:$D$1124,1,FALSE)</f>
        <v>25386</v>
      </c>
    </row>
    <row r="577" spans="1:12" x14ac:dyDescent="0.6">
      <c r="A577" s="1" t="s">
        <v>2409</v>
      </c>
      <c r="B577" s="1">
        <v>2018</v>
      </c>
      <c r="C577" s="1" t="s">
        <v>1018</v>
      </c>
      <c r="D577" s="1" t="s">
        <v>1019</v>
      </c>
      <c r="E577" s="1" t="s">
        <v>920</v>
      </c>
      <c r="F577" s="1" t="s">
        <v>921</v>
      </c>
      <c r="G577" s="1">
        <v>7708</v>
      </c>
      <c r="H577" s="1">
        <v>3638</v>
      </c>
      <c r="I577" s="1">
        <v>4070</v>
      </c>
      <c r="J577" s="1">
        <v>0</v>
      </c>
      <c r="K577" s="1">
        <v>4070</v>
      </c>
      <c r="L577" s="1" t="str">
        <f>VLOOKUP(C577,Mpio!$A$1:$D$1124,1,FALSE)</f>
        <v>25394</v>
      </c>
    </row>
    <row r="578" spans="1:12" x14ac:dyDescent="0.6">
      <c r="A578" s="1" t="s">
        <v>2409</v>
      </c>
      <c r="B578" s="1">
        <v>2018</v>
      </c>
      <c r="C578" s="1" t="s">
        <v>1020</v>
      </c>
      <c r="D578" s="1" t="s">
        <v>1021</v>
      </c>
      <c r="E578" s="1" t="s">
        <v>920</v>
      </c>
      <c r="F578" s="1" t="s">
        <v>921</v>
      </c>
      <c r="G578" s="1">
        <v>5429</v>
      </c>
      <c r="H578" s="1">
        <v>887</v>
      </c>
      <c r="I578" s="1">
        <v>4542</v>
      </c>
      <c r="J578" s="1">
        <v>0</v>
      </c>
      <c r="K578" s="1">
        <v>4542</v>
      </c>
      <c r="L578" s="1" t="str">
        <f>VLOOKUP(C578,Mpio!$A$1:$D$1124,1,FALSE)</f>
        <v>25398</v>
      </c>
    </row>
    <row r="579" spans="1:12" x14ac:dyDescent="0.6">
      <c r="A579" s="1" t="s">
        <v>2409</v>
      </c>
      <c r="B579" s="1">
        <v>2018</v>
      </c>
      <c r="C579" s="1" t="s">
        <v>1022</v>
      </c>
      <c r="D579" s="1" t="s">
        <v>762</v>
      </c>
      <c r="E579" s="1" t="s">
        <v>920</v>
      </c>
      <c r="F579" s="1" t="s">
        <v>921</v>
      </c>
      <c r="G579" s="1">
        <v>13085</v>
      </c>
      <c r="H579" s="1">
        <v>5434</v>
      </c>
      <c r="I579" s="1">
        <v>7651</v>
      </c>
      <c r="J579" s="1">
        <v>432</v>
      </c>
      <c r="K579" s="1">
        <v>7219</v>
      </c>
      <c r="L579" s="1" t="str">
        <f>VLOOKUP(C579,Mpio!$A$1:$D$1124,1,FALSE)</f>
        <v>25402</v>
      </c>
    </row>
    <row r="580" spans="1:12" x14ac:dyDescent="0.6">
      <c r="A580" s="1" t="s">
        <v>2409</v>
      </c>
      <c r="B580" s="1">
        <v>2018</v>
      </c>
      <c r="C580" s="1" t="s">
        <v>1023</v>
      </c>
      <c r="D580" s="1" t="s">
        <v>1024</v>
      </c>
      <c r="E580" s="1" t="s">
        <v>920</v>
      </c>
      <c r="F580" s="1" t="s">
        <v>921</v>
      </c>
      <c r="G580" s="1">
        <v>9425</v>
      </c>
      <c r="H580" s="1">
        <v>2793</v>
      </c>
      <c r="I580" s="1">
        <v>6632</v>
      </c>
      <c r="J580" s="1">
        <v>0</v>
      </c>
      <c r="K580" s="1">
        <v>6632</v>
      </c>
      <c r="L580" s="1" t="str">
        <f>VLOOKUP(C580,Mpio!$A$1:$D$1124,1,FALSE)</f>
        <v>25407</v>
      </c>
    </row>
    <row r="581" spans="1:12" x14ac:dyDescent="0.6">
      <c r="A581" s="1" t="s">
        <v>2409</v>
      </c>
      <c r="B581" s="1">
        <v>2018</v>
      </c>
      <c r="C581" s="1" t="s">
        <v>1025</v>
      </c>
      <c r="D581" s="1" t="s">
        <v>2314</v>
      </c>
      <c r="E581" s="1" t="s">
        <v>920</v>
      </c>
      <c r="F581" s="1" t="s">
        <v>921</v>
      </c>
      <c r="G581" s="1">
        <v>6057</v>
      </c>
      <c r="H581" s="1">
        <v>1575</v>
      </c>
      <c r="I581" s="1">
        <v>4482</v>
      </c>
      <c r="J581" s="1">
        <v>0</v>
      </c>
      <c r="K581" s="1">
        <v>4482</v>
      </c>
      <c r="L581" s="1" t="str">
        <f>VLOOKUP(C581,Mpio!$A$1:$D$1124,1,FALSE)</f>
        <v>25426</v>
      </c>
    </row>
    <row r="582" spans="1:12" x14ac:dyDescent="0.6">
      <c r="A582" s="1" t="s">
        <v>2409</v>
      </c>
      <c r="B582" s="1">
        <v>2018</v>
      </c>
      <c r="C582" s="1" t="s">
        <v>1027</v>
      </c>
      <c r="D582" s="1" t="s">
        <v>1028</v>
      </c>
      <c r="E582" s="1" t="s">
        <v>920</v>
      </c>
      <c r="F582" s="1" t="s">
        <v>921</v>
      </c>
      <c r="G582" s="1">
        <v>109696</v>
      </c>
      <c r="H582" s="1">
        <v>100746</v>
      </c>
      <c r="I582" s="1">
        <v>8950</v>
      </c>
      <c r="J582" s="1">
        <v>4701</v>
      </c>
      <c r="K582" s="1">
        <v>4249</v>
      </c>
      <c r="L582" s="1" t="str">
        <f>VLOOKUP(C582,Mpio!$A$1:$D$1124,1,FALSE)</f>
        <v>25430</v>
      </c>
    </row>
    <row r="583" spans="1:12" x14ac:dyDescent="0.6">
      <c r="A583" s="1" t="s">
        <v>2409</v>
      </c>
      <c r="B583" s="1">
        <v>2018</v>
      </c>
      <c r="C583" s="1" t="s">
        <v>1029</v>
      </c>
      <c r="D583" s="1" t="s">
        <v>1030</v>
      </c>
      <c r="E583" s="1" t="s">
        <v>920</v>
      </c>
      <c r="F583" s="1" t="s">
        <v>921</v>
      </c>
      <c r="G583" s="1">
        <v>3354</v>
      </c>
      <c r="H583" s="1">
        <v>804</v>
      </c>
      <c r="I583" s="1">
        <v>2550</v>
      </c>
      <c r="J583" s="1">
        <v>0</v>
      </c>
      <c r="K583" s="1">
        <v>2550</v>
      </c>
      <c r="L583" s="1" t="str">
        <f>VLOOKUP(C583,Mpio!$A$1:$D$1124,1,FALSE)</f>
        <v>25436</v>
      </c>
    </row>
    <row r="584" spans="1:12" x14ac:dyDescent="0.6">
      <c r="A584" s="1" t="s">
        <v>2409</v>
      </c>
      <c r="B584" s="1">
        <v>2018</v>
      </c>
      <c r="C584" s="1" t="s">
        <v>1031</v>
      </c>
      <c r="D584" s="1" t="s">
        <v>1032</v>
      </c>
      <c r="E584" s="1" t="s">
        <v>920</v>
      </c>
      <c r="F584" s="1" t="s">
        <v>921</v>
      </c>
      <c r="G584" s="1">
        <v>7281</v>
      </c>
      <c r="H584" s="1">
        <v>3833</v>
      </c>
      <c r="I584" s="1">
        <v>3448</v>
      </c>
      <c r="J584" s="1">
        <v>295</v>
      </c>
      <c r="K584" s="1">
        <v>3153</v>
      </c>
      <c r="L584" s="1" t="str">
        <f>VLOOKUP(C584,Mpio!$A$1:$D$1124,1,FALSE)</f>
        <v>25438</v>
      </c>
    </row>
    <row r="585" spans="1:12" x14ac:dyDescent="0.6">
      <c r="A585" s="1" t="s">
        <v>2409</v>
      </c>
      <c r="B585" s="1">
        <v>2018</v>
      </c>
      <c r="C585" s="1" t="s">
        <v>1033</v>
      </c>
      <c r="D585" s="1" t="s">
        <v>1034</v>
      </c>
      <c r="E585" s="1" t="s">
        <v>920</v>
      </c>
      <c r="F585" s="1" t="s">
        <v>921</v>
      </c>
      <c r="G585" s="1">
        <v>128893</v>
      </c>
      <c r="H585" s="1">
        <v>126858</v>
      </c>
      <c r="I585" s="1">
        <v>2035</v>
      </c>
      <c r="J585" s="1">
        <v>405</v>
      </c>
      <c r="K585" s="1">
        <v>1630</v>
      </c>
      <c r="L585" s="1" t="str">
        <f>VLOOKUP(C585,Mpio!$A$1:$D$1124,1,FALSE)</f>
        <v>25473</v>
      </c>
    </row>
    <row r="586" spans="1:12" x14ac:dyDescent="0.6">
      <c r="A586" s="1" t="s">
        <v>2409</v>
      </c>
      <c r="B586" s="1">
        <v>2018</v>
      </c>
      <c r="C586" s="1" t="s">
        <v>1035</v>
      </c>
      <c r="D586" s="1" t="s">
        <v>147</v>
      </c>
      <c r="E586" s="1" t="s">
        <v>920</v>
      </c>
      <c r="F586" s="1" t="s">
        <v>921</v>
      </c>
      <c r="G586" s="1">
        <v>2101</v>
      </c>
      <c r="H586" s="1">
        <v>1556</v>
      </c>
      <c r="I586" s="1">
        <v>545</v>
      </c>
      <c r="J586" s="1">
        <v>0</v>
      </c>
      <c r="K586" s="1">
        <v>545</v>
      </c>
      <c r="L586" s="1" t="str">
        <f>VLOOKUP(C586,Mpio!$A$1:$D$1124,1,FALSE)</f>
        <v>25483</v>
      </c>
    </row>
    <row r="587" spans="1:12" x14ac:dyDescent="0.6">
      <c r="A587" s="1" t="s">
        <v>2409</v>
      </c>
      <c r="B587" s="1">
        <v>2018</v>
      </c>
      <c r="C587" s="1" t="s">
        <v>1036</v>
      </c>
      <c r="D587" s="1" t="s">
        <v>1037</v>
      </c>
      <c r="E587" s="1" t="s">
        <v>920</v>
      </c>
      <c r="F587" s="1" t="s">
        <v>921</v>
      </c>
      <c r="G587" s="1">
        <v>12198</v>
      </c>
      <c r="H587" s="1">
        <v>6309</v>
      </c>
      <c r="I587" s="1">
        <v>5889</v>
      </c>
      <c r="J587" s="1">
        <v>2224</v>
      </c>
      <c r="K587" s="1">
        <v>3665</v>
      </c>
      <c r="L587" s="1" t="str">
        <f>VLOOKUP(C587,Mpio!$A$1:$D$1124,1,FALSE)</f>
        <v>25486</v>
      </c>
    </row>
    <row r="588" spans="1:12" x14ac:dyDescent="0.6">
      <c r="A588" s="1" t="s">
        <v>2409</v>
      </c>
      <c r="B588" s="1">
        <v>2018</v>
      </c>
      <c r="C588" s="1" t="s">
        <v>1038</v>
      </c>
      <c r="D588" s="1" t="s">
        <v>1039</v>
      </c>
      <c r="E588" s="1" t="s">
        <v>920</v>
      </c>
      <c r="F588" s="1" t="s">
        <v>921</v>
      </c>
      <c r="G588" s="1">
        <v>10555</v>
      </c>
      <c r="H588" s="1">
        <v>2736</v>
      </c>
      <c r="I588" s="1">
        <v>7819</v>
      </c>
      <c r="J588" s="1">
        <v>2458</v>
      </c>
      <c r="K588" s="1">
        <v>5361</v>
      </c>
      <c r="L588" s="1" t="str">
        <f>VLOOKUP(C588,Mpio!$A$1:$D$1124,1,FALSE)</f>
        <v>25488</v>
      </c>
    </row>
    <row r="589" spans="1:12" x14ac:dyDescent="0.6">
      <c r="A589" s="1" t="s">
        <v>2409</v>
      </c>
      <c r="B589" s="1">
        <v>2018</v>
      </c>
      <c r="C589" s="1" t="s">
        <v>1040</v>
      </c>
      <c r="D589" s="1" t="s">
        <v>1041</v>
      </c>
      <c r="E589" s="1" t="s">
        <v>920</v>
      </c>
      <c r="F589" s="1" t="s">
        <v>921</v>
      </c>
      <c r="G589" s="1">
        <v>3086</v>
      </c>
      <c r="H589" s="1">
        <v>616</v>
      </c>
      <c r="I589" s="1">
        <v>2470</v>
      </c>
      <c r="J589" s="1">
        <v>362</v>
      </c>
      <c r="K589" s="1">
        <v>2108</v>
      </c>
      <c r="L589" s="1" t="str">
        <f>VLOOKUP(C589,Mpio!$A$1:$D$1124,1,FALSE)</f>
        <v>25489</v>
      </c>
    </row>
    <row r="590" spans="1:12" x14ac:dyDescent="0.6">
      <c r="A590" s="1" t="s">
        <v>2409</v>
      </c>
      <c r="B590" s="1">
        <v>2018</v>
      </c>
      <c r="C590" s="1" t="s">
        <v>1042</v>
      </c>
      <c r="D590" s="1" t="s">
        <v>1043</v>
      </c>
      <c r="E590" s="1" t="s">
        <v>920</v>
      </c>
      <c r="F590" s="1" t="s">
        <v>921</v>
      </c>
      <c r="G590" s="1">
        <v>5211</v>
      </c>
      <c r="H590" s="1">
        <v>1774</v>
      </c>
      <c r="I590" s="1">
        <v>3437</v>
      </c>
      <c r="J590" s="1">
        <v>129</v>
      </c>
      <c r="K590" s="1">
        <v>3308</v>
      </c>
      <c r="L590" s="1" t="str">
        <f>VLOOKUP(C590,Mpio!$A$1:$D$1124,1,FALSE)</f>
        <v>25491</v>
      </c>
    </row>
    <row r="591" spans="1:12" x14ac:dyDescent="0.6">
      <c r="A591" s="1" t="s">
        <v>2409</v>
      </c>
      <c r="B591" s="1">
        <v>2018</v>
      </c>
      <c r="C591" s="1" t="s">
        <v>1045</v>
      </c>
      <c r="D591" s="1" t="s">
        <v>1046</v>
      </c>
      <c r="E591" s="1" t="s">
        <v>920</v>
      </c>
      <c r="F591" s="1" t="s">
        <v>921</v>
      </c>
      <c r="G591" s="1">
        <v>23726</v>
      </c>
      <c r="H591" s="1">
        <v>12521</v>
      </c>
      <c r="I591" s="1">
        <v>11205</v>
      </c>
      <c r="J591" s="1">
        <v>184</v>
      </c>
      <c r="K591" s="1">
        <v>11021</v>
      </c>
      <c r="L591" s="1" t="str">
        <f>VLOOKUP(C591,Mpio!$A$1:$D$1124,1,FALSE)</f>
        <v>25513</v>
      </c>
    </row>
    <row r="592" spans="1:12" x14ac:dyDescent="0.6">
      <c r="A592" s="1" t="s">
        <v>2409</v>
      </c>
      <c r="B592" s="1">
        <v>2018</v>
      </c>
      <c r="C592" s="1" t="s">
        <v>1047</v>
      </c>
      <c r="D592" s="1" t="s">
        <v>1048</v>
      </c>
      <c r="E592" s="1" t="s">
        <v>920</v>
      </c>
      <c r="F592" s="1" t="s">
        <v>921</v>
      </c>
      <c r="G592" s="1">
        <v>3865</v>
      </c>
      <c r="H592" s="1">
        <v>482</v>
      </c>
      <c r="I592" s="1">
        <v>3383</v>
      </c>
      <c r="J592" s="1">
        <v>371</v>
      </c>
      <c r="K592" s="1">
        <v>3012</v>
      </c>
      <c r="L592" s="1" t="str">
        <f>VLOOKUP(C592,Mpio!$A$1:$D$1124,1,FALSE)</f>
        <v>25518</v>
      </c>
    </row>
    <row r="593" spans="1:12" x14ac:dyDescent="0.6">
      <c r="A593" s="1" t="s">
        <v>2409</v>
      </c>
      <c r="B593" s="1">
        <v>2018</v>
      </c>
      <c r="C593" s="1" t="s">
        <v>1049</v>
      </c>
      <c r="D593" s="1" t="s">
        <v>1050</v>
      </c>
      <c r="E593" s="1" t="s">
        <v>920</v>
      </c>
      <c r="F593" s="1" t="s">
        <v>921</v>
      </c>
      <c r="G593" s="1">
        <v>4735</v>
      </c>
      <c r="H593" s="1">
        <v>1043</v>
      </c>
      <c r="I593" s="1">
        <v>3692</v>
      </c>
      <c r="J593" s="1">
        <v>0</v>
      </c>
      <c r="K593" s="1">
        <v>3692</v>
      </c>
      <c r="L593" s="1" t="str">
        <f>VLOOKUP(C593,Mpio!$A$1:$D$1124,1,FALSE)</f>
        <v>25524</v>
      </c>
    </row>
    <row r="594" spans="1:12" x14ac:dyDescent="0.6">
      <c r="A594" s="1" t="s">
        <v>2409</v>
      </c>
      <c r="B594" s="1">
        <v>2018</v>
      </c>
      <c r="C594" s="1" t="s">
        <v>1051</v>
      </c>
      <c r="D594" s="1" t="s">
        <v>1052</v>
      </c>
      <c r="E594" s="1" t="s">
        <v>920</v>
      </c>
      <c r="F594" s="1" t="s">
        <v>921</v>
      </c>
      <c r="G594" s="1">
        <v>8043</v>
      </c>
      <c r="H594" s="1">
        <v>3416</v>
      </c>
      <c r="I594" s="1">
        <v>4627</v>
      </c>
      <c r="J594" s="1">
        <v>1771</v>
      </c>
      <c r="K594" s="1">
        <v>2856</v>
      </c>
      <c r="L594" s="1" t="str">
        <f>VLOOKUP(C594,Mpio!$A$1:$D$1124,1,FALSE)</f>
        <v>25530</v>
      </c>
    </row>
    <row r="595" spans="1:12" x14ac:dyDescent="0.6">
      <c r="A595" s="1" t="s">
        <v>2409</v>
      </c>
      <c r="B595" s="1">
        <v>2018</v>
      </c>
      <c r="C595" s="1" t="s">
        <v>1053</v>
      </c>
      <c r="D595" s="1" t="s">
        <v>1054</v>
      </c>
      <c r="E595" s="1" t="s">
        <v>920</v>
      </c>
      <c r="F595" s="1" t="s">
        <v>921</v>
      </c>
      <c r="G595" s="1">
        <v>8686</v>
      </c>
      <c r="H595" s="1">
        <v>2757</v>
      </c>
      <c r="I595" s="1">
        <v>5929</v>
      </c>
      <c r="J595" s="1">
        <v>153</v>
      </c>
      <c r="K595" s="1">
        <v>5776</v>
      </c>
      <c r="L595" s="1" t="str">
        <f>VLOOKUP(C595,Mpio!$A$1:$D$1124,1,FALSE)</f>
        <v>25535</v>
      </c>
    </row>
    <row r="596" spans="1:12" x14ac:dyDescent="0.6">
      <c r="A596" s="1" t="s">
        <v>2409</v>
      </c>
      <c r="B596" s="1">
        <v>2018</v>
      </c>
      <c r="C596" s="1" t="s">
        <v>1055</v>
      </c>
      <c r="D596" s="1" t="s">
        <v>1056</v>
      </c>
      <c r="E596" s="1" t="s">
        <v>920</v>
      </c>
      <c r="F596" s="1" t="s">
        <v>921</v>
      </c>
      <c r="G596" s="1">
        <v>15019</v>
      </c>
      <c r="H596" s="1">
        <v>11078</v>
      </c>
      <c r="I596" s="1">
        <v>3941</v>
      </c>
      <c r="J596" s="1">
        <v>1077</v>
      </c>
      <c r="K596" s="1">
        <v>2864</v>
      </c>
      <c r="L596" s="1" t="str">
        <f>VLOOKUP(C596,Mpio!$A$1:$D$1124,1,FALSE)</f>
        <v>25572</v>
      </c>
    </row>
    <row r="597" spans="1:12" x14ac:dyDescent="0.6">
      <c r="A597" s="1" t="s">
        <v>2409</v>
      </c>
      <c r="B597" s="1">
        <v>2018</v>
      </c>
      <c r="C597" s="1" t="s">
        <v>1057</v>
      </c>
      <c r="D597" s="1" t="s">
        <v>1058</v>
      </c>
      <c r="E597" s="1" t="s">
        <v>920</v>
      </c>
      <c r="F597" s="1" t="s">
        <v>921</v>
      </c>
      <c r="G597" s="1">
        <v>2525</v>
      </c>
      <c r="H597" s="1">
        <v>508</v>
      </c>
      <c r="I597" s="1">
        <v>2017</v>
      </c>
      <c r="J597" s="1">
        <v>83</v>
      </c>
      <c r="K597" s="1">
        <v>1934</v>
      </c>
      <c r="L597" s="1" t="str">
        <f>VLOOKUP(C597,Mpio!$A$1:$D$1124,1,FALSE)</f>
        <v>25580</v>
      </c>
    </row>
    <row r="598" spans="1:12" x14ac:dyDescent="0.6">
      <c r="A598" s="1" t="s">
        <v>2409</v>
      </c>
      <c r="B598" s="1">
        <v>2018</v>
      </c>
      <c r="C598" s="1" t="s">
        <v>1059</v>
      </c>
      <c r="D598" s="1" t="s">
        <v>1060</v>
      </c>
      <c r="E598" s="1" t="s">
        <v>920</v>
      </c>
      <c r="F598" s="1" t="s">
        <v>921</v>
      </c>
      <c r="G598" s="1">
        <v>4453</v>
      </c>
      <c r="H598" s="1">
        <v>384</v>
      </c>
      <c r="I598" s="1">
        <v>4069</v>
      </c>
      <c r="J598" s="1">
        <v>796</v>
      </c>
      <c r="K598" s="1">
        <v>3273</v>
      </c>
      <c r="L598" s="1" t="str">
        <f>VLOOKUP(C598,Mpio!$A$1:$D$1124,1,FALSE)</f>
        <v>25592</v>
      </c>
    </row>
    <row r="599" spans="1:12" x14ac:dyDescent="0.6">
      <c r="A599" s="1" t="s">
        <v>2409</v>
      </c>
      <c r="B599" s="1">
        <v>2018</v>
      </c>
      <c r="C599" s="1" t="s">
        <v>1061</v>
      </c>
      <c r="D599" s="1" t="s">
        <v>1062</v>
      </c>
      <c r="E599" s="1" t="s">
        <v>920</v>
      </c>
      <c r="F599" s="1" t="s">
        <v>921</v>
      </c>
      <c r="G599" s="1">
        <v>4929</v>
      </c>
      <c r="H599" s="1">
        <v>1241</v>
      </c>
      <c r="I599" s="1">
        <v>3688</v>
      </c>
      <c r="J599" s="1">
        <v>1036</v>
      </c>
      <c r="K599" s="1">
        <v>2652</v>
      </c>
      <c r="L599" s="1" t="str">
        <f>VLOOKUP(C599,Mpio!$A$1:$D$1124,1,FALSE)</f>
        <v>25594</v>
      </c>
    </row>
    <row r="600" spans="1:12" x14ac:dyDescent="0.6">
      <c r="A600" s="1" t="s">
        <v>2409</v>
      </c>
      <c r="B600" s="1">
        <v>2018</v>
      </c>
      <c r="C600" s="1" t="s">
        <v>1063</v>
      </c>
      <c r="D600" s="1" t="s">
        <v>1064</v>
      </c>
      <c r="E600" s="1" t="s">
        <v>920</v>
      </c>
      <c r="F600" s="1" t="s">
        <v>921</v>
      </c>
      <c r="G600" s="1">
        <v>6114</v>
      </c>
      <c r="H600" s="1">
        <v>635</v>
      </c>
      <c r="I600" s="1">
        <v>5479</v>
      </c>
      <c r="J600" s="1">
        <v>720</v>
      </c>
      <c r="K600" s="1">
        <v>4759</v>
      </c>
      <c r="L600" s="1" t="str">
        <f>VLOOKUP(C600,Mpio!$A$1:$D$1124,1,FALSE)</f>
        <v>25596</v>
      </c>
    </row>
    <row r="601" spans="1:12" x14ac:dyDescent="0.6">
      <c r="A601" s="1" t="s">
        <v>2409</v>
      </c>
      <c r="B601" s="1">
        <v>2018</v>
      </c>
      <c r="C601" s="1" t="s">
        <v>1067</v>
      </c>
      <c r="D601" s="1" t="s">
        <v>1068</v>
      </c>
      <c r="E601" s="1" t="s">
        <v>920</v>
      </c>
      <c r="F601" s="1" t="s">
        <v>921</v>
      </c>
      <c r="G601" s="1">
        <v>10788</v>
      </c>
      <c r="H601" s="1">
        <v>5936</v>
      </c>
      <c r="I601" s="1">
        <v>4852</v>
      </c>
      <c r="J601" s="1">
        <v>1413</v>
      </c>
      <c r="K601" s="1">
        <v>3439</v>
      </c>
      <c r="L601" s="1" t="str">
        <f>VLOOKUP(C601,Mpio!$A$1:$D$1124,1,FALSE)</f>
        <v>25612</v>
      </c>
    </row>
    <row r="602" spans="1:12" x14ac:dyDescent="0.6">
      <c r="A602" s="1" t="s">
        <v>2409</v>
      </c>
      <c r="B602" s="1">
        <v>2018</v>
      </c>
      <c r="C602" s="1" t="s">
        <v>1069</v>
      </c>
      <c r="D602" s="1" t="s">
        <v>2315</v>
      </c>
      <c r="E602" s="1" t="s">
        <v>920</v>
      </c>
      <c r="F602" s="1" t="s">
        <v>921</v>
      </c>
      <c r="G602" s="1">
        <v>10214</v>
      </c>
      <c r="H602" s="1">
        <v>832</v>
      </c>
      <c r="I602" s="1">
        <v>9382</v>
      </c>
      <c r="J602" s="1">
        <v>1436</v>
      </c>
      <c r="K602" s="1">
        <v>7946</v>
      </c>
      <c r="L602" s="1" t="str">
        <f>VLOOKUP(C602,Mpio!$A$1:$D$1124,1,FALSE)</f>
        <v>25645</v>
      </c>
    </row>
    <row r="603" spans="1:12" x14ac:dyDescent="0.6">
      <c r="A603" s="1" t="s">
        <v>2409</v>
      </c>
      <c r="B603" s="1">
        <v>2018</v>
      </c>
      <c r="C603" s="1" t="s">
        <v>1071</v>
      </c>
      <c r="D603" s="1" t="s">
        <v>1072</v>
      </c>
      <c r="E603" s="1" t="s">
        <v>920</v>
      </c>
      <c r="F603" s="1" t="s">
        <v>921</v>
      </c>
      <c r="G603" s="1">
        <v>7417</v>
      </c>
      <c r="H603" s="1">
        <v>3207</v>
      </c>
      <c r="I603" s="1">
        <v>4210</v>
      </c>
      <c r="J603" s="1">
        <v>27</v>
      </c>
      <c r="K603" s="1">
        <v>4183</v>
      </c>
      <c r="L603" s="1" t="str">
        <f>VLOOKUP(C603,Mpio!$A$1:$D$1124,1,FALSE)</f>
        <v>25649</v>
      </c>
    </row>
    <row r="604" spans="1:12" x14ac:dyDescent="0.6">
      <c r="A604" s="1" t="s">
        <v>2409</v>
      </c>
      <c r="B604" s="1">
        <v>2018</v>
      </c>
      <c r="C604" s="1" t="s">
        <v>1073</v>
      </c>
      <c r="D604" s="1" t="s">
        <v>1074</v>
      </c>
      <c r="E604" s="1" t="s">
        <v>920</v>
      </c>
      <c r="F604" s="1" t="s">
        <v>921</v>
      </c>
      <c r="G604" s="1">
        <v>4043</v>
      </c>
      <c r="H604" s="1">
        <v>526</v>
      </c>
      <c r="I604" s="1">
        <v>3517</v>
      </c>
      <c r="J604" s="1">
        <v>366</v>
      </c>
      <c r="K604" s="1">
        <v>3151</v>
      </c>
      <c r="L604" s="1" t="str">
        <f>VLOOKUP(C604,Mpio!$A$1:$D$1124,1,FALSE)</f>
        <v>25653</v>
      </c>
    </row>
    <row r="605" spans="1:12" x14ac:dyDescent="0.6">
      <c r="A605" s="1" t="s">
        <v>2409</v>
      </c>
      <c r="B605" s="1">
        <v>2018</v>
      </c>
      <c r="C605" s="1" t="s">
        <v>1075</v>
      </c>
      <c r="D605" s="1" t="s">
        <v>183</v>
      </c>
      <c r="E605" s="1" t="s">
        <v>920</v>
      </c>
      <c r="F605" s="1" t="s">
        <v>921</v>
      </c>
      <c r="G605" s="1">
        <v>9644</v>
      </c>
      <c r="H605" s="1">
        <v>4011</v>
      </c>
      <c r="I605" s="1">
        <v>5633</v>
      </c>
      <c r="J605" s="1">
        <v>0</v>
      </c>
      <c r="K605" s="1">
        <v>5633</v>
      </c>
      <c r="L605" s="1" t="str">
        <f>VLOOKUP(C605,Mpio!$A$1:$D$1124,1,FALSE)</f>
        <v>25658</v>
      </c>
    </row>
    <row r="606" spans="1:12" x14ac:dyDescent="0.6">
      <c r="A606" s="1" t="s">
        <v>2409</v>
      </c>
      <c r="B606" s="1">
        <v>2018</v>
      </c>
      <c r="C606" s="1" t="s">
        <v>1076</v>
      </c>
      <c r="D606" s="1" t="s">
        <v>2316</v>
      </c>
      <c r="E606" s="1" t="s">
        <v>920</v>
      </c>
      <c r="F606" s="1" t="s">
        <v>921</v>
      </c>
      <c r="G606" s="1">
        <v>7547</v>
      </c>
      <c r="H606" s="1">
        <v>2661</v>
      </c>
      <c r="I606" s="1">
        <v>4886</v>
      </c>
      <c r="J606" s="1">
        <v>1501</v>
      </c>
      <c r="K606" s="1">
        <v>3385</v>
      </c>
      <c r="L606" s="1" t="str">
        <f>VLOOKUP(C606,Mpio!$A$1:$D$1124,1,FALSE)</f>
        <v>25662</v>
      </c>
    </row>
    <row r="607" spans="1:12" x14ac:dyDescent="0.6">
      <c r="A607" s="1" t="s">
        <v>2409</v>
      </c>
      <c r="B607" s="1">
        <v>2018</v>
      </c>
      <c r="C607" s="1" t="s">
        <v>1078</v>
      </c>
      <c r="D607" s="1" t="s">
        <v>1079</v>
      </c>
      <c r="E607" s="1" t="s">
        <v>920</v>
      </c>
      <c r="F607" s="1" t="s">
        <v>921</v>
      </c>
      <c r="G607" s="1">
        <v>9807</v>
      </c>
      <c r="H607" s="1">
        <v>2552</v>
      </c>
      <c r="I607" s="1">
        <v>7255</v>
      </c>
      <c r="J607" s="1">
        <v>134</v>
      </c>
      <c r="K607" s="1">
        <v>7121</v>
      </c>
      <c r="L607" s="1" t="str">
        <f>VLOOKUP(C607,Mpio!$A$1:$D$1124,1,FALSE)</f>
        <v>25718</v>
      </c>
    </row>
    <row r="608" spans="1:12" x14ac:dyDescent="0.6">
      <c r="A608" s="1" t="s">
        <v>2409</v>
      </c>
      <c r="B608" s="1">
        <v>2018</v>
      </c>
      <c r="C608" s="1" t="s">
        <v>1080</v>
      </c>
      <c r="D608" s="1" t="s">
        <v>1081</v>
      </c>
      <c r="E608" s="1" t="s">
        <v>920</v>
      </c>
      <c r="F608" s="1" t="s">
        <v>921</v>
      </c>
      <c r="G608" s="1">
        <v>11067</v>
      </c>
      <c r="H608" s="1">
        <v>3384</v>
      </c>
      <c r="I608" s="1">
        <v>7683</v>
      </c>
      <c r="J608" s="1">
        <v>2572</v>
      </c>
      <c r="K608" s="1">
        <v>5111</v>
      </c>
      <c r="L608" s="1" t="str">
        <f>VLOOKUP(C608,Mpio!$A$1:$D$1124,1,FALSE)</f>
        <v>25736</v>
      </c>
    </row>
    <row r="609" spans="1:12" x14ac:dyDescent="0.6">
      <c r="A609" s="1" t="s">
        <v>2409</v>
      </c>
      <c r="B609" s="1">
        <v>2018</v>
      </c>
      <c r="C609" s="1" t="s">
        <v>1082</v>
      </c>
      <c r="D609" s="1" t="s">
        <v>1083</v>
      </c>
      <c r="E609" s="1" t="s">
        <v>920</v>
      </c>
      <c r="F609" s="1" t="s">
        <v>921</v>
      </c>
      <c r="G609" s="1">
        <v>32803</v>
      </c>
      <c r="H609" s="1">
        <v>23579</v>
      </c>
      <c r="I609" s="1">
        <v>9224</v>
      </c>
      <c r="J609" s="1">
        <v>3548</v>
      </c>
      <c r="K609" s="1">
        <v>5676</v>
      </c>
      <c r="L609" s="1" t="str">
        <f>VLOOKUP(C609,Mpio!$A$1:$D$1124,1,FALSE)</f>
        <v>25740</v>
      </c>
    </row>
    <row r="610" spans="1:12" x14ac:dyDescent="0.6">
      <c r="A610" s="1" t="s">
        <v>2409</v>
      </c>
      <c r="B610" s="1">
        <v>2018</v>
      </c>
      <c r="C610" s="1" t="s">
        <v>1084</v>
      </c>
      <c r="D610" s="1" t="s">
        <v>1085</v>
      </c>
      <c r="E610" s="1" t="s">
        <v>920</v>
      </c>
      <c r="F610" s="1" t="s">
        <v>921</v>
      </c>
      <c r="G610" s="1">
        <v>20581</v>
      </c>
      <c r="H610" s="1">
        <v>6822</v>
      </c>
      <c r="I610" s="1">
        <v>13759</v>
      </c>
      <c r="J610" s="1">
        <v>1427</v>
      </c>
      <c r="K610" s="1">
        <v>12332</v>
      </c>
      <c r="L610" s="1" t="str">
        <f>VLOOKUP(C610,Mpio!$A$1:$D$1124,1,FALSE)</f>
        <v>25743</v>
      </c>
    </row>
    <row r="611" spans="1:12" x14ac:dyDescent="0.6">
      <c r="A611" s="1" t="s">
        <v>2409</v>
      </c>
      <c r="B611" s="1">
        <v>2018</v>
      </c>
      <c r="C611" s="1" t="s">
        <v>1086</v>
      </c>
      <c r="D611" s="1" t="s">
        <v>1087</v>
      </c>
      <c r="E611" s="1" t="s">
        <v>920</v>
      </c>
      <c r="F611" s="1" t="s">
        <v>921</v>
      </c>
      <c r="G611" s="1">
        <v>11526</v>
      </c>
      <c r="H611" s="1">
        <v>7105</v>
      </c>
      <c r="I611" s="1">
        <v>4421</v>
      </c>
      <c r="J611" s="1">
        <v>374</v>
      </c>
      <c r="K611" s="1">
        <v>4047</v>
      </c>
      <c r="L611" s="1" t="str">
        <f>VLOOKUP(C611,Mpio!$A$1:$D$1124,1,FALSE)</f>
        <v>25745</v>
      </c>
    </row>
    <row r="612" spans="1:12" x14ac:dyDescent="0.6">
      <c r="A612" s="1" t="s">
        <v>2409</v>
      </c>
      <c r="B612" s="1">
        <v>2018</v>
      </c>
      <c r="C612" s="1" t="s">
        <v>1088</v>
      </c>
      <c r="D612" s="1" t="s">
        <v>1089</v>
      </c>
      <c r="E612" s="1" t="s">
        <v>920</v>
      </c>
      <c r="F612" s="1" t="s">
        <v>921</v>
      </c>
      <c r="G612" s="1">
        <v>645205</v>
      </c>
      <c r="H612" s="1">
        <v>640143</v>
      </c>
      <c r="I612" s="1">
        <v>5062</v>
      </c>
      <c r="J612" s="1">
        <v>1907</v>
      </c>
      <c r="K612" s="1">
        <v>3155</v>
      </c>
      <c r="L612" s="1" t="str">
        <f>VLOOKUP(C612,Mpio!$A$1:$D$1124,1,FALSE)</f>
        <v>25754</v>
      </c>
    </row>
    <row r="613" spans="1:12" x14ac:dyDescent="0.6">
      <c r="A613" s="1" t="s">
        <v>2409</v>
      </c>
      <c r="B613" s="1">
        <v>2018</v>
      </c>
      <c r="C613" s="1" t="s">
        <v>1090</v>
      </c>
      <c r="D613" s="1" t="s">
        <v>1091</v>
      </c>
      <c r="E613" s="1" t="s">
        <v>920</v>
      </c>
      <c r="F613" s="1" t="s">
        <v>921</v>
      </c>
      <c r="G613" s="1">
        <v>24838</v>
      </c>
      <c r="H613" s="1">
        <v>17213</v>
      </c>
      <c r="I613" s="1">
        <v>7625</v>
      </c>
      <c r="J613" s="1">
        <v>1272</v>
      </c>
      <c r="K613" s="1">
        <v>6353</v>
      </c>
      <c r="L613" s="1" t="str">
        <f>VLOOKUP(C613,Mpio!$A$1:$D$1124,1,FALSE)</f>
        <v>25758</v>
      </c>
    </row>
    <row r="614" spans="1:12" x14ac:dyDescent="0.6">
      <c r="A614" s="1" t="s">
        <v>2409</v>
      </c>
      <c r="B614" s="1">
        <v>2018</v>
      </c>
      <c r="C614" s="1" t="s">
        <v>1092</v>
      </c>
      <c r="D614" s="1" t="s">
        <v>1093</v>
      </c>
      <c r="E614" s="1" t="s">
        <v>920</v>
      </c>
      <c r="F614" s="1" t="s">
        <v>921</v>
      </c>
      <c r="G614" s="1">
        <v>14874</v>
      </c>
      <c r="H614" s="1">
        <v>7217</v>
      </c>
      <c r="I614" s="1">
        <v>7657</v>
      </c>
      <c r="J614" s="1">
        <v>1681</v>
      </c>
      <c r="K614" s="1">
        <v>5976</v>
      </c>
      <c r="L614" s="1" t="str">
        <f>VLOOKUP(C614,Mpio!$A$1:$D$1124,1,FALSE)</f>
        <v>25769</v>
      </c>
    </row>
    <row r="615" spans="1:12" x14ac:dyDescent="0.6">
      <c r="A615" s="1" t="s">
        <v>2409</v>
      </c>
      <c r="B615" s="1">
        <v>2018</v>
      </c>
      <c r="C615" s="1" t="s">
        <v>1094</v>
      </c>
      <c r="D615" s="1" t="s">
        <v>1095</v>
      </c>
      <c r="E615" s="1" t="s">
        <v>920</v>
      </c>
      <c r="F615" s="1" t="s">
        <v>921</v>
      </c>
      <c r="G615" s="1">
        <v>15401</v>
      </c>
      <c r="H615" s="1">
        <v>7171</v>
      </c>
      <c r="I615" s="1">
        <v>8230</v>
      </c>
      <c r="J615" s="1">
        <v>2371</v>
      </c>
      <c r="K615" s="1">
        <v>5859</v>
      </c>
      <c r="L615" s="1" t="str">
        <f>VLOOKUP(C615,Mpio!$A$1:$D$1124,1,FALSE)</f>
        <v>25772</v>
      </c>
    </row>
    <row r="616" spans="1:12" x14ac:dyDescent="0.6">
      <c r="A616" s="1" t="s">
        <v>2409</v>
      </c>
      <c r="B616" s="1">
        <v>2018</v>
      </c>
      <c r="C616" s="1" t="s">
        <v>1096</v>
      </c>
      <c r="D616" s="1" t="s">
        <v>1097</v>
      </c>
      <c r="E616" s="1" t="s">
        <v>920</v>
      </c>
      <c r="F616" s="1" t="s">
        <v>921</v>
      </c>
      <c r="G616" s="1">
        <v>4726</v>
      </c>
      <c r="H616" s="1">
        <v>1629</v>
      </c>
      <c r="I616" s="1">
        <v>3097</v>
      </c>
      <c r="J616" s="1">
        <v>60</v>
      </c>
      <c r="K616" s="1">
        <v>3037</v>
      </c>
      <c r="L616" s="1" t="str">
        <f>VLOOKUP(C616,Mpio!$A$1:$D$1124,1,FALSE)</f>
        <v>25777</v>
      </c>
    </row>
    <row r="617" spans="1:12" x14ac:dyDescent="0.6">
      <c r="A617" s="1" t="s">
        <v>2409</v>
      </c>
      <c r="B617" s="1">
        <v>2018</v>
      </c>
      <c r="C617" s="1" t="s">
        <v>1098</v>
      </c>
      <c r="D617" s="1" t="s">
        <v>1099</v>
      </c>
      <c r="E617" s="1" t="s">
        <v>920</v>
      </c>
      <c r="F617" s="1" t="s">
        <v>921</v>
      </c>
      <c r="G617" s="1">
        <v>6073</v>
      </c>
      <c r="H617" s="1">
        <v>2150</v>
      </c>
      <c r="I617" s="1">
        <v>3923</v>
      </c>
      <c r="J617" s="1">
        <v>0</v>
      </c>
      <c r="K617" s="1">
        <v>3923</v>
      </c>
      <c r="L617" s="1" t="str">
        <f>VLOOKUP(C617,Mpio!$A$1:$D$1124,1,FALSE)</f>
        <v>25779</v>
      </c>
    </row>
    <row r="618" spans="1:12" x14ac:dyDescent="0.6">
      <c r="A618" s="1" t="s">
        <v>2409</v>
      </c>
      <c r="B618" s="1">
        <v>2018</v>
      </c>
      <c r="C618" s="1" t="s">
        <v>1100</v>
      </c>
      <c r="D618" s="1" t="s">
        <v>1101</v>
      </c>
      <c r="E618" s="1" t="s">
        <v>920</v>
      </c>
      <c r="F618" s="1" t="s">
        <v>921</v>
      </c>
      <c r="G618" s="1">
        <v>5258</v>
      </c>
      <c r="H618" s="1">
        <v>1851</v>
      </c>
      <c r="I618" s="1">
        <v>3407</v>
      </c>
      <c r="J618" s="1">
        <v>449</v>
      </c>
      <c r="K618" s="1">
        <v>2958</v>
      </c>
      <c r="L618" s="1" t="str">
        <f>VLOOKUP(C618,Mpio!$A$1:$D$1124,1,FALSE)</f>
        <v>25781</v>
      </c>
    </row>
    <row r="619" spans="1:12" x14ac:dyDescent="0.6">
      <c r="A619" s="1" t="s">
        <v>2409</v>
      </c>
      <c r="B619" s="1">
        <v>2018</v>
      </c>
      <c r="C619" s="1" t="s">
        <v>1102</v>
      </c>
      <c r="D619" s="1" t="s">
        <v>1103</v>
      </c>
      <c r="E619" s="1" t="s">
        <v>920</v>
      </c>
      <c r="F619" s="1" t="s">
        <v>921</v>
      </c>
      <c r="G619" s="1">
        <v>20602</v>
      </c>
      <c r="H619" s="1">
        <v>6301</v>
      </c>
      <c r="I619" s="1">
        <v>14301</v>
      </c>
      <c r="J619" s="1">
        <v>4831</v>
      </c>
      <c r="K619" s="1">
        <v>9470</v>
      </c>
      <c r="L619" s="1" t="str">
        <f>VLOOKUP(C619,Mpio!$A$1:$D$1124,1,FALSE)</f>
        <v>25785</v>
      </c>
    </row>
    <row r="620" spans="1:12" x14ac:dyDescent="0.6">
      <c r="A620" s="1" t="s">
        <v>2409</v>
      </c>
      <c r="B620" s="1">
        <v>2018</v>
      </c>
      <c r="C620" s="1" t="s">
        <v>1104</v>
      </c>
      <c r="D620" s="1" t="s">
        <v>1105</v>
      </c>
      <c r="E620" s="1" t="s">
        <v>920</v>
      </c>
      <c r="F620" s="1" t="s">
        <v>921</v>
      </c>
      <c r="G620" s="1">
        <v>6735</v>
      </c>
      <c r="H620" s="1">
        <v>1241</v>
      </c>
      <c r="I620" s="1">
        <v>5494</v>
      </c>
      <c r="J620" s="1">
        <v>383</v>
      </c>
      <c r="K620" s="1">
        <v>5111</v>
      </c>
      <c r="L620" s="1" t="str">
        <f>VLOOKUP(C620,Mpio!$A$1:$D$1124,1,FALSE)</f>
        <v>25793</v>
      </c>
    </row>
    <row r="621" spans="1:12" x14ac:dyDescent="0.6">
      <c r="A621" s="1" t="s">
        <v>2409</v>
      </c>
      <c r="B621" s="1">
        <v>2018</v>
      </c>
      <c r="C621" s="1" t="s">
        <v>1106</v>
      </c>
      <c r="D621" s="1" t="s">
        <v>1107</v>
      </c>
      <c r="E621" s="1" t="s">
        <v>920</v>
      </c>
      <c r="F621" s="1" t="s">
        <v>921</v>
      </c>
      <c r="G621" s="1">
        <v>8072</v>
      </c>
      <c r="H621" s="1">
        <v>565</v>
      </c>
      <c r="I621" s="1">
        <v>7507</v>
      </c>
      <c r="J621" s="1">
        <v>1434</v>
      </c>
      <c r="K621" s="1">
        <v>6073</v>
      </c>
      <c r="L621" s="1" t="str">
        <f>VLOOKUP(C621,Mpio!$A$1:$D$1124,1,FALSE)</f>
        <v>25797</v>
      </c>
    </row>
    <row r="622" spans="1:12" x14ac:dyDescent="0.6">
      <c r="A622" s="1" t="s">
        <v>2409</v>
      </c>
      <c r="B622" s="1">
        <v>2018</v>
      </c>
      <c r="C622" s="1" t="s">
        <v>1108</v>
      </c>
      <c r="D622" s="1" t="s">
        <v>1109</v>
      </c>
      <c r="E622" s="1" t="s">
        <v>920</v>
      </c>
      <c r="F622" s="1" t="s">
        <v>921</v>
      </c>
      <c r="G622" s="1">
        <v>20386</v>
      </c>
      <c r="H622" s="1">
        <v>8560</v>
      </c>
      <c r="I622" s="1">
        <v>11826</v>
      </c>
      <c r="J622" s="1">
        <v>2698</v>
      </c>
      <c r="K622" s="1">
        <v>9128</v>
      </c>
      <c r="L622" s="1" t="str">
        <f>VLOOKUP(C622,Mpio!$A$1:$D$1124,1,FALSE)</f>
        <v>25799</v>
      </c>
    </row>
    <row r="623" spans="1:12" x14ac:dyDescent="0.6">
      <c r="A623" s="1" t="s">
        <v>2409</v>
      </c>
      <c r="B623" s="1">
        <v>2018</v>
      </c>
      <c r="C623" s="1" t="s">
        <v>1110</v>
      </c>
      <c r="D623" s="1" t="s">
        <v>1111</v>
      </c>
      <c r="E623" s="1" t="s">
        <v>920</v>
      </c>
      <c r="F623" s="1" t="s">
        <v>921</v>
      </c>
      <c r="G623" s="1">
        <v>3944</v>
      </c>
      <c r="H623" s="1">
        <v>529</v>
      </c>
      <c r="I623" s="1">
        <v>3415</v>
      </c>
      <c r="J623" s="1">
        <v>597</v>
      </c>
      <c r="K623" s="1">
        <v>2818</v>
      </c>
      <c r="L623" s="1" t="str">
        <f>VLOOKUP(C623,Mpio!$A$1:$D$1124,1,FALSE)</f>
        <v>25805</v>
      </c>
    </row>
    <row r="624" spans="1:12" x14ac:dyDescent="0.6">
      <c r="A624" s="1" t="s">
        <v>2409</v>
      </c>
      <c r="B624" s="1">
        <v>2018</v>
      </c>
      <c r="C624" s="1" t="s">
        <v>1112</v>
      </c>
      <c r="D624" s="1" t="s">
        <v>1113</v>
      </c>
      <c r="E624" s="1" t="s">
        <v>920</v>
      </c>
      <c r="F624" s="1" t="s">
        <v>921</v>
      </c>
      <c r="G624" s="1">
        <v>2439</v>
      </c>
      <c r="H624" s="1">
        <v>480</v>
      </c>
      <c r="I624" s="1">
        <v>1959</v>
      </c>
      <c r="J624" s="1">
        <v>0</v>
      </c>
      <c r="K624" s="1">
        <v>1959</v>
      </c>
      <c r="L624" s="1" t="str">
        <f>VLOOKUP(C624,Mpio!$A$1:$D$1124,1,FALSE)</f>
        <v>25807</v>
      </c>
    </row>
    <row r="625" spans="1:12" x14ac:dyDescent="0.6">
      <c r="A625" s="1" t="s">
        <v>2409</v>
      </c>
      <c r="B625" s="1">
        <v>2018</v>
      </c>
      <c r="C625" s="1" t="s">
        <v>1114</v>
      </c>
      <c r="D625" s="1" t="s">
        <v>1115</v>
      </c>
      <c r="E625" s="1" t="s">
        <v>920</v>
      </c>
      <c r="F625" s="1" t="s">
        <v>921</v>
      </c>
      <c r="G625" s="1">
        <v>13649</v>
      </c>
      <c r="H625" s="1">
        <v>8730</v>
      </c>
      <c r="I625" s="1">
        <v>4919</v>
      </c>
      <c r="J625" s="1">
        <v>1043</v>
      </c>
      <c r="K625" s="1">
        <v>3876</v>
      </c>
      <c r="L625" s="1" t="str">
        <f>VLOOKUP(C625,Mpio!$A$1:$D$1124,1,FALSE)</f>
        <v>25815</v>
      </c>
    </row>
    <row r="626" spans="1:12" x14ac:dyDescent="0.6">
      <c r="A626" s="1" t="s">
        <v>2409</v>
      </c>
      <c r="B626" s="1">
        <v>2018</v>
      </c>
      <c r="C626" s="1" t="s">
        <v>1116</v>
      </c>
      <c r="D626" s="1" t="s">
        <v>1117</v>
      </c>
      <c r="E626" s="1" t="s">
        <v>920</v>
      </c>
      <c r="F626" s="1" t="s">
        <v>921</v>
      </c>
      <c r="G626" s="1">
        <v>39416</v>
      </c>
      <c r="H626" s="1">
        <v>15281</v>
      </c>
      <c r="I626" s="1">
        <v>24135</v>
      </c>
      <c r="J626" s="1">
        <v>18104</v>
      </c>
      <c r="K626" s="1">
        <v>6031</v>
      </c>
      <c r="L626" s="1" t="str">
        <f>VLOOKUP(C626,Mpio!$A$1:$D$1124,1,FALSE)</f>
        <v>25817</v>
      </c>
    </row>
    <row r="627" spans="1:12" x14ac:dyDescent="0.6">
      <c r="A627" s="1" t="s">
        <v>2409</v>
      </c>
      <c r="B627" s="1">
        <v>2018</v>
      </c>
      <c r="C627" s="1" t="s">
        <v>1118</v>
      </c>
      <c r="D627" s="1" t="s">
        <v>1119</v>
      </c>
      <c r="E627" s="1" t="s">
        <v>920</v>
      </c>
      <c r="F627" s="1" t="s">
        <v>921</v>
      </c>
      <c r="G627" s="1">
        <v>3537</v>
      </c>
      <c r="H627" s="1">
        <v>638</v>
      </c>
      <c r="I627" s="1">
        <v>2899</v>
      </c>
      <c r="J627" s="1">
        <v>237</v>
      </c>
      <c r="K627" s="1">
        <v>2662</v>
      </c>
      <c r="L627" s="1" t="str">
        <f>VLOOKUP(C627,Mpio!$A$1:$D$1124,1,FALSE)</f>
        <v>25823</v>
      </c>
    </row>
    <row r="628" spans="1:12" x14ac:dyDescent="0.6">
      <c r="A628" s="1" t="s">
        <v>2409</v>
      </c>
      <c r="B628" s="1">
        <v>2018</v>
      </c>
      <c r="C628" s="1" t="s">
        <v>1120</v>
      </c>
      <c r="D628" s="1" t="s">
        <v>1121</v>
      </c>
      <c r="E628" s="1" t="s">
        <v>920</v>
      </c>
      <c r="F628" s="1" t="s">
        <v>921</v>
      </c>
      <c r="G628" s="1">
        <v>7583</v>
      </c>
      <c r="H628" s="1">
        <v>1407</v>
      </c>
      <c r="I628" s="1">
        <v>6176</v>
      </c>
      <c r="J628" s="1">
        <v>1018</v>
      </c>
      <c r="K628" s="1">
        <v>5158</v>
      </c>
      <c r="L628" s="1" t="str">
        <f>VLOOKUP(C628,Mpio!$A$1:$D$1124,1,FALSE)</f>
        <v>25839</v>
      </c>
    </row>
    <row r="629" spans="1:12" x14ac:dyDescent="0.6">
      <c r="A629" s="1" t="s">
        <v>2409</v>
      </c>
      <c r="B629" s="1">
        <v>2018</v>
      </c>
      <c r="C629" s="1" t="s">
        <v>1122</v>
      </c>
      <c r="D629" s="1" t="s">
        <v>1123</v>
      </c>
      <c r="E629" s="1" t="s">
        <v>920</v>
      </c>
      <c r="F629" s="1" t="s">
        <v>921</v>
      </c>
      <c r="G629" s="1">
        <v>6390</v>
      </c>
      <c r="H629" s="1">
        <v>1022</v>
      </c>
      <c r="I629" s="1">
        <v>5368</v>
      </c>
      <c r="J629" s="1">
        <v>0</v>
      </c>
      <c r="K629" s="1">
        <v>5368</v>
      </c>
      <c r="L629" s="1" t="str">
        <f>VLOOKUP(C629,Mpio!$A$1:$D$1124,1,FALSE)</f>
        <v>25841</v>
      </c>
    </row>
    <row r="630" spans="1:12" x14ac:dyDescent="0.6">
      <c r="A630" s="1" t="s">
        <v>2409</v>
      </c>
      <c r="B630" s="1">
        <v>2018</v>
      </c>
      <c r="C630" s="1" t="s">
        <v>1124</v>
      </c>
      <c r="D630" s="1" t="s">
        <v>2389</v>
      </c>
      <c r="E630" s="1" t="s">
        <v>920</v>
      </c>
      <c r="F630" s="1" t="s">
        <v>921</v>
      </c>
      <c r="G630" s="1">
        <v>40001</v>
      </c>
      <c r="H630" s="1">
        <v>29980</v>
      </c>
      <c r="I630" s="1">
        <v>10021</v>
      </c>
      <c r="J630" s="1">
        <v>2475</v>
      </c>
      <c r="K630" s="1">
        <v>7546</v>
      </c>
      <c r="L630" s="1" t="str">
        <f>VLOOKUP(C630,Mpio!$A$1:$D$1124,1,FALSE)</f>
        <v>25843</v>
      </c>
    </row>
    <row r="631" spans="1:12" x14ac:dyDescent="0.6">
      <c r="A631" s="1" t="s">
        <v>2409</v>
      </c>
      <c r="B631" s="1">
        <v>2018</v>
      </c>
      <c r="C631" s="1" t="s">
        <v>1126</v>
      </c>
      <c r="D631" s="1" t="s">
        <v>1127</v>
      </c>
      <c r="E631" s="1" t="s">
        <v>920</v>
      </c>
      <c r="F631" s="1" t="s">
        <v>921</v>
      </c>
      <c r="G631" s="1">
        <v>6902</v>
      </c>
      <c r="H631" s="1">
        <v>3616</v>
      </c>
      <c r="I631" s="1">
        <v>3286</v>
      </c>
      <c r="J631" s="1">
        <v>110</v>
      </c>
      <c r="K631" s="1">
        <v>3176</v>
      </c>
      <c r="L631" s="1" t="str">
        <f>VLOOKUP(C631,Mpio!$A$1:$D$1124,1,FALSE)</f>
        <v>25845</v>
      </c>
    </row>
    <row r="632" spans="1:12" x14ac:dyDescent="0.6">
      <c r="A632" s="1" t="s">
        <v>2409</v>
      </c>
      <c r="B632" s="1">
        <v>2018</v>
      </c>
      <c r="C632" s="1" t="s">
        <v>1128</v>
      </c>
      <c r="D632" s="1" t="s">
        <v>1129</v>
      </c>
      <c r="E632" s="1" t="s">
        <v>920</v>
      </c>
      <c r="F632" s="1" t="s">
        <v>921</v>
      </c>
      <c r="G632" s="1">
        <v>4032</v>
      </c>
      <c r="H632" s="1">
        <v>2337</v>
      </c>
      <c r="I632" s="1">
        <v>1695</v>
      </c>
      <c r="J632" s="1">
        <v>0</v>
      </c>
      <c r="K632" s="1">
        <v>1695</v>
      </c>
      <c r="L632" s="1" t="str">
        <f>VLOOKUP(C632,Mpio!$A$1:$D$1124,1,FALSE)</f>
        <v>25851</v>
      </c>
    </row>
    <row r="633" spans="1:12" x14ac:dyDescent="0.6">
      <c r="A633" s="1" t="s">
        <v>2409</v>
      </c>
      <c r="B633" s="1">
        <v>2018</v>
      </c>
      <c r="C633" s="1" t="s">
        <v>1044</v>
      </c>
      <c r="D633" s="1" t="s">
        <v>239</v>
      </c>
      <c r="E633" s="1" t="s">
        <v>920</v>
      </c>
      <c r="F633" s="1" t="s">
        <v>921</v>
      </c>
      <c r="G633" s="1">
        <v>4130</v>
      </c>
      <c r="H633" s="1">
        <v>1129</v>
      </c>
      <c r="I633" s="1">
        <v>3001</v>
      </c>
      <c r="J633" s="1">
        <v>195</v>
      </c>
      <c r="K633" s="1">
        <v>2806</v>
      </c>
      <c r="L633" s="1" t="str">
        <f>VLOOKUP(C633,Mpio!$A$1:$D$1124,1,FALSE)</f>
        <v>25506</v>
      </c>
    </row>
    <row r="634" spans="1:12" x14ac:dyDescent="0.6">
      <c r="A634" s="1" t="s">
        <v>2409</v>
      </c>
      <c r="B634" s="1">
        <v>2018</v>
      </c>
      <c r="C634" s="1" t="s">
        <v>1130</v>
      </c>
      <c r="D634" s="1" t="s">
        <v>1131</v>
      </c>
      <c r="E634" s="1" t="s">
        <v>920</v>
      </c>
      <c r="F634" s="1" t="s">
        <v>921</v>
      </c>
      <c r="G634" s="1">
        <v>6063</v>
      </c>
      <c r="H634" s="1">
        <v>1129</v>
      </c>
      <c r="I634" s="1">
        <v>4934</v>
      </c>
      <c r="J634" s="1">
        <v>195</v>
      </c>
      <c r="K634" s="1">
        <v>4739</v>
      </c>
      <c r="L634" s="1" t="str">
        <f>VLOOKUP(C634,Mpio!$A$1:$D$1124,1,FALSE)</f>
        <v>25862</v>
      </c>
    </row>
    <row r="635" spans="1:12" x14ac:dyDescent="0.6">
      <c r="A635" s="1" t="s">
        <v>2409</v>
      </c>
      <c r="B635" s="1">
        <v>2018</v>
      </c>
      <c r="C635" s="1" t="s">
        <v>1132</v>
      </c>
      <c r="D635" s="1" t="s">
        <v>1133</v>
      </c>
      <c r="E635" s="1" t="s">
        <v>920</v>
      </c>
      <c r="F635" s="1" t="s">
        <v>921</v>
      </c>
      <c r="G635" s="1">
        <v>3806</v>
      </c>
      <c r="H635" s="1">
        <v>1423</v>
      </c>
      <c r="I635" s="1">
        <v>2383</v>
      </c>
      <c r="J635" s="1">
        <v>26</v>
      </c>
      <c r="K635" s="1">
        <v>2357</v>
      </c>
      <c r="L635" s="1" t="str">
        <f>VLOOKUP(C635,Mpio!$A$1:$D$1124,1,FALSE)</f>
        <v>25867</v>
      </c>
    </row>
    <row r="636" spans="1:12" x14ac:dyDescent="0.6">
      <c r="A636" s="1" t="s">
        <v>2409</v>
      </c>
      <c r="B636" s="1">
        <v>2018</v>
      </c>
      <c r="C636" s="1" t="s">
        <v>1134</v>
      </c>
      <c r="D636" s="1" t="s">
        <v>1135</v>
      </c>
      <c r="E636" s="1" t="s">
        <v>920</v>
      </c>
      <c r="F636" s="1" t="s">
        <v>921</v>
      </c>
      <c r="G636" s="1">
        <v>1712</v>
      </c>
      <c r="H636" s="1">
        <v>602</v>
      </c>
      <c r="I636" s="1">
        <v>1110</v>
      </c>
      <c r="J636" s="1">
        <v>0</v>
      </c>
      <c r="K636" s="1">
        <v>1110</v>
      </c>
      <c r="L636" s="1" t="str">
        <f>VLOOKUP(C636,Mpio!$A$1:$D$1124,1,FALSE)</f>
        <v>25871</v>
      </c>
    </row>
    <row r="637" spans="1:12" x14ac:dyDescent="0.6">
      <c r="A637" s="1" t="s">
        <v>2409</v>
      </c>
      <c r="B637" s="1">
        <v>2018</v>
      </c>
      <c r="C637" s="1" t="s">
        <v>1136</v>
      </c>
      <c r="D637" s="1" t="s">
        <v>1137</v>
      </c>
      <c r="E637" s="1" t="s">
        <v>920</v>
      </c>
      <c r="F637" s="1" t="s">
        <v>921</v>
      </c>
      <c r="G637" s="1">
        <v>15834</v>
      </c>
      <c r="H637" s="1">
        <v>6368</v>
      </c>
      <c r="I637" s="1">
        <v>9466</v>
      </c>
      <c r="J637" s="1">
        <v>122</v>
      </c>
      <c r="K637" s="1">
        <v>9344</v>
      </c>
      <c r="L637" s="1" t="str">
        <f>VLOOKUP(C637,Mpio!$A$1:$D$1124,1,FALSE)</f>
        <v>25873</v>
      </c>
    </row>
    <row r="638" spans="1:12" x14ac:dyDescent="0.6">
      <c r="A638" s="1" t="s">
        <v>2409</v>
      </c>
      <c r="B638" s="1">
        <v>2018</v>
      </c>
      <c r="C638" s="1" t="s">
        <v>1138</v>
      </c>
      <c r="D638" s="1" t="s">
        <v>1139</v>
      </c>
      <c r="E638" s="1" t="s">
        <v>920</v>
      </c>
      <c r="F638" s="1" t="s">
        <v>921</v>
      </c>
      <c r="G638" s="1">
        <v>25957</v>
      </c>
      <c r="H638" s="1">
        <v>17751</v>
      </c>
      <c r="I638" s="1">
        <v>8206</v>
      </c>
      <c r="J638" s="1">
        <v>743</v>
      </c>
      <c r="K638" s="1">
        <v>7463</v>
      </c>
      <c r="L638" s="1" t="str">
        <f>VLOOKUP(C638,Mpio!$A$1:$D$1124,1,FALSE)</f>
        <v>25875</v>
      </c>
    </row>
    <row r="639" spans="1:12" x14ac:dyDescent="0.6">
      <c r="A639" s="1" t="s">
        <v>2409</v>
      </c>
      <c r="B639" s="1">
        <v>2018</v>
      </c>
      <c r="C639" s="1" t="s">
        <v>1140</v>
      </c>
      <c r="D639" s="1" t="s">
        <v>1141</v>
      </c>
      <c r="E639" s="1" t="s">
        <v>920</v>
      </c>
      <c r="F639" s="1" t="s">
        <v>921</v>
      </c>
      <c r="G639" s="1">
        <v>12589</v>
      </c>
      <c r="H639" s="1">
        <v>4273</v>
      </c>
      <c r="I639" s="1">
        <v>8316</v>
      </c>
      <c r="J639" s="1">
        <v>478</v>
      </c>
      <c r="K639" s="1">
        <v>7838</v>
      </c>
      <c r="L639" s="1" t="str">
        <f>VLOOKUP(C639,Mpio!$A$1:$D$1124,1,FALSE)</f>
        <v>25878</v>
      </c>
    </row>
    <row r="640" spans="1:12" x14ac:dyDescent="0.6">
      <c r="A640" s="1" t="s">
        <v>2409</v>
      </c>
      <c r="B640" s="1">
        <v>2018</v>
      </c>
      <c r="C640" s="1" t="s">
        <v>1142</v>
      </c>
      <c r="D640" s="1" t="s">
        <v>1143</v>
      </c>
      <c r="E640" s="1" t="s">
        <v>920</v>
      </c>
      <c r="F640" s="1" t="s">
        <v>921</v>
      </c>
      <c r="G640" s="1">
        <v>10887</v>
      </c>
      <c r="H640" s="1">
        <v>2597</v>
      </c>
      <c r="I640" s="1">
        <v>8290</v>
      </c>
      <c r="J640" s="1">
        <v>879</v>
      </c>
      <c r="K640" s="1">
        <v>7411</v>
      </c>
      <c r="L640" s="1" t="str">
        <f>VLOOKUP(C640,Mpio!$A$1:$D$1124,1,FALSE)</f>
        <v>25885</v>
      </c>
    </row>
    <row r="641" spans="1:12" x14ac:dyDescent="0.6">
      <c r="A641" s="1" t="s">
        <v>2409</v>
      </c>
      <c r="B641" s="1">
        <v>2018</v>
      </c>
      <c r="C641" s="1" t="s">
        <v>1144</v>
      </c>
      <c r="D641" s="1" t="s">
        <v>1145</v>
      </c>
      <c r="E641" s="1" t="s">
        <v>920</v>
      </c>
      <c r="F641" s="1" t="s">
        <v>921</v>
      </c>
      <c r="G641" s="1">
        <v>4211</v>
      </c>
      <c r="H641" s="1">
        <v>1193</v>
      </c>
      <c r="I641" s="1">
        <v>3018</v>
      </c>
      <c r="J641" s="1">
        <v>760</v>
      </c>
      <c r="K641" s="1">
        <v>2258</v>
      </c>
      <c r="L641" s="1" t="str">
        <f>VLOOKUP(C641,Mpio!$A$1:$D$1124,1,FALSE)</f>
        <v>25898</v>
      </c>
    </row>
    <row r="642" spans="1:12" x14ac:dyDescent="0.6">
      <c r="A642" s="1" t="s">
        <v>2409</v>
      </c>
      <c r="B642" s="1">
        <v>2018</v>
      </c>
      <c r="C642" s="1" t="s">
        <v>1146</v>
      </c>
      <c r="D642" s="1" t="s">
        <v>1147</v>
      </c>
      <c r="E642" s="1" t="s">
        <v>920</v>
      </c>
      <c r="F642" s="1" t="s">
        <v>921</v>
      </c>
      <c r="G642" s="1">
        <v>129652</v>
      </c>
      <c r="H642" s="1">
        <v>106083</v>
      </c>
      <c r="I642" s="1">
        <v>23569</v>
      </c>
      <c r="J642" s="1">
        <v>16921</v>
      </c>
      <c r="K642" s="1">
        <v>6648</v>
      </c>
      <c r="L642" s="1" t="str">
        <f>VLOOKUP(C642,Mpio!$A$1:$D$1124,1,FALSE)</f>
        <v>25899</v>
      </c>
    </row>
    <row r="643" spans="1:12" x14ac:dyDescent="0.6">
      <c r="A643" s="1" t="s">
        <v>2409</v>
      </c>
      <c r="B643" s="1">
        <v>2018</v>
      </c>
      <c r="C643" s="1" t="s">
        <v>2162</v>
      </c>
      <c r="D643" s="1" t="s">
        <v>2357</v>
      </c>
      <c r="E643" s="1" t="s">
        <v>2158</v>
      </c>
      <c r="F643" s="1" t="s">
        <v>2159</v>
      </c>
      <c r="G643" s="1">
        <v>8218</v>
      </c>
      <c r="H643" s="1">
        <v>0</v>
      </c>
      <c r="I643" s="1">
        <v>8218</v>
      </c>
      <c r="J643" s="1">
        <v>912</v>
      </c>
      <c r="K643" s="1">
        <v>7306</v>
      </c>
      <c r="L643" s="1" t="str">
        <f>VLOOKUP(C643,Mpio!$A$1:$D$1124,1,FALSE)</f>
        <v>94343</v>
      </c>
    </row>
    <row r="644" spans="1:12" x14ac:dyDescent="0.6">
      <c r="A644" s="1" t="s">
        <v>2409</v>
      </c>
      <c r="B644" s="1">
        <v>2018</v>
      </c>
      <c r="C644" s="1" t="s">
        <v>2170</v>
      </c>
      <c r="D644" s="1" t="s">
        <v>2260</v>
      </c>
      <c r="E644" s="1" t="s">
        <v>2158</v>
      </c>
      <c r="F644" s="1" t="s">
        <v>2159</v>
      </c>
      <c r="G644" s="1">
        <v>839</v>
      </c>
      <c r="H644" s="1">
        <v>0</v>
      </c>
      <c r="I644" s="1">
        <v>839</v>
      </c>
      <c r="J644" s="1">
        <v>437</v>
      </c>
      <c r="K644" s="1">
        <v>402</v>
      </c>
      <c r="L644" s="1" t="str">
        <f>VLOOKUP(C644,Mpio!$A$1:$D$1124,1,FALSE)</f>
        <v>94886</v>
      </c>
    </row>
    <row r="645" spans="1:12" x14ac:dyDescent="0.6">
      <c r="A645" s="1" t="s">
        <v>2409</v>
      </c>
      <c r="B645" s="1">
        <v>2018</v>
      </c>
      <c r="C645" s="1" t="s">
        <v>2160</v>
      </c>
      <c r="D645" s="1" t="s">
        <v>2161</v>
      </c>
      <c r="E645" s="1" t="s">
        <v>2158</v>
      </c>
      <c r="F645" s="1" t="s">
        <v>2159</v>
      </c>
      <c r="G645" s="1">
        <v>30104</v>
      </c>
      <c r="H645" s="1">
        <v>19326</v>
      </c>
      <c r="I645" s="1">
        <v>10778</v>
      </c>
      <c r="J645" s="1">
        <v>2271</v>
      </c>
      <c r="K645" s="1">
        <v>8507</v>
      </c>
      <c r="L645" s="1" t="str">
        <f>VLOOKUP(C645,Mpio!$A$1:$D$1124,1,FALSE)</f>
        <v>94001</v>
      </c>
    </row>
    <row r="646" spans="1:12" x14ac:dyDescent="0.6">
      <c r="A646" s="1" t="s">
        <v>2409</v>
      </c>
      <c r="B646" s="1">
        <v>2018</v>
      </c>
      <c r="C646" s="1" t="s">
        <v>2168</v>
      </c>
      <c r="D646" s="1" t="s">
        <v>2259</v>
      </c>
      <c r="E646" s="1" t="s">
        <v>2158</v>
      </c>
      <c r="F646" s="1" t="s">
        <v>2159</v>
      </c>
      <c r="G646" s="1">
        <v>222</v>
      </c>
      <c r="H646" s="1">
        <v>0</v>
      </c>
      <c r="I646" s="1">
        <v>222</v>
      </c>
      <c r="J646" s="1">
        <v>66</v>
      </c>
      <c r="K646" s="1">
        <v>156</v>
      </c>
      <c r="L646" s="1" t="str">
        <f>VLOOKUP(C646,Mpio!$A$1:$D$1124,1,FALSE)</f>
        <v>94885</v>
      </c>
    </row>
    <row r="647" spans="1:12" x14ac:dyDescent="0.6">
      <c r="A647" s="1" t="s">
        <v>2409</v>
      </c>
      <c r="B647" s="1">
        <v>2018</v>
      </c>
      <c r="C647" s="1" t="s">
        <v>2174</v>
      </c>
      <c r="D647" s="1" t="s">
        <v>2262</v>
      </c>
      <c r="E647" s="1" t="s">
        <v>2158</v>
      </c>
      <c r="F647" s="1" t="s">
        <v>2159</v>
      </c>
      <c r="G647" s="1">
        <v>812</v>
      </c>
      <c r="H647" s="1">
        <v>0</v>
      </c>
      <c r="I647" s="1">
        <v>812</v>
      </c>
      <c r="J647" s="1">
        <v>152</v>
      </c>
      <c r="K647" s="1">
        <v>660</v>
      </c>
      <c r="L647" s="1" t="str">
        <f>VLOOKUP(C647,Mpio!$A$1:$D$1124,1,FALSE)</f>
        <v>94888</v>
      </c>
    </row>
    <row r="648" spans="1:12" x14ac:dyDescent="0.6">
      <c r="A648" s="1" t="s">
        <v>2409</v>
      </c>
      <c r="B648" s="1">
        <v>2018</v>
      </c>
      <c r="C648" s="1" t="s">
        <v>2172</v>
      </c>
      <c r="D648" s="1" t="s">
        <v>2379</v>
      </c>
      <c r="E648" s="1" t="s">
        <v>2158</v>
      </c>
      <c r="F648" s="1" t="s">
        <v>2159</v>
      </c>
      <c r="G648" s="1">
        <v>1182</v>
      </c>
      <c r="H648" s="1">
        <v>0</v>
      </c>
      <c r="I648" s="1">
        <v>1182</v>
      </c>
      <c r="J648" s="1">
        <v>217</v>
      </c>
      <c r="K648" s="1">
        <v>965</v>
      </c>
      <c r="L648" s="1" t="str">
        <f>VLOOKUP(C648,Mpio!$A$1:$D$1124,1,FALSE)</f>
        <v>94887</v>
      </c>
    </row>
    <row r="649" spans="1:12" x14ac:dyDescent="0.6">
      <c r="A649" s="1" t="s">
        <v>2409</v>
      </c>
      <c r="B649" s="1">
        <v>2018</v>
      </c>
      <c r="C649" s="1" t="s">
        <v>2166</v>
      </c>
      <c r="D649" s="1" t="s">
        <v>281</v>
      </c>
      <c r="E649" s="1" t="s">
        <v>2158</v>
      </c>
      <c r="F649" s="1" t="s">
        <v>2159</v>
      </c>
      <c r="G649" s="1">
        <v>1643</v>
      </c>
      <c r="H649" s="1">
        <v>0</v>
      </c>
      <c r="I649" s="1">
        <v>1643</v>
      </c>
      <c r="J649" s="1">
        <v>11</v>
      </c>
      <c r="K649" s="1">
        <v>1632</v>
      </c>
      <c r="L649" s="1" t="str">
        <f>VLOOKUP(C649,Mpio!$A$1:$D$1124,1,FALSE)</f>
        <v>94884</v>
      </c>
    </row>
    <row r="650" spans="1:12" x14ac:dyDescent="0.6">
      <c r="A650" s="1" t="s">
        <v>2409</v>
      </c>
      <c r="B650" s="1">
        <v>2018</v>
      </c>
      <c r="C650" s="1" t="s">
        <v>2164</v>
      </c>
      <c r="D650" s="1" t="s">
        <v>2258</v>
      </c>
      <c r="E650" s="1" t="s">
        <v>2158</v>
      </c>
      <c r="F650" s="1" t="s">
        <v>2159</v>
      </c>
      <c r="G650" s="1">
        <v>1411</v>
      </c>
      <c r="H650" s="1">
        <v>0</v>
      </c>
      <c r="I650" s="1">
        <v>1411</v>
      </c>
      <c r="J650" s="1">
        <v>249</v>
      </c>
      <c r="K650" s="1">
        <v>1162</v>
      </c>
      <c r="L650" s="1" t="str">
        <f>VLOOKUP(C650,Mpio!$A$1:$D$1124,1,FALSE)</f>
        <v>94883</v>
      </c>
    </row>
    <row r="651" spans="1:12" x14ac:dyDescent="0.6">
      <c r="A651" s="1" t="s">
        <v>2409</v>
      </c>
      <c r="B651" s="1">
        <v>2018</v>
      </c>
      <c r="C651" s="1" t="s">
        <v>2180</v>
      </c>
      <c r="D651" s="1" t="s">
        <v>319</v>
      </c>
      <c r="E651" s="1" t="s">
        <v>2176</v>
      </c>
      <c r="F651" s="1" t="s">
        <v>2177</v>
      </c>
      <c r="G651" s="1">
        <v>8648</v>
      </c>
      <c r="H651" s="1">
        <v>4206</v>
      </c>
      <c r="I651" s="1">
        <v>4442</v>
      </c>
      <c r="J651" s="1">
        <v>44</v>
      </c>
      <c r="K651" s="1">
        <v>4398</v>
      </c>
      <c r="L651" s="1" t="str">
        <f>VLOOKUP(C651,Mpio!$A$1:$D$1124,1,FALSE)</f>
        <v>95015</v>
      </c>
    </row>
    <row r="652" spans="1:12" x14ac:dyDescent="0.6">
      <c r="A652" s="1" t="s">
        <v>2409</v>
      </c>
      <c r="B652" s="1">
        <v>2018</v>
      </c>
      <c r="C652" s="1" t="s">
        <v>2181</v>
      </c>
      <c r="D652" s="1" t="s">
        <v>2182</v>
      </c>
      <c r="E652" s="1" t="s">
        <v>2176</v>
      </c>
      <c r="F652" s="1" t="s">
        <v>2177</v>
      </c>
      <c r="G652" s="1">
        <v>11340</v>
      </c>
      <c r="H652" s="1">
        <v>3170</v>
      </c>
      <c r="I652" s="1">
        <v>8170</v>
      </c>
      <c r="J652" s="1">
        <v>1542</v>
      </c>
      <c r="K652" s="1">
        <v>6628</v>
      </c>
      <c r="L652" s="1" t="str">
        <f>VLOOKUP(C652,Mpio!$A$1:$D$1124,1,FALSE)</f>
        <v>95025</v>
      </c>
    </row>
    <row r="653" spans="1:12" x14ac:dyDescent="0.6">
      <c r="A653" s="1" t="s">
        <v>2409</v>
      </c>
      <c r="B653" s="1">
        <v>2018</v>
      </c>
      <c r="C653" s="1" t="s">
        <v>2183</v>
      </c>
      <c r="D653" s="1" t="s">
        <v>501</v>
      </c>
      <c r="E653" s="1" t="s">
        <v>2176</v>
      </c>
      <c r="F653" s="1" t="s">
        <v>2177</v>
      </c>
      <c r="G653" s="1">
        <v>5007</v>
      </c>
      <c r="H653" s="1">
        <v>1939</v>
      </c>
      <c r="I653" s="1">
        <v>3068</v>
      </c>
      <c r="J653" s="1">
        <v>810</v>
      </c>
      <c r="K653" s="1">
        <v>2258</v>
      </c>
      <c r="L653" s="1" t="str">
        <f>VLOOKUP(C653,Mpio!$A$1:$D$1124,1,FALSE)</f>
        <v>95200</v>
      </c>
    </row>
    <row r="654" spans="1:12" x14ac:dyDescent="0.6">
      <c r="A654" s="1" t="s">
        <v>2409</v>
      </c>
      <c r="B654" s="1">
        <v>2018</v>
      </c>
      <c r="C654" s="1" t="s">
        <v>2178</v>
      </c>
      <c r="D654" s="1" t="s">
        <v>2358</v>
      </c>
      <c r="E654" s="1" t="s">
        <v>2176</v>
      </c>
      <c r="F654" s="1" t="s">
        <v>2177</v>
      </c>
      <c r="G654" s="1">
        <v>48086</v>
      </c>
      <c r="H654" s="1">
        <v>34086</v>
      </c>
      <c r="I654" s="1">
        <v>14000</v>
      </c>
      <c r="J654" s="1">
        <v>2643</v>
      </c>
      <c r="K654" s="1">
        <v>11357</v>
      </c>
      <c r="L654" s="1" t="str">
        <f>VLOOKUP(C654,Mpio!$A$1:$D$1124,1,FALSE)</f>
        <v>95001</v>
      </c>
    </row>
    <row r="655" spans="1:12" x14ac:dyDescent="0.6">
      <c r="A655" s="1" t="s">
        <v>2409</v>
      </c>
      <c r="B655" s="1">
        <v>2018</v>
      </c>
      <c r="C655" s="1" t="s">
        <v>1214</v>
      </c>
      <c r="D655" s="1" t="s">
        <v>1215</v>
      </c>
      <c r="E655" s="1" t="s">
        <v>1210</v>
      </c>
      <c r="F655" s="1" t="s">
        <v>1211</v>
      </c>
      <c r="G655" s="1">
        <v>24562</v>
      </c>
      <c r="H655" s="1">
        <v>4565</v>
      </c>
      <c r="I655" s="1">
        <v>19997</v>
      </c>
      <c r="J655" s="1">
        <v>1908</v>
      </c>
      <c r="K655" s="1">
        <v>18089</v>
      </c>
      <c r="L655" s="1" t="str">
        <f>VLOOKUP(C655,Mpio!$A$1:$D$1124,1,FALSE)</f>
        <v>41006</v>
      </c>
    </row>
    <row r="656" spans="1:12" x14ac:dyDescent="0.6">
      <c r="A656" s="1" t="s">
        <v>2409</v>
      </c>
      <c r="B656" s="1">
        <v>2018</v>
      </c>
      <c r="C656" s="1" t="s">
        <v>1216</v>
      </c>
      <c r="D656" s="1" t="s">
        <v>1217</v>
      </c>
      <c r="E656" s="1" t="s">
        <v>1210</v>
      </c>
      <c r="F656" s="1" t="s">
        <v>1211</v>
      </c>
      <c r="G656" s="1">
        <v>8593</v>
      </c>
      <c r="H656" s="1">
        <v>5625</v>
      </c>
      <c r="I656" s="1">
        <v>2968</v>
      </c>
      <c r="J656" s="1">
        <v>276</v>
      </c>
      <c r="K656" s="1">
        <v>2692</v>
      </c>
      <c r="L656" s="1" t="str">
        <f>VLOOKUP(C656,Mpio!$A$1:$D$1124,1,FALSE)</f>
        <v>41013</v>
      </c>
    </row>
    <row r="657" spans="1:12" x14ac:dyDescent="0.6">
      <c r="A657" s="1" t="s">
        <v>2409</v>
      </c>
      <c r="B657" s="1">
        <v>2018</v>
      </c>
      <c r="C657" s="1" t="s">
        <v>1218</v>
      </c>
      <c r="D657" s="1" t="s">
        <v>1219</v>
      </c>
      <c r="E657" s="1" t="s">
        <v>1210</v>
      </c>
      <c r="F657" s="1" t="s">
        <v>1211</v>
      </c>
      <c r="G657" s="1">
        <v>14817</v>
      </c>
      <c r="H657" s="1">
        <v>10018</v>
      </c>
      <c r="I657" s="1">
        <v>4799</v>
      </c>
      <c r="J657" s="1">
        <v>1067</v>
      </c>
      <c r="K657" s="1">
        <v>3732</v>
      </c>
      <c r="L657" s="1" t="str">
        <f>VLOOKUP(C657,Mpio!$A$1:$D$1124,1,FALSE)</f>
        <v>41016</v>
      </c>
    </row>
    <row r="658" spans="1:12" x14ac:dyDescent="0.6">
      <c r="A658" s="1" t="s">
        <v>2409</v>
      </c>
      <c r="B658" s="1">
        <v>2018</v>
      </c>
      <c r="C658" s="1" t="s">
        <v>1220</v>
      </c>
      <c r="D658" s="1" t="s">
        <v>1221</v>
      </c>
      <c r="E658" s="1" t="s">
        <v>1210</v>
      </c>
      <c r="F658" s="1" t="s">
        <v>1211</v>
      </c>
      <c r="G658" s="1">
        <v>20259</v>
      </c>
      <c r="H658" s="1">
        <v>9973</v>
      </c>
      <c r="I658" s="1">
        <v>10286</v>
      </c>
      <c r="J658" s="1">
        <v>1222</v>
      </c>
      <c r="K658" s="1">
        <v>9064</v>
      </c>
      <c r="L658" s="1" t="str">
        <f>VLOOKUP(C658,Mpio!$A$1:$D$1124,1,FALSE)</f>
        <v>41020</v>
      </c>
    </row>
    <row r="659" spans="1:12" x14ac:dyDescent="0.6">
      <c r="A659" s="1" t="s">
        <v>2409</v>
      </c>
      <c r="B659" s="1">
        <v>2018</v>
      </c>
      <c r="C659" s="1" t="s">
        <v>1222</v>
      </c>
      <c r="D659" s="1" t="s">
        <v>1223</v>
      </c>
      <c r="E659" s="1" t="s">
        <v>1210</v>
      </c>
      <c r="F659" s="1" t="s">
        <v>1211</v>
      </c>
      <c r="G659" s="1">
        <v>4169</v>
      </c>
      <c r="H659" s="1">
        <v>2383</v>
      </c>
      <c r="I659" s="1">
        <v>1786</v>
      </c>
      <c r="J659" s="1">
        <v>270</v>
      </c>
      <c r="K659" s="1">
        <v>1516</v>
      </c>
      <c r="L659" s="1" t="str">
        <f>VLOOKUP(C659,Mpio!$A$1:$D$1124,1,FALSE)</f>
        <v>41026</v>
      </c>
    </row>
    <row r="660" spans="1:12" x14ac:dyDescent="0.6">
      <c r="A660" s="1" t="s">
        <v>2409</v>
      </c>
      <c r="B660" s="1">
        <v>2018</v>
      </c>
      <c r="C660" s="1" t="s">
        <v>1224</v>
      </c>
      <c r="D660" s="1" t="s">
        <v>1225</v>
      </c>
      <c r="E660" s="1" t="s">
        <v>1210</v>
      </c>
      <c r="F660" s="1" t="s">
        <v>1211</v>
      </c>
      <c r="G660" s="1">
        <v>6679</v>
      </c>
      <c r="H660" s="1">
        <v>3480</v>
      </c>
      <c r="I660" s="1">
        <v>3199</v>
      </c>
      <c r="J660" s="1">
        <v>0</v>
      </c>
      <c r="K660" s="1">
        <v>3199</v>
      </c>
      <c r="L660" s="1" t="str">
        <f>VLOOKUP(C660,Mpio!$A$1:$D$1124,1,FALSE)</f>
        <v>41078</v>
      </c>
    </row>
    <row r="661" spans="1:12" x14ac:dyDescent="0.6">
      <c r="A661" s="1" t="s">
        <v>2409</v>
      </c>
      <c r="B661" s="1">
        <v>2018</v>
      </c>
      <c r="C661" s="1" t="s">
        <v>1226</v>
      </c>
      <c r="D661" s="1" t="s">
        <v>1227</v>
      </c>
      <c r="E661" s="1" t="s">
        <v>1210</v>
      </c>
      <c r="F661" s="1" t="s">
        <v>1211</v>
      </c>
      <c r="G661" s="1">
        <v>30183</v>
      </c>
      <c r="H661" s="1">
        <v>23435</v>
      </c>
      <c r="I661" s="1">
        <v>6748</v>
      </c>
      <c r="J661" s="1">
        <v>1743</v>
      </c>
      <c r="K661" s="1">
        <v>5005</v>
      </c>
      <c r="L661" s="1" t="str">
        <f>VLOOKUP(C661,Mpio!$A$1:$D$1124,1,FALSE)</f>
        <v>41132</v>
      </c>
    </row>
    <row r="662" spans="1:12" x14ac:dyDescent="0.6">
      <c r="A662" s="1" t="s">
        <v>2409</v>
      </c>
      <c r="B662" s="1">
        <v>2018</v>
      </c>
      <c r="C662" s="1" t="s">
        <v>1228</v>
      </c>
      <c r="D662" s="1" t="s">
        <v>1229</v>
      </c>
      <c r="E662" s="1" t="s">
        <v>1210</v>
      </c>
      <c r="F662" s="1" t="s">
        <v>1211</v>
      </c>
      <c r="G662" s="1">
        <v>7040</v>
      </c>
      <c r="H662" s="1">
        <v>2097</v>
      </c>
      <c r="I662" s="1">
        <v>4943</v>
      </c>
      <c r="J662" s="1">
        <v>319</v>
      </c>
      <c r="K662" s="1">
        <v>4624</v>
      </c>
      <c r="L662" s="1" t="str">
        <f>VLOOKUP(C662,Mpio!$A$1:$D$1124,1,FALSE)</f>
        <v>41206</v>
      </c>
    </row>
    <row r="663" spans="1:12" x14ac:dyDescent="0.6">
      <c r="A663" s="1" t="s">
        <v>2409</v>
      </c>
      <c r="B663" s="1">
        <v>2018</v>
      </c>
      <c r="C663" s="1" t="s">
        <v>1230</v>
      </c>
      <c r="D663" s="1" t="s">
        <v>1231</v>
      </c>
      <c r="E663" s="1" t="s">
        <v>1210</v>
      </c>
      <c r="F663" s="1" t="s">
        <v>1211</v>
      </c>
      <c r="G663" s="1">
        <v>3736</v>
      </c>
      <c r="H663" s="1">
        <v>1354</v>
      </c>
      <c r="I663" s="1">
        <v>2382</v>
      </c>
      <c r="J663" s="1">
        <v>478</v>
      </c>
      <c r="K663" s="1">
        <v>1904</v>
      </c>
      <c r="L663" s="1" t="str">
        <f>VLOOKUP(C663,Mpio!$A$1:$D$1124,1,FALSE)</f>
        <v>41244</v>
      </c>
    </row>
    <row r="664" spans="1:12" x14ac:dyDescent="0.6">
      <c r="A664" s="1" t="s">
        <v>2409</v>
      </c>
      <c r="B664" s="1">
        <v>2018</v>
      </c>
      <c r="C664" s="1" t="s">
        <v>1232</v>
      </c>
      <c r="D664" s="1" t="s">
        <v>1233</v>
      </c>
      <c r="E664" s="1" t="s">
        <v>1210</v>
      </c>
      <c r="F664" s="1" t="s">
        <v>1211</v>
      </c>
      <c r="G664" s="1">
        <v>66311</v>
      </c>
      <c r="H664" s="1">
        <v>36768</v>
      </c>
      <c r="I664" s="1">
        <v>29543</v>
      </c>
      <c r="J664" s="1">
        <v>6152</v>
      </c>
      <c r="K664" s="1">
        <v>23391</v>
      </c>
      <c r="L664" s="1" t="str">
        <f>VLOOKUP(C664,Mpio!$A$1:$D$1124,1,FALSE)</f>
        <v>41298</v>
      </c>
    </row>
    <row r="665" spans="1:12" x14ac:dyDescent="0.6">
      <c r="A665" s="1" t="s">
        <v>2409</v>
      </c>
      <c r="B665" s="1">
        <v>2018</v>
      </c>
      <c r="C665" s="1" t="s">
        <v>1234</v>
      </c>
      <c r="D665" s="1" t="s">
        <v>1235</v>
      </c>
      <c r="E665" s="1" t="s">
        <v>1210</v>
      </c>
      <c r="F665" s="1" t="s">
        <v>1211</v>
      </c>
      <c r="G665" s="1">
        <v>22871</v>
      </c>
      <c r="H665" s="1">
        <v>9402</v>
      </c>
      <c r="I665" s="1">
        <v>13469</v>
      </c>
      <c r="J665" s="1">
        <v>4061</v>
      </c>
      <c r="K665" s="1">
        <v>9408</v>
      </c>
      <c r="L665" s="1" t="str">
        <f>VLOOKUP(C665,Mpio!$A$1:$D$1124,1,FALSE)</f>
        <v>41306</v>
      </c>
    </row>
    <row r="666" spans="1:12" x14ac:dyDescent="0.6">
      <c r="A666" s="1" t="s">
        <v>2409</v>
      </c>
      <c r="B666" s="1">
        <v>2018</v>
      </c>
      <c r="C666" s="1" t="s">
        <v>1236</v>
      </c>
      <c r="D666" s="1" t="s">
        <v>109</v>
      </c>
      <c r="E666" s="1" t="s">
        <v>1210</v>
      </c>
      <c r="F666" s="1" t="s">
        <v>1211</v>
      </c>
      <c r="G666" s="1">
        <v>15913</v>
      </c>
      <c r="H666" s="1">
        <v>5161</v>
      </c>
      <c r="I666" s="1">
        <v>10752</v>
      </c>
      <c r="J666" s="1">
        <v>2179</v>
      </c>
      <c r="K666" s="1">
        <v>8573</v>
      </c>
      <c r="L666" s="1" t="str">
        <f>VLOOKUP(C666,Mpio!$A$1:$D$1124,1,FALSE)</f>
        <v>41319</v>
      </c>
    </row>
    <row r="667" spans="1:12" x14ac:dyDescent="0.6">
      <c r="A667" s="1" t="s">
        <v>2409</v>
      </c>
      <c r="B667" s="1">
        <v>2018</v>
      </c>
      <c r="C667" s="1" t="s">
        <v>1237</v>
      </c>
      <c r="D667" s="1" t="s">
        <v>1238</v>
      </c>
      <c r="E667" s="1" t="s">
        <v>1210</v>
      </c>
      <c r="F667" s="1" t="s">
        <v>1211</v>
      </c>
      <c r="G667" s="1">
        <v>6700</v>
      </c>
      <c r="H667" s="1">
        <v>5255</v>
      </c>
      <c r="I667" s="1">
        <v>1445</v>
      </c>
      <c r="J667" s="1">
        <v>0</v>
      </c>
      <c r="K667" s="1">
        <v>1445</v>
      </c>
      <c r="L667" s="1" t="str">
        <f>VLOOKUP(C667,Mpio!$A$1:$D$1124,1,FALSE)</f>
        <v>41349</v>
      </c>
    </row>
    <row r="668" spans="1:12" x14ac:dyDescent="0.6">
      <c r="A668" s="1" t="s">
        <v>2409</v>
      </c>
      <c r="B668" s="1">
        <v>2018</v>
      </c>
      <c r="C668" s="1" t="s">
        <v>1239</v>
      </c>
      <c r="D668" s="1" t="s">
        <v>2322</v>
      </c>
      <c r="E668" s="1" t="s">
        <v>1210</v>
      </c>
      <c r="F668" s="1" t="s">
        <v>1211</v>
      </c>
      <c r="G668" s="1">
        <v>9064</v>
      </c>
      <c r="H668" s="1">
        <v>2598</v>
      </c>
      <c r="I668" s="1">
        <v>6466</v>
      </c>
      <c r="J668" s="1">
        <v>1181</v>
      </c>
      <c r="K668" s="1">
        <v>5285</v>
      </c>
      <c r="L668" s="1" t="str">
        <f>VLOOKUP(C668,Mpio!$A$1:$D$1124,1,FALSE)</f>
        <v>41357</v>
      </c>
    </row>
    <row r="669" spans="1:12" x14ac:dyDescent="0.6">
      <c r="A669" s="1" t="s">
        <v>2409</v>
      </c>
      <c r="B669" s="1">
        <v>2018</v>
      </c>
      <c r="C669" s="1" t="s">
        <v>1241</v>
      </c>
      <c r="D669" s="1" t="s">
        <v>1242</v>
      </c>
      <c r="E669" s="1" t="s">
        <v>1210</v>
      </c>
      <c r="F669" s="1" t="s">
        <v>1211</v>
      </c>
      <c r="G669" s="1">
        <v>24593</v>
      </c>
      <c r="H669" s="1">
        <v>6078</v>
      </c>
      <c r="I669" s="1">
        <v>18515</v>
      </c>
      <c r="J669" s="1">
        <v>924</v>
      </c>
      <c r="K669" s="1">
        <v>17591</v>
      </c>
      <c r="L669" s="1" t="str">
        <f>VLOOKUP(C669,Mpio!$A$1:$D$1124,1,FALSE)</f>
        <v>41359</v>
      </c>
    </row>
    <row r="670" spans="1:12" x14ac:dyDescent="0.6">
      <c r="A670" s="1" t="s">
        <v>2409</v>
      </c>
      <c r="B670" s="1">
        <v>2018</v>
      </c>
      <c r="C670" s="1" t="s">
        <v>1243</v>
      </c>
      <c r="D670" s="1" t="s">
        <v>1244</v>
      </c>
      <c r="E670" s="1" t="s">
        <v>1210</v>
      </c>
      <c r="F670" s="1" t="s">
        <v>1211</v>
      </c>
      <c r="G670" s="1">
        <v>12475</v>
      </c>
      <c r="H670" s="1">
        <v>4765</v>
      </c>
      <c r="I670" s="1">
        <v>7710</v>
      </c>
      <c r="J670" s="1">
        <v>567</v>
      </c>
      <c r="K670" s="1">
        <v>7143</v>
      </c>
      <c r="L670" s="1" t="str">
        <f>VLOOKUP(C670,Mpio!$A$1:$D$1124,1,FALSE)</f>
        <v>41378</v>
      </c>
    </row>
    <row r="671" spans="1:12" x14ac:dyDescent="0.6">
      <c r="A671" s="1" t="s">
        <v>2409</v>
      </c>
      <c r="B671" s="1">
        <v>2018</v>
      </c>
      <c r="C671" s="1" t="s">
        <v>1245</v>
      </c>
      <c r="D671" s="1" t="s">
        <v>1246</v>
      </c>
      <c r="E671" s="1" t="s">
        <v>1210</v>
      </c>
      <c r="F671" s="1" t="s">
        <v>1211</v>
      </c>
      <c r="G671" s="1">
        <v>54405</v>
      </c>
      <c r="H671" s="1">
        <v>24366</v>
      </c>
      <c r="I671" s="1">
        <v>30039</v>
      </c>
      <c r="J671" s="1">
        <v>2963</v>
      </c>
      <c r="K671" s="1">
        <v>27076</v>
      </c>
      <c r="L671" s="1" t="str">
        <f>VLOOKUP(C671,Mpio!$A$1:$D$1124,1,FALSE)</f>
        <v>41396</v>
      </c>
    </row>
    <row r="672" spans="1:12" x14ac:dyDescent="0.6">
      <c r="A672" s="1" t="s">
        <v>2409</v>
      </c>
      <c r="B672" s="1">
        <v>2018</v>
      </c>
      <c r="C672" s="1" t="s">
        <v>1247</v>
      </c>
      <c r="D672" s="1" t="s">
        <v>1248</v>
      </c>
      <c r="E672" s="1" t="s">
        <v>1210</v>
      </c>
      <c r="F672" s="1" t="s">
        <v>1211</v>
      </c>
      <c r="G672" s="1">
        <v>6168</v>
      </c>
      <c r="H672" s="1">
        <v>2437</v>
      </c>
      <c r="I672" s="1">
        <v>3731</v>
      </c>
      <c r="J672" s="1">
        <v>499</v>
      </c>
      <c r="K672" s="1">
        <v>3232</v>
      </c>
      <c r="L672" s="1" t="str">
        <f>VLOOKUP(C672,Mpio!$A$1:$D$1124,1,FALSE)</f>
        <v>41483</v>
      </c>
    </row>
    <row r="673" spans="1:12" x14ac:dyDescent="0.6">
      <c r="A673" s="1" t="s">
        <v>2409</v>
      </c>
      <c r="B673" s="1">
        <v>2018</v>
      </c>
      <c r="C673" s="1" t="s">
        <v>1212</v>
      </c>
      <c r="D673" s="1" t="s">
        <v>1213</v>
      </c>
      <c r="E673" s="1" t="s">
        <v>1210</v>
      </c>
      <c r="F673" s="1" t="s">
        <v>1211</v>
      </c>
      <c r="G673" s="1">
        <v>314526</v>
      </c>
      <c r="H673" s="1">
        <v>294905</v>
      </c>
      <c r="I673" s="1">
        <v>19621</v>
      </c>
      <c r="J673" s="1">
        <v>11861</v>
      </c>
      <c r="K673" s="1">
        <v>7760</v>
      </c>
      <c r="L673" s="1" t="str">
        <f>VLOOKUP(C673,Mpio!$A$1:$D$1124,1,FALSE)</f>
        <v>41001</v>
      </c>
    </row>
    <row r="674" spans="1:12" x14ac:dyDescent="0.6">
      <c r="A674" s="1" t="s">
        <v>2409</v>
      </c>
      <c r="B674" s="1">
        <v>2018</v>
      </c>
      <c r="C674" s="1" t="s">
        <v>1249</v>
      </c>
      <c r="D674" s="1" t="s">
        <v>1250</v>
      </c>
      <c r="E674" s="1" t="s">
        <v>1210</v>
      </c>
      <c r="F674" s="1" t="s">
        <v>1211</v>
      </c>
      <c r="G674" s="1">
        <v>11111</v>
      </c>
      <c r="H674" s="1">
        <v>2355</v>
      </c>
      <c r="I674" s="1">
        <v>8756</v>
      </c>
      <c r="J674" s="1">
        <v>1431</v>
      </c>
      <c r="K674" s="1">
        <v>7325</v>
      </c>
      <c r="L674" s="1" t="str">
        <f>VLOOKUP(C674,Mpio!$A$1:$D$1124,1,FALSE)</f>
        <v>41503</v>
      </c>
    </row>
    <row r="675" spans="1:12" x14ac:dyDescent="0.6">
      <c r="A675" s="1" t="s">
        <v>2409</v>
      </c>
      <c r="B675" s="1">
        <v>2018</v>
      </c>
      <c r="C675" s="1" t="s">
        <v>1251</v>
      </c>
      <c r="D675" s="1" t="s">
        <v>1252</v>
      </c>
      <c r="E675" s="1" t="s">
        <v>1210</v>
      </c>
      <c r="F675" s="1" t="s">
        <v>1211</v>
      </c>
      <c r="G675" s="1">
        <v>6424</v>
      </c>
      <c r="H675" s="1">
        <v>2668</v>
      </c>
      <c r="I675" s="1">
        <v>3756</v>
      </c>
      <c r="J675" s="1">
        <v>139</v>
      </c>
      <c r="K675" s="1">
        <v>3617</v>
      </c>
      <c r="L675" s="1" t="str">
        <f>VLOOKUP(C675,Mpio!$A$1:$D$1124,1,FALSE)</f>
        <v>41518</v>
      </c>
    </row>
    <row r="676" spans="1:12" x14ac:dyDescent="0.6">
      <c r="A676" s="1" t="s">
        <v>2409</v>
      </c>
      <c r="B676" s="1">
        <v>2018</v>
      </c>
      <c r="C676" s="1" t="s">
        <v>1253</v>
      </c>
      <c r="D676" s="1" t="s">
        <v>1254</v>
      </c>
      <c r="E676" s="1" t="s">
        <v>1210</v>
      </c>
      <c r="F676" s="1" t="s">
        <v>1211</v>
      </c>
      <c r="G676" s="1">
        <v>24243</v>
      </c>
      <c r="H676" s="1">
        <v>11783</v>
      </c>
      <c r="I676" s="1">
        <v>12460</v>
      </c>
      <c r="J676" s="1">
        <v>5015</v>
      </c>
      <c r="K676" s="1">
        <v>7445</v>
      </c>
      <c r="L676" s="1" t="str">
        <f>VLOOKUP(C676,Mpio!$A$1:$D$1124,1,FALSE)</f>
        <v>41524</v>
      </c>
    </row>
    <row r="677" spans="1:12" x14ac:dyDescent="0.6">
      <c r="A677" s="1" t="s">
        <v>2409</v>
      </c>
      <c r="B677" s="1">
        <v>2018</v>
      </c>
      <c r="C677" s="1" t="s">
        <v>1255</v>
      </c>
      <c r="D677" s="1" t="s">
        <v>674</v>
      </c>
      <c r="E677" s="1" t="s">
        <v>1210</v>
      </c>
      <c r="F677" s="1" t="s">
        <v>1211</v>
      </c>
      <c r="G677" s="1">
        <v>10454</v>
      </c>
      <c r="H677" s="1">
        <v>1721</v>
      </c>
      <c r="I677" s="1">
        <v>8733</v>
      </c>
      <c r="J677" s="1">
        <v>0</v>
      </c>
      <c r="K677" s="1">
        <v>8733</v>
      </c>
      <c r="L677" s="1" t="str">
        <f>VLOOKUP(C677,Mpio!$A$1:$D$1124,1,FALSE)</f>
        <v>41530</v>
      </c>
    </row>
    <row r="678" spans="1:12" x14ac:dyDescent="0.6">
      <c r="A678" s="1" t="s">
        <v>2409</v>
      </c>
      <c r="B678" s="1">
        <v>2018</v>
      </c>
      <c r="C678" s="1" t="s">
        <v>1256</v>
      </c>
      <c r="D678" s="1" t="s">
        <v>1257</v>
      </c>
      <c r="E678" s="1" t="s">
        <v>1210</v>
      </c>
      <c r="F678" s="1" t="s">
        <v>1211</v>
      </c>
      <c r="G678" s="1">
        <v>12246</v>
      </c>
      <c r="H678" s="1">
        <v>4266</v>
      </c>
      <c r="I678" s="1">
        <v>7980</v>
      </c>
      <c r="J678" s="1">
        <v>301</v>
      </c>
      <c r="K678" s="1">
        <v>7679</v>
      </c>
      <c r="L678" s="1" t="str">
        <f>VLOOKUP(C678,Mpio!$A$1:$D$1124,1,FALSE)</f>
        <v>41548</v>
      </c>
    </row>
    <row r="679" spans="1:12" x14ac:dyDescent="0.6">
      <c r="A679" s="1" t="s">
        <v>2409</v>
      </c>
      <c r="B679" s="1">
        <v>2018</v>
      </c>
      <c r="C679" s="1" t="s">
        <v>1258</v>
      </c>
      <c r="D679" s="1" t="s">
        <v>1259</v>
      </c>
      <c r="E679" s="1" t="s">
        <v>1210</v>
      </c>
      <c r="F679" s="1" t="s">
        <v>1211</v>
      </c>
      <c r="G679" s="1">
        <v>120287</v>
      </c>
      <c r="H679" s="1">
        <v>72275</v>
      </c>
      <c r="I679" s="1">
        <v>48012</v>
      </c>
      <c r="J679" s="1">
        <v>6694</v>
      </c>
      <c r="K679" s="1">
        <v>41318</v>
      </c>
      <c r="L679" s="1" t="str">
        <f>VLOOKUP(C679,Mpio!$A$1:$D$1124,1,FALSE)</f>
        <v>41551</v>
      </c>
    </row>
    <row r="680" spans="1:12" x14ac:dyDescent="0.6">
      <c r="A680" s="1" t="s">
        <v>2409</v>
      </c>
      <c r="B680" s="1">
        <v>2018</v>
      </c>
      <c r="C680" s="1" t="s">
        <v>1260</v>
      </c>
      <c r="D680" s="1" t="s">
        <v>1261</v>
      </c>
      <c r="E680" s="1" t="s">
        <v>1210</v>
      </c>
      <c r="F680" s="1" t="s">
        <v>1211</v>
      </c>
      <c r="G680" s="1">
        <v>22877</v>
      </c>
      <c r="H680" s="1">
        <v>11494</v>
      </c>
      <c r="I680" s="1">
        <v>11383</v>
      </c>
      <c r="J680" s="1">
        <v>4416</v>
      </c>
      <c r="K680" s="1">
        <v>6967</v>
      </c>
      <c r="L680" s="1" t="str">
        <f>VLOOKUP(C680,Mpio!$A$1:$D$1124,1,FALSE)</f>
        <v>41615</v>
      </c>
    </row>
    <row r="681" spans="1:12" x14ac:dyDescent="0.6">
      <c r="A681" s="1" t="s">
        <v>2409</v>
      </c>
      <c r="B681" s="1">
        <v>2018</v>
      </c>
      <c r="C681" s="1" t="s">
        <v>1262</v>
      </c>
      <c r="D681" s="1" t="s">
        <v>1263</v>
      </c>
      <c r="E681" s="1" t="s">
        <v>1210</v>
      </c>
      <c r="F681" s="1" t="s">
        <v>1211</v>
      </c>
      <c r="G681" s="1">
        <v>10076</v>
      </c>
      <c r="H681" s="1">
        <v>1822</v>
      </c>
      <c r="I681" s="1">
        <v>8254</v>
      </c>
      <c r="J681" s="1">
        <v>351</v>
      </c>
      <c r="K681" s="1">
        <v>7903</v>
      </c>
      <c r="L681" s="1" t="str">
        <f>VLOOKUP(C681,Mpio!$A$1:$D$1124,1,FALSE)</f>
        <v>41660</v>
      </c>
    </row>
    <row r="682" spans="1:12" x14ac:dyDescent="0.6">
      <c r="A682" s="1" t="s">
        <v>2409</v>
      </c>
      <c r="B682" s="1">
        <v>2018</v>
      </c>
      <c r="C682" s="1" t="s">
        <v>1264</v>
      </c>
      <c r="D682" s="1" t="s">
        <v>1265</v>
      </c>
      <c r="E682" s="1" t="s">
        <v>1210</v>
      </c>
      <c r="F682" s="1" t="s">
        <v>1211</v>
      </c>
      <c r="G682" s="1">
        <v>32409</v>
      </c>
      <c r="H682" s="1">
        <v>10831</v>
      </c>
      <c r="I682" s="1">
        <v>21578</v>
      </c>
      <c r="J682" s="1">
        <v>1852</v>
      </c>
      <c r="K682" s="1">
        <v>19726</v>
      </c>
      <c r="L682" s="1" t="str">
        <f>VLOOKUP(C682,Mpio!$A$1:$D$1124,1,FALSE)</f>
        <v>41668</v>
      </c>
    </row>
    <row r="683" spans="1:12" x14ac:dyDescent="0.6">
      <c r="A683" s="1" t="s">
        <v>2409</v>
      </c>
      <c r="B683" s="1">
        <v>2018</v>
      </c>
      <c r="C683" s="1" t="s">
        <v>1266</v>
      </c>
      <c r="D683" s="1" t="s">
        <v>571</v>
      </c>
      <c r="E683" s="1" t="s">
        <v>1210</v>
      </c>
      <c r="F683" s="1" t="s">
        <v>1211</v>
      </c>
      <c r="G683" s="1">
        <v>10215</v>
      </c>
      <c r="H683" s="1">
        <v>2522</v>
      </c>
      <c r="I683" s="1">
        <v>7693</v>
      </c>
      <c r="J683" s="1">
        <v>332</v>
      </c>
      <c r="K683" s="1">
        <v>7361</v>
      </c>
      <c r="L683" s="1" t="str">
        <f>VLOOKUP(C683,Mpio!$A$1:$D$1124,1,FALSE)</f>
        <v>41676</v>
      </c>
    </row>
    <row r="684" spans="1:12" x14ac:dyDescent="0.6">
      <c r="A684" s="1" t="s">
        <v>2409</v>
      </c>
      <c r="B684" s="1">
        <v>2018</v>
      </c>
      <c r="C684" s="1" t="s">
        <v>1267</v>
      </c>
      <c r="D684" s="1" t="s">
        <v>1268</v>
      </c>
      <c r="E684" s="1" t="s">
        <v>1210</v>
      </c>
      <c r="F684" s="1" t="s">
        <v>1211</v>
      </c>
      <c r="G684" s="1">
        <v>17376</v>
      </c>
      <c r="H684" s="1">
        <v>4005</v>
      </c>
      <c r="I684" s="1">
        <v>13371</v>
      </c>
      <c r="J684" s="1">
        <v>2162</v>
      </c>
      <c r="K684" s="1">
        <v>11209</v>
      </c>
      <c r="L684" s="1" t="str">
        <f>VLOOKUP(C684,Mpio!$A$1:$D$1124,1,FALSE)</f>
        <v>41770</v>
      </c>
    </row>
    <row r="685" spans="1:12" x14ac:dyDescent="0.6">
      <c r="A685" s="1" t="s">
        <v>2409</v>
      </c>
      <c r="B685" s="1">
        <v>2018</v>
      </c>
      <c r="C685" s="1" t="s">
        <v>1269</v>
      </c>
      <c r="D685" s="1" t="s">
        <v>1270</v>
      </c>
      <c r="E685" s="1" t="s">
        <v>1210</v>
      </c>
      <c r="F685" s="1" t="s">
        <v>1211</v>
      </c>
      <c r="G685" s="1">
        <v>16108</v>
      </c>
      <c r="H685" s="1">
        <v>5118</v>
      </c>
      <c r="I685" s="1">
        <v>10990</v>
      </c>
      <c r="J685" s="1">
        <v>2584</v>
      </c>
      <c r="K685" s="1">
        <v>8406</v>
      </c>
      <c r="L685" s="1" t="str">
        <f>VLOOKUP(C685,Mpio!$A$1:$D$1124,1,FALSE)</f>
        <v>41791</v>
      </c>
    </row>
    <row r="686" spans="1:12" x14ac:dyDescent="0.6">
      <c r="A686" s="1" t="s">
        <v>2409</v>
      </c>
      <c r="B686" s="1">
        <v>2018</v>
      </c>
      <c r="C686" s="1" t="s">
        <v>1273</v>
      </c>
      <c r="D686" s="1" t="s">
        <v>1274</v>
      </c>
      <c r="E686" s="1" t="s">
        <v>1210</v>
      </c>
      <c r="F686" s="1" t="s">
        <v>1211</v>
      </c>
      <c r="G686" s="1">
        <v>10273</v>
      </c>
      <c r="H686" s="1">
        <v>5173</v>
      </c>
      <c r="I686" s="1">
        <v>5100</v>
      </c>
      <c r="J686" s="1">
        <v>1083</v>
      </c>
      <c r="K686" s="1">
        <v>4017</v>
      </c>
      <c r="L686" s="1" t="str">
        <f>VLOOKUP(C686,Mpio!$A$1:$D$1124,1,FALSE)</f>
        <v>41799</v>
      </c>
    </row>
    <row r="687" spans="1:12" x14ac:dyDescent="0.6">
      <c r="A687" s="1" t="s">
        <v>2409</v>
      </c>
      <c r="B687" s="1">
        <v>2018</v>
      </c>
      <c r="C687" s="1" t="s">
        <v>1275</v>
      </c>
      <c r="D687" s="1" t="s">
        <v>1276</v>
      </c>
      <c r="E687" s="1" t="s">
        <v>1210</v>
      </c>
      <c r="F687" s="1" t="s">
        <v>1211</v>
      </c>
      <c r="G687" s="1">
        <v>7376</v>
      </c>
      <c r="H687" s="1">
        <v>3965</v>
      </c>
      <c r="I687" s="1">
        <v>3411</v>
      </c>
      <c r="J687" s="1">
        <v>0</v>
      </c>
      <c r="K687" s="1">
        <v>3411</v>
      </c>
      <c r="L687" s="1" t="str">
        <f>VLOOKUP(C687,Mpio!$A$1:$D$1124,1,FALSE)</f>
        <v>41801</v>
      </c>
    </row>
    <row r="688" spans="1:12" x14ac:dyDescent="0.6">
      <c r="A688" s="1" t="s">
        <v>2409</v>
      </c>
      <c r="B688" s="1">
        <v>2018</v>
      </c>
      <c r="C688" s="1" t="s">
        <v>1271</v>
      </c>
      <c r="D688" s="1" t="s">
        <v>1272</v>
      </c>
      <c r="E688" s="1" t="s">
        <v>1210</v>
      </c>
      <c r="F688" s="1" t="s">
        <v>1211</v>
      </c>
      <c r="G688" s="1">
        <v>9767</v>
      </c>
      <c r="H688" s="1">
        <v>5243</v>
      </c>
      <c r="I688" s="1">
        <v>4524</v>
      </c>
      <c r="J688" s="1">
        <v>1515</v>
      </c>
      <c r="K688" s="1">
        <v>3009</v>
      </c>
      <c r="L688" s="1" t="str">
        <f>VLOOKUP(C688,Mpio!$A$1:$D$1124,1,FALSE)</f>
        <v>41797</v>
      </c>
    </row>
    <row r="689" spans="1:12" x14ac:dyDescent="0.6">
      <c r="A689" s="1" t="s">
        <v>2409</v>
      </c>
      <c r="B689" s="1">
        <v>2018</v>
      </c>
      <c r="C689" s="1" t="s">
        <v>1277</v>
      </c>
      <c r="D689" s="1" t="s">
        <v>1278</v>
      </c>
      <c r="E689" s="1" t="s">
        <v>1210</v>
      </c>
      <c r="F689" s="1" t="s">
        <v>1211</v>
      </c>
      <c r="G689" s="1">
        <v>20919</v>
      </c>
      <c r="H689" s="1">
        <v>7407</v>
      </c>
      <c r="I689" s="1">
        <v>13512</v>
      </c>
      <c r="J689" s="1">
        <v>2233</v>
      </c>
      <c r="K689" s="1">
        <v>11279</v>
      </c>
      <c r="L689" s="1" t="str">
        <f>VLOOKUP(C689,Mpio!$A$1:$D$1124,1,FALSE)</f>
        <v>41807</v>
      </c>
    </row>
    <row r="690" spans="1:12" x14ac:dyDescent="0.6">
      <c r="A690" s="1" t="s">
        <v>2409</v>
      </c>
      <c r="B690" s="1">
        <v>2018</v>
      </c>
      <c r="C690" s="1" t="s">
        <v>1279</v>
      </c>
      <c r="D690" s="1" t="s">
        <v>1280</v>
      </c>
      <c r="E690" s="1" t="s">
        <v>1210</v>
      </c>
      <c r="F690" s="1" t="s">
        <v>1211</v>
      </c>
      <c r="G690" s="1">
        <v>6943</v>
      </c>
      <c r="H690" s="1">
        <v>2377</v>
      </c>
      <c r="I690" s="1">
        <v>4566</v>
      </c>
      <c r="J690" s="1">
        <v>3513</v>
      </c>
      <c r="K690" s="1">
        <v>1053</v>
      </c>
      <c r="L690" s="1" t="str">
        <f>VLOOKUP(C690,Mpio!$A$1:$D$1124,1,FALSE)</f>
        <v>41872</v>
      </c>
    </row>
    <row r="691" spans="1:12" x14ac:dyDescent="0.6">
      <c r="A691" s="1" t="s">
        <v>2409</v>
      </c>
      <c r="B691" s="1">
        <v>2018</v>
      </c>
      <c r="C691" s="1" t="s">
        <v>1281</v>
      </c>
      <c r="D691" s="1" t="s">
        <v>1282</v>
      </c>
      <c r="E691" s="1" t="s">
        <v>1210</v>
      </c>
      <c r="F691" s="1" t="s">
        <v>1211</v>
      </c>
      <c r="G691" s="1">
        <v>7380</v>
      </c>
      <c r="H691" s="1">
        <v>6196</v>
      </c>
      <c r="I691" s="1">
        <v>1184</v>
      </c>
      <c r="J691" s="1">
        <v>0</v>
      </c>
      <c r="K691" s="1">
        <v>1184</v>
      </c>
      <c r="L691" s="1" t="str">
        <f>VLOOKUP(C691,Mpio!$A$1:$D$1124,1,FALSE)</f>
        <v>41885</v>
      </c>
    </row>
    <row r="692" spans="1:12" x14ac:dyDescent="0.6">
      <c r="A692" s="1" t="s">
        <v>2409</v>
      </c>
      <c r="B692" s="1">
        <v>2018</v>
      </c>
      <c r="C692" s="1" t="s">
        <v>1287</v>
      </c>
      <c r="D692" s="1" t="s">
        <v>700</v>
      </c>
      <c r="E692" s="1" t="s">
        <v>1283</v>
      </c>
      <c r="F692" s="1" t="s">
        <v>1284</v>
      </c>
      <c r="G692" s="1">
        <v>26940</v>
      </c>
      <c r="H692" s="1">
        <v>14727</v>
      </c>
      <c r="I692" s="1">
        <v>12213</v>
      </c>
      <c r="J692" s="1">
        <v>2258</v>
      </c>
      <c r="K692" s="1">
        <v>9955</v>
      </c>
      <c r="L692" s="1" t="str">
        <f>VLOOKUP(C692,Mpio!$A$1:$D$1124,1,FALSE)</f>
        <v>44035</v>
      </c>
    </row>
    <row r="693" spans="1:12" x14ac:dyDescent="0.6">
      <c r="A693" s="1" t="s">
        <v>2409</v>
      </c>
      <c r="B693" s="1">
        <v>2018</v>
      </c>
      <c r="C693" s="1" t="s">
        <v>1288</v>
      </c>
      <c r="D693" s="1" t="s">
        <v>1289</v>
      </c>
      <c r="E693" s="1" t="s">
        <v>1283</v>
      </c>
      <c r="F693" s="1" t="s">
        <v>1284</v>
      </c>
      <c r="G693" s="1">
        <v>28549</v>
      </c>
      <c r="H693" s="1">
        <v>15675</v>
      </c>
      <c r="I693" s="1">
        <v>12874</v>
      </c>
      <c r="J693" s="1">
        <v>4642</v>
      </c>
      <c r="K693" s="1">
        <v>8232</v>
      </c>
      <c r="L693" s="1" t="str">
        <f>VLOOKUP(C693,Mpio!$A$1:$D$1124,1,FALSE)</f>
        <v>44078</v>
      </c>
    </row>
    <row r="694" spans="1:12" x14ac:dyDescent="0.6">
      <c r="A694" s="1" t="s">
        <v>2409</v>
      </c>
      <c r="B694" s="1">
        <v>2018</v>
      </c>
      <c r="C694" s="1" t="s">
        <v>1290</v>
      </c>
      <c r="D694" s="1" t="s">
        <v>1291</v>
      </c>
      <c r="E694" s="1" t="s">
        <v>1283</v>
      </c>
      <c r="F694" s="1" t="s">
        <v>1284</v>
      </c>
      <c r="G694" s="1">
        <v>36196</v>
      </c>
      <c r="H694" s="1">
        <v>4787</v>
      </c>
      <c r="I694" s="1">
        <v>31409</v>
      </c>
      <c r="J694" s="1">
        <v>16277</v>
      </c>
      <c r="K694" s="1">
        <v>15132</v>
      </c>
      <c r="L694" s="1" t="str">
        <f>VLOOKUP(C694,Mpio!$A$1:$D$1124,1,FALSE)</f>
        <v>44090</v>
      </c>
    </row>
    <row r="695" spans="1:12" x14ac:dyDescent="0.6">
      <c r="A695" s="1" t="s">
        <v>2409</v>
      </c>
      <c r="B695" s="1">
        <v>2018</v>
      </c>
      <c r="C695" s="1" t="s">
        <v>1292</v>
      </c>
      <c r="D695" s="1" t="s">
        <v>1293</v>
      </c>
      <c r="E695" s="1" t="s">
        <v>1283</v>
      </c>
      <c r="F695" s="1" t="s">
        <v>1284</v>
      </c>
      <c r="G695" s="1">
        <v>11934</v>
      </c>
      <c r="H695" s="1">
        <v>5586</v>
      </c>
      <c r="I695" s="1">
        <v>6348</v>
      </c>
      <c r="J695" s="1">
        <v>4150</v>
      </c>
      <c r="K695" s="1">
        <v>2198</v>
      </c>
      <c r="L695" s="1" t="str">
        <f>VLOOKUP(C695,Mpio!$A$1:$D$1124,1,FALSE)</f>
        <v>44098</v>
      </c>
    </row>
    <row r="696" spans="1:12" x14ac:dyDescent="0.6">
      <c r="A696" s="1" t="s">
        <v>2409</v>
      </c>
      <c r="B696" s="1">
        <v>2018</v>
      </c>
      <c r="C696" s="1" t="s">
        <v>1294</v>
      </c>
      <c r="D696" s="1" t="s">
        <v>1295</v>
      </c>
      <c r="E696" s="1" t="s">
        <v>1283</v>
      </c>
      <c r="F696" s="1" t="s">
        <v>1284</v>
      </c>
      <c r="G696" s="1">
        <v>6963</v>
      </c>
      <c r="H696" s="1">
        <v>6259</v>
      </c>
      <c r="I696" s="1">
        <v>704</v>
      </c>
      <c r="J696" s="1">
        <v>0</v>
      </c>
      <c r="K696" s="1">
        <v>704</v>
      </c>
      <c r="L696" s="1" t="str">
        <f>VLOOKUP(C696,Mpio!$A$1:$D$1124,1,FALSE)</f>
        <v>44110</v>
      </c>
    </row>
    <row r="697" spans="1:12" x14ac:dyDescent="0.6">
      <c r="A697" s="1" t="s">
        <v>2409</v>
      </c>
      <c r="B697" s="1">
        <v>2018</v>
      </c>
      <c r="C697" s="1" t="s">
        <v>1296</v>
      </c>
      <c r="D697" s="1" t="s">
        <v>1297</v>
      </c>
      <c r="E697" s="1" t="s">
        <v>1283</v>
      </c>
      <c r="F697" s="1" t="s">
        <v>1284</v>
      </c>
      <c r="G697" s="1">
        <v>40852</v>
      </c>
      <c r="H697" s="1">
        <v>34973</v>
      </c>
      <c r="I697" s="1">
        <v>5879</v>
      </c>
      <c r="J697" s="1">
        <v>3977</v>
      </c>
      <c r="K697" s="1">
        <v>1902</v>
      </c>
      <c r="L697" s="1" t="str">
        <f>VLOOKUP(C697,Mpio!$A$1:$D$1124,1,FALSE)</f>
        <v>44279</v>
      </c>
    </row>
    <row r="698" spans="1:12" x14ac:dyDescent="0.6">
      <c r="A698" s="1" t="s">
        <v>2409</v>
      </c>
      <c r="B698" s="1">
        <v>2018</v>
      </c>
      <c r="C698" s="1" t="s">
        <v>1298</v>
      </c>
      <c r="D698" s="1" t="s">
        <v>1299</v>
      </c>
      <c r="E698" s="1" t="s">
        <v>1283</v>
      </c>
      <c r="F698" s="1" t="s">
        <v>1284</v>
      </c>
      <c r="G698" s="1">
        <v>17672</v>
      </c>
      <c r="H698" s="1">
        <v>11169</v>
      </c>
      <c r="I698" s="1">
        <v>6503</v>
      </c>
      <c r="J698" s="1">
        <v>2790</v>
      </c>
      <c r="K698" s="1">
        <v>3713</v>
      </c>
      <c r="L698" s="1" t="str">
        <f>VLOOKUP(C698,Mpio!$A$1:$D$1124,1,FALSE)</f>
        <v>44378</v>
      </c>
    </row>
    <row r="699" spans="1:12" x14ac:dyDescent="0.6">
      <c r="A699" s="1" t="s">
        <v>2409</v>
      </c>
      <c r="B699" s="1">
        <v>2018</v>
      </c>
      <c r="C699" s="1" t="s">
        <v>1300</v>
      </c>
      <c r="D699" s="1" t="s">
        <v>2323</v>
      </c>
      <c r="E699" s="1" t="s">
        <v>1283</v>
      </c>
      <c r="F699" s="1" t="s">
        <v>1284</v>
      </c>
      <c r="G699" s="1">
        <v>2952</v>
      </c>
      <c r="H699" s="1">
        <v>1949</v>
      </c>
      <c r="I699" s="1">
        <v>1003</v>
      </c>
      <c r="J699" s="1">
        <v>246</v>
      </c>
      <c r="K699" s="1">
        <v>757</v>
      </c>
      <c r="L699" s="1" t="str">
        <f>VLOOKUP(C699,Mpio!$A$1:$D$1124,1,FALSE)</f>
        <v>44420</v>
      </c>
    </row>
    <row r="700" spans="1:12" x14ac:dyDescent="0.6">
      <c r="A700" s="1" t="s">
        <v>2409</v>
      </c>
      <c r="B700" s="1">
        <v>2018</v>
      </c>
      <c r="C700" s="1" t="s">
        <v>1302</v>
      </c>
      <c r="D700" s="1" t="s">
        <v>1303</v>
      </c>
      <c r="E700" s="1" t="s">
        <v>1283</v>
      </c>
      <c r="F700" s="1" t="s">
        <v>1284</v>
      </c>
      <c r="G700" s="1">
        <v>159223</v>
      </c>
      <c r="H700" s="1">
        <v>96897</v>
      </c>
      <c r="I700" s="1">
        <v>62326</v>
      </c>
      <c r="J700" s="1">
        <v>5629</v>
      </c>
      <c r="K700" s="1">
        <v>56697</v>
      </c>
      <c r="L700" s="1" t="str">
        <f>VLOOKUP(C700,Mpio!$A$1:$D$1124,1,FALSE)</f>
        <v>44430</v>
      </c>
    </row>
    <row r="701" spans="1:12" x14ac:dyDescent="0.6">
      <c r="A701" s="1" t="s">
        <v>2409</v>
      </c>
      <c r="B701" s="1">
        <v>2018</v>
      </c>
      <c r="C701" s="1" t="s">
        <v>1304</v>
      </c>
      <c r="D701" s="1" t="s">
        <v>842</v>
      </c>
      <c r="E701" s="1" t="s">
        <v>1283</v>
      </c>
      <c r="F701" s="1" t="s">
        <v>1284</v>
      </c>
      <c r="G701" s="1">
        <v>74528</v>
      </c>
      <c r="H701" s="1">
        <v>8032</v>
      </c>
      <c r="I701" s="1">
        <v>66496</v>
      </c>
      <c r="J701" s="1">
        <v>3585</v>
      </c>
      <c r="K701" s="1">
        <v>62911</v>
      </c>
      <c r="L701" s="1" t="str">
        <f>VLOOKUP(C701,Mpio!$A$1:$D$1124,1,FALSE)</f>
        <v>44560</v>
      </c>
    </row>
    <row r="702" spans="1:12" x14ac:dyDescent="0.6">
      <c r="A702" s="1" t="s">
        <v>2409</v>
      </c>
      <c r="B702" s="1">
        <v>2018</v>
      </c>
      <c r="C702" s="1" t="s">
        <v>1285</v>
      </c>
      <c r="D702" s="1" t="s">
        <v>1286</v>
      </c>
      <c r="E702" s="1" t="s">
        <v>1283</v>
      </c>
      <c r="F702" s="1" t="s">
        <v>1284</v>
      </c>
      <c r="G702" s="1">
        <v>177573</v>
      </c>
      <c r="H702" s="1">
        <v>121417</v>
      </c>
      <c r="I702" s="1">
        <v>56156</v>
      </c>
      <c r="J702" s="1">
        <v>15870</v>
      </c>
      <c r="K702" s="1">
        <v>40286</v>
      </c>
      <c r="L702" s="1" t="str">
        <f>VLOOKUP(C702,Mpio!$A$1:$D$1124,1,FALSE)</f>
        <v>44001</v>
      </c>
    </row>
    <row r="703" spans="1:12" x14ac:dyDescent="0.6">
      <c r="A703" s="1" t="s">
        <v>2409</v>
      </c>
      <c r="B703" s="1">
        <v>2018</v>
      </c>
      <c r="C703" s="1" t="s">
        <v>1305</v>
      </c>
      <c r="D703" s="1" t="s">
        <v>2324</v>
      </c>
      <c r="E703" s="1" t="s">
        <v>1283</v>
      </c>
      <c r="F703" s="1" t="s">
        <v>1284</v>
      </c>
      <c r="G703" s="1">
        <v>46077</v>
      </c>
      <c r="H703" s="1">
        <v>29829</v>
      </c>
      <c r="I703" s="1">
        <v>16248</v>
      </c>
      <c r="J703" s="1">
        <v>11045</v>
      </c>
      <c r="K703" s="1">
        <v>5203</v>
      </c>
      <c r="L703" s="1" t="str">
        <f>VLOOKUP(C703,Mpio!$A$1:$D$1124,1,FALSE)</f>
        <v>44650</v>
      </c>
    </row>
    <row r="704" spans="1:12" x14ac:dyDescent="0.6">
      <c r="A704" s="1" t="s">
        <v>2409</v>
      </c>
      <c r="B704" s="1">
        <v>2018</v>
      </c>
      <c r="C704" s="1" t="s">
        <v>1307</v>
      </c>
      <c r="D704" s="1" t="s">
        <v>1308</v>
      </c>
      <c r="E704" s="1" t="s">
        <v>1283</v>
      </c>
      <c r="F704" s="1" t="s">
        <v>1284</v>
      </c>
      <c r="G704" s="1">
        <v>160711</v>
      </c>
      <c r="H704" s="1">
        <v>7409</v>
      </c>
      <c r="I704" s="1">
        <v>153302</v>
      </c>
      <c r="J704" s="1">
        <v>2212</v>
      </c>
      <c r="K704" s="1">
        <v>151090</v>
      </c>
      <c r="L704" s="1" t="str">
        <f>VLOOKUP(C704,Mpio!$A$1:$D$1124,1,FALSE)</f>
        <v>44847</v>
      </c>
    </row>
    <row r="705" spans="1:12" x14ac:dyDescent="0.6">
      <c r="A705" s="1" t="s">
        <v>2409</v>
      </c>
      <c r="B705" s="1">
        <v>2018</v>
      </c>
      <c r="C705" s="1" t="s">
        <v>1309</v>
      </c>
      <c r="D705" s="1" t="s">
        <v>1310</v>
      </c>
      <c r="E705" s="1" t="s">
        <v>1283</v>
      </c>
      <c r="F705" s="1" t="s">
        <v>1284</v>
      </c>
      <c r="G705" s="1">
        <v>10198</v>
      </c>
      <c r="H705" s="1">
        <v>9283</v>
      </c>
      <c r="I705" s="1">
        <v>915</v>
      </c>
      <c r="J705" s="1">
        <v>0</v>
      </c>
      <c r="K705" s="1">
        <v>915</v>
      </c>
      <c r="L705" s="1" t="str">
        <f>VLOOKUP(C705,Mpio!$A$1:$D$1124,1,FALSE)</f>
        <v>44855</v>
      </c>
    </row>
    <row r="706" spans="1:12" x14ac:dyDescent="0.6">
      <c r="A706" s="1" t="s">
        <v>2409</v>
      </c>
      <c r="B706" s="1">
        <v>2018</v>
      </c>
      <c r="C706" s="1" t="s">
        <v>1311</v>
      </c>
      <c r="D706" s="1" t="s">
        <v>393</v>
      </c>
      <c r="E706" s="1" t="s">
        <v>1283</v>
      </c>
      <c r="F706" s="1" t="s">
        <v>1284</v>
      </c>
      <c r="G706" s="1">
        <v>24996</v>
      </c>
      <c r="H706" s="1">
        <v>23909</v>
      </c>
      <c r="I706" s="1">
        <v>1087</v>
      </c>
      <c r="J706" s="1">
        <v>0</v>
      </c>
      <c r="K706" s="1">
        <v>1087</v>
      </c>
      <c r="L706" s="1" t="str">
        <f>VLOOKUP(C706,Mpio!$A$1:$D$1124,1,FALSE)</f>
        <v>44874</v>
      </c>
    </row>
    <row r="707" spans="1:12" x14ac:dyDescent="0.6">
      <c r="A707" s="1" t="s">
        <v>2409</v>
      </c>
      <c r="B707" s="1">
        <v>2018</v>
      </c>
      <c r="C707" s="1" t="s">
        <v>1316</v>
      </c>
      <c r="D707" s="1" t="s">
        <v>1317</v>
      </c>
      <c r="E707" s="1" t="s">
        <v>1312</v>
      </c>
      <c r="F707" s="1" t="s">
        <v>1313</v>
      </c>
      <c r="G707" s="1">
        <v>14294</v>
      </c>
      <c r="H707" s="1">
        <v>9546</v>
      </c>
      <c r="I707" s="1">
        <v>4748</v>
      </c>
      <c r="J707" s="1">
        <v>3433</v>
      </c>
      <c r="K707" s="1">
        <v>1315</v>
      </c>
      <c r="L707" s="1" t="str">
        <f>VLOOKUP(C707,Mpio!$A$1:$D$1124,1,FALSE)</f>
        <v>47030</v>
      </c>
    </row>
    <row r="708" spans="1:12" x14ac:dyDescent="0.6">
      <c r="A708" s="1" t="s">
        <v>2409</v>
      </c>
      <c r="B708" s="1">
        <v>2018</v>
      </c>
      <c r="C708" s="1" t="s">
        <v>1318</v>
      </c>
      <c r="D708" s="1" t="s">
        <v>1319</v>
      </c>
      <c r="E708" s="1" t="s">
        <v>1312</v>
      </c>
      <c r="F708" s="1" t="s">
        <v>1313</v>
      </c>
      <c r="G708" s="1">
        <v>37476</v>
      </c>
      <c r="H708" s="1">
        <v>22620</v>
      </c>
      <c r="I708" s="1">
        <v>14856</v>
      </c>
      <c r="J708" s="1">
        <v>9288</v>
      </c>
      <c r="K708" s="1">
        <v>5568</v>
      </c>
      <c r="L708" s="1" t="str">
        <f>VLOOKUP(C708,Mpio!$A$1:$D$1124,1,FALSE)</f>
        <v>47053</v>
      </c>
    </row>
    <row r="709" spans="1:12" x14ac:dyDescent="0.6">
      <c r="A709" s="1" t="s">
        <v>2409</v>
      </c>
      <c r="B709" s="1">
        <v>2018</v>
      </c>
      <c r="C709" s="1" t="s">
        <v>1320</v>
      </c>
      <c r="D709" s="1" t="s">
        <v>1321</v>
      </c>
      <c r="E709" s="1" t="s">
        <v>1312</v>
      </c>
      <c r="F709" s="1" t="s">
        <v>1313</v>
      </c>
      <c r="G709" s="1">
        <v>28348</v>
      </c>
      <c r="H709" s="1">
        <v>18962</v>
      </c>
      <c r="I709" s="1">
        <v>9386</v>
      </c>
      <c r="J709" s="1">
        <v>5758</v>
      </c>
      <c r="K709" s="1">
        <v>3628</v>
      </c>
      <c r="L709" s="1" t="str">
        <f>VLOOKUP(C709,Mpio!$A$1:$D$1124,1,FALSE)</f>
        <v>47058</v>
      </c>
    </row>
    <row r="710" spans="1:12" x14ac:dyDescent="0.6">
      <c r="A710" s="1" t="s">
        <v>2409</v>
      </c>
      <c r="B710" s="1">
        <v>2018</v>
      </c>
      <c r="C710" s="1" t="s">
        <v>1322</v>
      </c>
      <c r="D710" s="1" t="s">
        <v>2325</v>
      </c>
      <c r="E710" s="1" t="s">
        <v>1312</v>
      </c>
      <c r="F710" s="1" t="s">
        <v>1313</v>
      </c>
      <c r="G710" s="1">
        <v>9225</v>
      </c>
      <c r="H710" s="1">
        <v>5181</v>
      </c>
      <c r="I710" s="1">
        <v>4044</v>
      </c>
      <c r="J710" s="1">
        <v>3858</v>
      </c>
      <c r="K710" s="1">
        <v>186</v>
      </c>
      <c r="L710" s="1" t="str">
        <f>VLOOKUP(C710,Mpio!$A$1:$D$1124,1,FALSE)</f>
        <v>47161</v>
      </c>
    </row>
    <row r="711" spans="1:12" x14ac:dyDescent="0.6">
      <c r="A711" s="1" t="s">
        <v>2409</v>
      </c>
      <c r="B711" s="1">
        <v>2018</v>
      </c>
      <c r="C711" s="1" t="s">
        <v>1324</v>
      </c>
      <c r="D711" s="1" t="s">
        <v>1325</v>
      </c>
      <c r="E711" s="1" t="s">
        <v>1312</v>
      </c>
      <c r="F711" s="1" t="s">
        <v>1313</v>
      </c>
      <c r="G711" s="1">
        <v>18208</v>
      </c>
      <c r="H711" s="1">
        <v>12121</v>
      </c>
      <c r="I711" s="1">
        <v>6087</v>
      </c>
      <c r="J711" s="1">
        <v>2527</v>
      </c>
      <c r="K711" s="1">
        <v>3560</v>
      </c>
      <c r="L711" s="1" t="str">
        <f>VLOOKUP(C711,Mpio!$A$1:$D$1124,1,FALSE)</f>
        <v>47170</v>
      </c>
    </row>
    <row r="712" spans="1:12" x14ac:dyDescent="0.6">
      <c r="A712" s="1" t="s">
        <v>2409</v>
      </c>
      <c r="B712" s="1">
        <v>2018</v>
      </c>
      <c r="C712" s="1" t="s">
        <v>1326</v>
      </c>
      <c r="D712" s="1" t="s">
        <v>1327</v>
      </c>
      <c r="E712" s="1" t="s">
        <v>1312</v>
      </c>
      <c r="F712" s="1" t="s">
        <v>1313</v>
      </c>
      <c r="G712" s="1">
        <v>118435</v>
      </c>
      <c r="H712" s="1">
        <v>104722</v>
      </c>
      <c r="I712" s="1">
        <v>13713</v>
      </c>
      <c r="J712" s="1">
        <v>5148</v>
      </c>
      <c r="K712" s="1">
        <v>8565</v>
      </c>
      <c r="L712" s="1" t="str">
        <f>VLOOKUP(C712,Mpio!$A$1:$D$1124,1,FALSE)</f>
        <v>47189</v>
      </c>
    </row>
    <row r="713" spans="1:12" x14ac:dyDescent="0.6">
      <c r="A713" s="1" t="s">
        <v>2409</v>
      </c>
      <c r="B713" s="1">
        <v>2018</v>
      </c>
      <c r="C713" s="1" t="s">
        <v>1328</v>
      </c>
      <c r="D713" s="1" t="s">
        <v>81</v>
      </c>
      <c r="E713" s="1" t="s">
        <v>1312</v>
      </c>
      <c r="F713" s="1" t="s">
        <v>1313</v>
      </c>
      <c r="G713" s="1">
        <v>9681</v>
      </c>
      <c r="H713" s="1">
        <v>4024</v>
      </c>
      <c r="I713" s="1">
        <v>5657</v>
      </c>
      <c r="J713" s="1">
        <v>5530</v>
      </c>
      <c r="K713" s="1">
        <v>127</v>
      </c>
      <c r="L713" s="1" t="str">
        <f>VLOOKUP(C713,Mpio!$A$1:$D$1124,1,FALSE)</f>
        <v>47205</v>
      </c>
    </row>
    <row r="714" spans="1:12" x14ac:dyDescent="0.6">
      <c r="A714" s="1" t="s">
        <v>2409</v>
      </c>
      <c r="B714" s="1">
        <v>2018</v>
      </c>
      <c r="C714" s="1" t="s">
        <v>1329</v>
      </c>
      <c r="D714" s="1" t="s">
        <v>1330</v>
      </c>
      <c r="E714" s="1" t="s">
        <v>1312</v>
      </c>
      <c r="F714" s="1" t="s">
        <v>1313</v>
      </c>
      <c r="G714" s="1">
        <v>59594</v>
      </c>
      <c r="H714" s="1">
        <v>38233</v>
      </c>
      <c r="I714" s="1">
        <v>21361</v>
      </c>
      <c r="J714" s="1">
        <v>16249</v>
      </c>
      <c r="K714" s="1">
        <v>5112</v>
      </c>
      <c r="L714" s="1" t="str">
        <f>VLOOKUP(C714,Mpio!$A$1:$D$1124,1,FALSE)</f>
        <v>47245</v>
      </c>
    </row>
    <row r="715" spans="1:12" x14ac:dyDescent="0.6">
      <c r="A715" s="1" t="s">
        <v>2409</v>
      </c>
      <c r="B715" s="1">
        <v>2018</v>
      </c>
      <c r="C715" s="1" t="s">
        <v>1331</v>
      </c>
      <c r="D715" s="1" t="s">
        <v>2326</v>
      </c>
      <c r="E715" s="1" t="s">
        <v>1312</v>
      </c>
      <c r="F715" s="1" t="s">
        <v>1313</v>
      </c>
      <c r="G715" s="1">
        <v>17308</v>
      </c>
      <c r="H715" s="1">
        <v>6198</v>
      </c>
      <c r="I715" s="1">
        <v>11110</v>
      </c>
      <c r="J715" s="1">
        <v>10384</v>
      </c>
      <c r="K715" s="1">
        <v>726</v>
      </c>
      <c r="L715" s="1" t="str">
        <f>VLOOKUP(C715,Mpio!$A$1:$D$1124,1,FALSE)</f>
        <v>47258</v>
      </c>
    </row>
    <row r="716" spans="1:12" x14ac:dyDescent="0.6">
      <c r="A716" s="1" t="s">
        <v>2409</v>
      </c>
      <c r="B716" s="1">
        <v>2018</v>
      </c>
      <c r="C716" s="1" t="s">
        <v>1333</v>
      </c>
      <c r="D716" s="1" t="s">
        <v>1334</v>
      </c>
      <c r="E716" s="1" t="s">
        <v>1312</v>
      </c>
      <c r="F716" s="1" t="s">
        <v>1313</v>
      </c>
      <c r="G716" s="1">
        <v>19345</v>
      </c>
      <c r="H716" s="1">
        <v>15477</v>
      </c>
      <c r="I716" s="1">
        <v>3868</v>
      </c>
      <c r="J716" s="1">
        <v>2789</v>
      </c>
      <c r="K716" s="1">
        <v>1079</v>
      </c>
      <c r="L716" s="1" t="str">
        <f>VLOOKUP(C716,Mpio!$A$1:$D$1124,1,FALSE)</f>
        <v>47268</v>
      </c>
    </row>
    <row r="717" spans="1:12" x14ac:dyDescent="0.6">
      <c r="A717" s="1" t="s">
        <v>2409</v>
      </c>
      <c r="B717" s="1">
        <v>2018</v>
      </c>
      <c r="C717" s="1" t="s">
        <v>1335</v>
      </c>
      <c r="D717" s="1" t="s">
        <v>1336</v>
      </c>
      <c r="E717" s="1" t="s">
        <v>1312</v>
      </c>
      <c r="F717" s="1" t="s">
        <v>1313</v>
      </c>
      <c r="G717" s="1">
        <v>64833</v>
      </c>
      <c r="H717" s="1">
        <v>55422</v>
      </c>
      <c r="I717" s="1">
        <v>9411</v>
      </c>
      <c r="J717" s="1">
        <v>1785</v>
      </c>
      <c r="K717" s="1">
        <v>7626</v>
      </c>
      <c r="L717" s="1" t="str">
        <f>VLOOKUP(C717,Mpio!$A$1:$D$1124,1,FALSE)</f>
        <v>47288</v>
      </c>
    </row>
    <row r="718" spans="1:12" x14ac:dyDescent="0.6">
      <c r="A718" s="1" t="s">
        <v>2409</v>
      </c>
      <c r="B718" s="1">
        <v>2018</v>
      </c>
      <c r="C718" s="1" t="s">
        <v>1337</v>
      </c>
      <c r="D718" s="1" t="s">
        <v>1338</v>
      </c>
      <c r="E718" s="1" t="s">
        <v>1312</v>
      </c>
      <c r="F718" s="1" t="s">
        <v>1313</v>
      </c>
      <c r="G718" s="1">
        <v>25312</v>
      </c>
      <c r="H718" s="1">
        <v>8212</v>
      </c>
      <c r="I718" s="1">
        <v>17100</v>
      </c>
      <c r="J718" s="1">
        <v>9547</v>
      </c>
      <c r="K718" s="1">
        <v>7553</v>
      </c>
      <c r="L718" s="1" t="str">
        <f>VLOOKUP(C718,Mpio!$A$1:$D$1124,1,FALSE)</f>
        <v>47318</v>
      </c>
    </row>
    <row r="719" spans="1:12" x14ac:dyDescent="0.6">
      <c r="A719" s="1" t="s">
        <v>2409</v>
      </c>
      <c r="B719" s="1">
        <v>2018</v>
      </c>
      <c r="C719" s="1" t="s">
        <v>1339</v>
      </c>
      <c r="D719" s="1" t="s">
        <v>1340</v>
      </c>
      <c r="E719" s="1" t="s">
        <v>1312</v>
      </c>
      <c r="F719" s="1" t="s">
        <v>1313</v>
      </c>
      <c r="G719" s="1">
        <v>17470</v>
      </c>
      <c r="H719" s="1">
        <v>7739</v>
      </c>
      <c r="I719" s="1">
        <v>9731</v>
      </c>
      <c r="J719" s="1">
        <v>5602</v>
      </c>
      <c r="K719" s="1">
        <v>4129</v>
      </c>
      <c r="L719" s="1" t="str">
        <f>VLOOKUP(C719,Mpio!$A$1:$D$1124,1,FALSE)</f>
        <v>47460</v>
      </c>
    </row>
    <row r="720" spans="1:12" x14ac:dyDescent="0.6">
      <c r="A720" s="1" t="s">
        <v>2409</v>
      </c>
      <c r="B720" s="1">
        <v>2018</v>
      </c>
      <c r="C720" s="1" t="s">
        <v>1341</v>
      </c>
      <c r="D720" s="1" t="s">
        <v>1342</v>
      </c>
      <c r="E720" s="1" t="s">
        <v>1312</v>
      </c>
      <c r="F720" s="1" t="s">
        <v>1313</v>
      </c>
      <c r="G720" s="1">
        <v>7569</v>
      </c>
      <c r="H720" s="1">
        <v>2404</v>
      </c>
      <c r="I720" s="1">
        <v>5165</v>
      </c>
      <c r="J720" s="1">
        <v>4965</v>
      </c>
      <c r="K720" s="1">
        <v>200</v>
      </c>
      <c r="L720" s="1" t="str">
        <f>VLOOKUP(C720,Mpio!$A$1:$D$1124,1,FALSE)</f>
        <v>47541</v>
      </c>
    </row>
    <row r="721" spans="1:12" x14ac:dyDescent="0.6">
      <c r="A721" s="1" t="s">
        <v>2409</v>
      </c>
      <c r="B721" s="1">
        <v>2018</v>
      </c>
      <c r="C721" s="1" t="s">
        <v>1343</v>
      </c>
      <c r="D721" s="1" t="s">
        <v>2327</v>
      </c>
      <c r="E721" s="1" t="s">
        <v>1312</v>
      </c>
      <c r="F721" s="1" t="s">
        <v>1313</v>
      </c>
      <c r="G721" s="1">
        <v>11071</v>
      </c>
      <c r="H721" s="1">
        <v>5609</v>
      </c>
      <c r="I721" s="1">
        <v>5462</v>
      </c>
      <c r="J721" s="1">
        <v>2313</v>
      </c>
      <c r="K721" s="1">
        <v>3149</v>
      </c>
      <c r="L721" s="1" t="str">
        <f>VLOOKUP(C721,Mpio!$A$1:$D$1124,1,FALSE)</f>
        <v>47545</v>
      </c>
    </row>
    <row r="722" spans="1:12" x14ac:dyDescent="0.6">
      <c r="A722" s="1" t="s">
        <v>2409</v>
      </c>
      <c r="B722" s="1">
        <v>2018</v>
      </c>
      <c r="C722" s="1" t="s">
        <v>1345</v>
      </c>
      <c r="D722" s="1" t="s">
        <v>1346</v>
      </c>
      <c r="E722" s="1" t="s">
        <v>1312</v>
      </c>
      <c r="F722" s="1" t="s">
        <v>1313</v>
      </c>
      <c r="G722" s="1">
        <v>34374</v>
      </c>
      <c r="H722" s="1">
        <v>20393</v>
      </c>
      <c r="I722" s="1">
        <v>13981</v>
      </c>
      <c r="J722" s="1">
        <v>9858</v>
      </c>
      <c r="K722" s="1">
        <v>4123</v>
      </c>
      <c r="L722" s="1" t="str">
        <f>VLOOKUP(C722,Mpio!$A$1:$D$1124,1,FALSE)</f>
        <v>47551</v>
      </c>
    </row>
    <row r="723" spans="1:12" x14ac:dyDescent="0.6">
      <c r="A723" s="1" t="s">
        <v>2409</v>
      </c>
      <c r="B723" s="1">
        <v>2018</v>
      </c>
      <c r="C723" s="1" t="s">
        <v>1347</v>
      </c>
      <c r="D723" s="1" t="s">
        <v>1348</v>
      </c>
      <c r="E723" s="1" t="s">
        <v>1312</v>
      </c>
      <c r="F723" s="1" t="s">
        <v>1313</v>
      </c>
      <c r="G723" s="1">
        <v>56210</v>
      </c>
      <c r="H723" s="1">
        <v>43179</v>
      </c>
      <c r="I723" s="1">
        <v>13031</v>
      </c>
      <c r="J723" s="1">
        <v>6996</v>
      </c>
      <c r="K723" s="1">
        <v>6035</v>
      </c>
      <c r="L723" s="1" t="str">
        <f>VLOOKUP(C723,Mpio!$A$1:$D$1124,1,FALSE)</f>
        <v>47555</v>
      </c>
    </row>
    <row r="724" spans="1:12" x14ac:dyDescent="0.6">
      <c r="A724" s="1" t="s">
        <v>2409</v>
      </c>
      <c r="B724" s="1">
        <v>2018</v>
      </c>
      <c r="C724" s="1" t="s">
        <v>1349</v>
      </c>
      <c r="D724" s="1" t="s">
        <v>1350</v>
      </c>
      <c r="E724" s="1" t="s">
        <v>1312</v>
      </c>
      <c r="F724" s="1" t="s">
        <v>1313</v>
      </c>
      <c r="G724" s="1">
        <v>26419</v>
      </c>
      <c r="H724" s="1">
        <v>8577</v>
      </c>
      <c r="I724" s="1">
        <v>17842</v>
      </c>
      <c r="J724" s="1">
        <v>17214</v>
      </c>
      <c r="K724" s="1">
        <v>628</v>
      </c>
      <c r="L724" s="1" t="str">
        <f>VLOOKUP(C724,Mpio!$A$1:$D$1124,1,FALSE)</f>
        <v>47570</v>
      </c>
    </row>
    <row r="725" spans="1:12" x14ac:dyDescent="0.6">
      <c r="A725" s="1" t="s">
        <v>2409</v>
      </c>
      <c r="B725" s="1">
        <v>2018</v>
      </c>
      <c r="C725" s="1" t="s">
        <v>1351</v>
      </c>
      <c r="D725" s="1" t="s">
        <v>1352</v>
      </c>
      <c r="E725" s="1" t="s">
        <v>1312</v>
      </c>
      <c r="F725" s="1" t="s">
        <v>1313</v>
      </c>
      <c r="G725" s="1">
        <v>9555</v>
      </c>
      <c r="H725" s="1">
        <v>6272</v>
      </c>
      <c r="I725" s="1">
        <v>3283</v>
      </c>
      <c r="J725" s="1">
        <v>2724</v>
      </c>
      <c r="K725" s="1">
        <v>559</v>
      </c>
      <c r="L725" s="1" t="str">
        <f>VLOOKUP(C725,Mpio!$A$1:$D$1124,1,FALSE)</f>
        <v>47605</v>
      </c>
    </row>
    <row r="726" spans="1:12" x14ac:dyDescent="0.6">
      <c r="A726" s="1" t="s">
        <v>2409</v>
      </c>
      <c r="B726" s="1">
        <v>2018</v>
      </c>
      <c r="C726" s="1" t="s">
        <v>1353</v>
      </c>
      <c r="D726" s="1" t="s">
        <v>2328</v>
      </c>
      <c r="E726" s="1" t="s">
        <v>1312</v>
      </c>
      <c r="F726" s="1" t="s">
        <v>1313</v>
      </c>
      <c r="G726" s="1">
        <v>14060</v>
      </c>
      <c r="H726" s="1">
        <v>4505</v>
      </c>
      <c r="I726" s="1">
        <v>9555</v>
      </c>
      <c r="J726" s="1">
        <v>3924</v>
      </c>
      <c r="K726" s="1">
        <v>5631</v>
      </c>
      <c r="L726" s="1" t="str">
        <f>VLOOKUP(C726,Mpio!$A$1:$D$1124,1,FALSE)</f>
        <v>47660</v>
      </c>
    </row>
    <row r="727" spans="1:12" x14ac:dyDescent="0.6">
      <c r="A727" s="1" t="s">
        <v>2409</v>
      </c>
      <c r="B727" s="1">
        <v>2018</v>
      </c>
      <c r="C727" s="1" t="s">
        <v>1355</v>
      </c>
      <c r="D727" s="1" t="s">
        <v>682</v>
      </c>
      <c r="E727" s="1" t="s">
        <v>1312</v>
      </c>
      <c r="F727" s="1" t="s">
        <v>1313</v>
      </c>
      <c r="G727" s="1">
        <v>9360</v>
      </c>
      <c r="H727" s="1">
        <v>6303</v>
      </c>
      <c r="I727" s="1">
        <v>3057</v>
      </c>
      <c r="J727" s="1">
        <v>2629</v>
      </c>
      <c r="K727" s="1">
        <v>428</v>
      </c>
      <c r="L727" s="1" t="str">
        <f>VLOOKUP(C727,Mpio!$A$1:$D$1124,1,FALSE)</f>
        <v>47675</v>
      </c>
    </row>
    <row r="728" spans="1:12" x14ac:dyDescent="0.6">
      <c r="A728" s="1" t="s">
        <v>2409</v>
      </c>
      <c r="B728" s="1">
        <v>2018</v>
      </c>
      <c r="C728" s="1" t="s">
        <v>1356</v>
      </c>
      <c r="D728" s="1" t="s">
        <v>2329</v>
      </c>
      <c r="E728" s="1" t="s">
        <v>1312</v>
      </c>
      <c r="F728" s="1" t="s">
        <v>1313</v>
      </c>
      <c r="G728" s="1">
        <v>18865</v>
      </c>
      <c r="H728" s="1">
        <v>5771</v>
      </c>
      <c r="I728" s="1">
        <v>13094</v>
      </c>
      <c r="J728" s="1">
        <v>7147</v>
      </c>
      <c r="K728" s="1">
        <v>5947</v>
      </c>
      <c r="L728" s="1" t="str">
        <f>VLOOKUP(C728,Mpio!$A$1:$D$1124,1,FALSE)</f>
        <v>47692</v>
      </c>
    </row>
    <row r="729" spans="1:12" x14ac:dyDescent="0.6">
      <c r="A729" s="1" t="s">
        <v>2409</v>
      </c>
      <c r="B729" s="1">
        <v>2018</v>
      </c>
      <c r="C729" s="1" t="s">
        <v>1358</v>
      </c>
      <c r="D729" s="1" t="s">
        <v>1359</v>
      </c>
      <c r="E729" s="1" t="s">
        <v>1312</v>
      </c>
      <c r="F729" s="1" t="s">
        <v>1313</v>
      </c>
      <c r="G729" s="1">
        <v>11279</v>
      </c>
      <c r="H729" s="1">
        <v>1470</v>
      </c>
      <c r="I729" s="1">
        <v>9809</v>
      </c>
      <c r="J729" s="1">
        <v>7207</v>
      </c>
      <c r="K729" s="1">
        <v>2602</v>
      </c>
      <c r="L729" s="1" t="str">
        <f>VLOOKUP(C729,Mpio!$A$1:$D$1124,1,FALSE)</f>
        <v>47703</v>
      </c>
    </row>
    <row r="730" spans="1:12" x14ac:dyDescent="0.6">
      <c r="A730" s="1" t="s">
        <v>2409</v>
      </c>
      <c r="B730" s="1">
        <v>2018</v>
      </c>
      <c r="C730" s="1" t="s">
        <v>1360</v>
      </c>
      <c r="D730" s="1" t="s">
        <v>1361</v>
      </c>
      <c r="E730" s="1" t="s">
        <v>1312</v>
      </c>
      <c r="F730" s="1" t="s">
        <v>1313</v>
      </c>
      <c r="G730" s="1">
        <v>22723</v>
      </c>
      <c r="H730" s="1">
        <v>13015</v>
      </c>
      <c r="I730" s="1">
        <v>9708</v>
      </c>
      <c r="J730" s="1">
        <v>5106</v>
      </c>
      <c r="K730" s="1">
        <v>4602</v>
      </c>
      <c r="L730" s="1" t="str">
        <f>VLOOKUP(C730,Mpio!$A$1:$D$1124,1,FALSE)</f>
        <v>47707</v>
      </c>
    </row>
    <row r="731" spans="1:12" x14ac:dyDescent="0.6">
      <c r="A731" s="1" t="s">
        <v>2409</v>
      </c>
      <c r="B731" s="1">
        <v>2018</v>
      </c>
      <c r="C731" s="1" t="s">
        <v>1362</v>
      </c>
      <c r="D731" s="1" t="s">
        <v>2330</v>
      </c>
      <c r="E731" s="1" t="s">
        <v>1312</v>
      </c>
      <c r="F731" s="1" t="s">
        <v>1313</v>
      </c>
      <c r="G731" s="1">
        <v>9345</v>
      </c>
      <c r="H731" s="1">
        <v>5908</v>
      </c>
      <c r="I731" s="1">
        <v>3437</v>
      </c>
      <c r="J731" s="1">
        <v>1925</v>
      </c>
      <c r="K731" s="1">
        <v>1512</v>
      </c>
      <c r="L731" s="1" t="str">
        <f>VLOOKUP(C731,Mpio!$A$1:$D$1124,1,FALSE)</f>
        <v>47720</v>
      </c>
    </row>
    <row r="732" spans="1:12" x14ac:dyDescent="0.6">
      <c r="A732" s="1" t="s">
        <v>2409</v>
      </c>
      <c r="B732" s="1">
        <v>2018</v>
      </c>
      <c r="C732" s="1" t="s">
        <v>1314</v>
      </c>
      <c r="D732" s="1" t="s">
        <v>1315</v>
      </c>
      <c r="E732" s="1" t="s">
        <v>1312</v>
      </c>
      <c r="F732" s="1" t="s">
        <v>1313</v>
      </c>
      <c r="G732" s="1">
        <v>479853</v>
      </c>
      <c r="H732" s="1">
        <v>439052</v>
      </c>
      <c r="I732" s="1">
        <v>40801</v>
      </c>
      <c r="J732" s="1">
        <v>26592</v>
      </c>
      <c r="K732" s="1">
        <v>14209</v>
      </c>
      <c r="L732" s="1" t="str">
        <f>VLOOKUP(C732,Mpio!$A$1:$D$1124,1,FALSE)</f>
        <v>47001</v>
      </c>
    </row>
    <row r="733" spans="1:12" x14ac:dyDescent="0.6">
      <c r="A733" s="1" t="s">
        <v>2409</v>
      </c>
      <c r="B733" s="1">
        <v>2018</v>
      </c>
      <c r="C733" s="1" t="s">
        <v>1364</v>
      </c>
      <c r="D733" s="1" t="s">
        <v>1365</v>
      </c>
      <c r="E733" s="1" t="s">
        <v>1312</v>
      </c>
      <c r="F733" s="1" t="s">
        <v>1313</v>
      </c>
      <c r="G733" s="1">
        <v>25804</v>
      </c>
      <c r="H733" s="1">
        <v>13290</v>
      </c>
      <c r="I733" s="1">
        <v>12514</v>
      </c>
      <c r="J733" s="1">
        <v>8523</v>
      </c>
      <c r="K733" s="1">
        <v>3991</v>
      </c>
      <c r="L733" s="1" t="str">
        <f>VLOOKUP(C733,Mpio!$A$1:$D$1124,1,FALSE)</f>
        <v>47745</v>
      </c>
    </row>
    <row r="734" spans="1:12" x14ac:dyDescent="0.6">
      <c r="A734" s="1" t="s">
        <v>2409</v>
      </c>
      <c r="B734" s="1">
        <v>2018</v>
      </c>
      <c r="C734" s="1" t="s">
        <v>1366</v>
      </c>
      <c r="D734" s="1" t="s">
        <v>1367</v>
      </c>
      <c r="E734" s="1" t="s">
        <v>1312</v>
      </c>
      <c r="F734" s="1" t="s">
        <v>1313</v>
      </c>
      <c r="G734" s="1">
        <v>12364</v>
      </c>
      <c r="H734" s="1">
        <v>6304</v>
      </c>
      <c r="I734" s="1">
        <v>6060</v>
      </c>
      <c r="J734" s="1">
        <v>4350</v>
      </c>
      <c r="K734" s="1">
        <v>1710</v>
      </c>
      <c r="L734" s="1" t="str">
        <f>VLOOKUP(C734,Mpio!$A$1:$D$1124,1,FALSE)</f>
        <v>47798</v>
      </c>
    </row>
    <row r="735" spans="1:12" x14ac:dyDescent="0.6">
      <c r="A735" s="1" t="s">
        <v>2409</v>
      </c>
      <c r="B735" s="1">
        <v>2018</v>
      </c>
      <c r="C735" s="1" t="s">
        <v>1368</v>
      </c>
      <c r="D735" s="1" t="s">
        <v>1369</v>
      </c>
      <c r="E735" s="1" t="s">
        <v>1312</v>
      </c>
      <c r="F735" s="1" t="s">
        <v>1313</v>
      </c>
      <c r="G735" s="1">
        <v>8606</v>
      </c>
      <c r="H735" s="1">
        <v>3660</v>
      </c>
      <c r="I735" s="1">
        <v>4946</v>
      </c>
      <c r="J735" s="1">
        <v>4165</v>
      </c>
      <c r="K735" s="1">
        <v>781</v>
      </c>
      <c r="L735" s="1" t="str">
        <f>VLOOKUP(C735,Mpio!$A$1:$D$1124,1,FALSE)</f>
        <v>47960</v>
      </c>
    </row>
    <row r="736" spans="1:12" x14ac:dyDescent="0.6">
      <c r="A736" s="1" t="s">
        <v>2409</v>
      </c>
      <c r="B736" s="1">
        <v>2018</v>
      </c>
      <c r="C736" s="1" t="s">
        <v>1370</v>
      </c>
      <c r="D736" s="1" t="s">
        <v>1371</v>
      </c>
      <c r="E736" s="1" t="s">
        <v>1312</v>
      </c>
      <c r="F736" s="1" t="s">
        <v>1313</v>
      </c>
      <c r="G736" s="1">
        <v>66802</v>
      </c>
      <c r="H736" s="1">
        <v>4355</v>
      </c>
      <c r="I736" s="1">
        <v>62447</v>
      </c>
      <c r="J736" s="1">
        <v>55971</v>
      </c>
      <c r="K736" s="1">
        <v>6476</v>
      </c>
      <c r="L736" s="1" t="str">
        <f>VLOOKUP(C736,Mpio!$A$1:$D$1124,1,FALSE)</f>
        <v>47980</v>
      </c>
    </row>
    <row r="737" spans="1:12" x14ac:dyDescent="0.6">
      <c r="A737" s="1" t="s">
        <v>2409</v>
      </c>
      <c r="B737" s="1">
        <v>2018</v>
      </c>
      <c r="C737" s="1" t="s">
        <v>1376</v>
      </c>
      <c r="D737" s="1" t="s">
        <v>1377</v>
      </c>
      <c r="E737" s="1" t="s">
        <v>1372</v>
      </c>
      <c r="F737" s="1" t="s">
        <v>1373</v>
      </c>
      <c r="G737" s="1">
        <v>78199</v>
      </c>
      <c r="H737" s="1">
        <v>60044</v>
      </c>
      <c r="I737" s="1">
        <v>18155</v>
      </c>
      <c r="J737" s="1">
        <v>4213</v>
      </c>
      <c r="K737" s="1">
        <v>13942</v>
      </c>
      <c r="L737" s="1" t="str">
        <f>VLOOKUP(C737,Mpio!$A$1:$D$1124,1,FALSE)</f>
        <v>50006</v>
      </c>
    </row>
    <row r="738" spans="1:12" x14ac:dyDescent="0.6">
      <c r="A738" s="1" t="s">
        <v>2409</v>
      </c>
      <c r="B738" s="1">
        <v>2018</v>
      </c>
      <c r="C738" s="1" t="s">
        <v>1378</v>
      </c>
      <c r="D738" s="1" t="s">
        <v>2331</v>
      </c>
      <c r="E738" s="1" t="s">
        <v>1372</v>
      </c>
      <c r="F738" s="1" t="s">
        <v>1373</v>
      </c>
      <c r="G738" s="1">
        <v>5946</v>
      </c>
      <c r="H738" s="1">
        <v>4383</v>
      </c>
      <c r="I738" s="1">
        <v>1563</v>
      </c>
      <c r="J738" s="1">
        <v>224</v>
      </c>
      <c r="K738" s="1">
        <v>1339</v>
      </c>
      <c r="L738" s="1" t="str">
        <f>VLOOKUP(C738,Mpio!$A$1:$D$1124,1,FALSE)</f>
        <v>50110</v>
      </c>
    </row>
    <row r="739" spans="1:12" x14ac:dyDescent="0.6">
      <c r="A739" s="1" t="s">
        <v>2409</v>
      </c>
      <c r="B739" s="1">
        <v>2018</v>
      </c>
      <c r="C739" s="1" t="s">
        <v>1380</v>
      </c>
      <c r="D739" s="1" t="s">
        <v>1381</v>
      </c>
      <c r="E739" s="1" t="s">
        <v>1372</v>
      </c>
      <c r="F739" s="1" t="s">
        <v>1373</v>
      </c>
      <c r="G739" s="1">
        <v>5432</v>
      </c>
      <c r="H739" s="1">
        <v>2836</v>
      </c>
      <c r="I739" s="1">
        <v>2596</v>
      </c>
      <c r="J739" s="1">
        <v>929</v>
      </c>
      <c r="K739" s="1">
        <v>1667</v>
      </c>
      <c r="L739" s="1" t="str">
        <f>VLOOKUP(C739,Mpio!$A$1:$D$1124,1,FALSE)</f>
        <v>50124</v>
      </c>
    </row>
    <row r="740" spans="1:12" x14ac:dyDescent="0.6">
      <c r="A740" s="1" t="s">
        <v>2409</v>
      </c>
      <c r="B740" s="1">
        <v>2018</v>
      </c>
      <c r="C740" s="1" t="s">
        <v>1382</v>
      </c>
      <c r="D740" s="1" t="s">
        <v>2332</v>
      </c>
      <c r="E740" s="1" t="s">
        <v>1372</v>
      </c>
      <c r="F740" s="1" t="s">
        <v>1373</v>
      </c>
      <c r="G740" s="1">
        <v>13611</v>
      </c>
      <c r="H740" s="1">
        <v>6154</v>
      </c>
      <c r="I740" s="1">
        <v>7457</v>
      </c>
      <c r="J740" s="1">
        <v>3095</v>
      </c>
      <c r="K740" s="1">
        <v>4362</v>
      </c>
      <c r="L740" s="1" t="str">
        <f>VLOOKUP(C740,Mpio!$A$1:$D$1124,1,FALSE)</f>
        <v>50150</v>
      </c>
    </row>
    <row r="741" spans="1:12" x14ac:dyDescent="0.6">
      <c r="A741" s="1" t="s">
        <v>2409</v>
      </c>
      <c r="B741" s="1">
        <v>2018</v>
      </c>
      <c r="C741" s="1" t="s">
        <v>1384</v>
      </c>
      <c r="D741" s="1" t="s">
        <v>1385</v>
      </c>
      <c r="E741" s="1" t="s">
        <v>1372</v>
      </c>
      <c r="F741" s="1" t="s">
        <v>1373</v>
      </c>
      <c r="G741" s="1">
        <v>6377</v>
      </c>
      <c r="H741" s="1">
        <v>4487</v>
      </c>
      <c r="I741" s="1">
        <v>1890</v>
      </c>
      <c r="J741" s="1">
        <v>244</v>
      </c>
      <c r="K741" s="1">
        <v>1646</v>
      </c>
      <c r="L741" s="1" t="str">
        <f>VLOOKUP(C741,Mpio!$A$1:$D$1124,1,FALSE)</f>
        <v>50223</v>
      </c>
    </row>
    <row r="742" spans="1:12" x14ac:dyDescent="0.6">
      <c r="A742" s="1" t="s">
        <v>2409</v>
      </c>
      <c r="B742" s="1">
        <v>2018</v>
      </c>
      <c r="C742" s="1" t="s">
        <v>1386</v>
      </c>
      <c r="D742" s="1" t="s">
        <v>1387</v>
      </c>
      <c r="E742" s="1" t="s">
        <v>1372</v>
      </c>
      <c r="F742" s="1" t="s">
        <v>1373</v>
      </c>
      <c r="G742" s="1">
        <v>21397</v>
      </c>
      <c r="H742" s="1">
        <v>14382</v>
      </c>
      <c r="I742" s="1">
        <v>7015</v>
      </c>
      <c r="J742" s="1">
        <v>2633</v>
      </c>
      <c r="K742" s="1">
        <v>4382</v>
      </c>
      <c r="L742" s="1" t="str">
        <f>VLOOKUP(C742,Mpio!$A$1:$D$1124,1,FALSE)</f>
        <v>50226</v>
      </c>
    </row>
    <row r="743" spans="1:12" x14ac:dyDescent="0.6">
      <c r="A743" s="1" t="s">
        <v>2409</v>
      </c>
      <c r="B743" s="1">
        <v>2018</v>
      </c>
      <c r="C743" s="1" t="s">
        <v>1388</v>
      </c>
      <c r="D743" s="1" t="s">
        <v>1389</v>
      </c>
      <c r="E743" s="1" t="s">
        <v>1372</v>
      </c>
      <c r="F743" s="1" t="s">
        <v>1373</v>
      </c>
      <c r="G743" s="1">
        <v>1575</v>
      </c>
      <c r="H743" s="1">
        <v>530</v>
      </c>
      <c r="I743" s="1">
        <v>1045</v>
      </c>
      <c r="J743" s="1">
        <v>283</v>
      </c>
      <c r="K743" s="1">
        <v>762</v>
      </c>
      <c r="L743" s="1" t="str">
        <f>VLOOKUP(C743,Mpio!$A$1:$D$1124,1,FALSE)</f>
        <v>50245</v>
      </c>
    </row>
    <row r="744" spans="1:12" x14ac:dyDescent="0.6">
      <c r="A744" s="1" t="s">
        <v>2409</v>
      </c>
      <c r="B744" s="1">
        <v>2018</v>
      </c>
      <c r="C744" s="1" t="s">
        <v>1390</v>
      </c>
      <c r="D744" s="1" t="s">
        <v>1391</v>
      </c>
      <c r="E744" s="1" t="s">
        <v>1372</v>
      </c>
      <c r="F744" s="1" t="s">
        <v>1373</v>
      </c>
      <c r="G744" s="1">
        <v>7397</v>
      </c>
      <c r="H744" s="1">
        <v>2925</v>
      </c>
      <c r="I744" s="1">
        <v>4472</v>
      </c>
      <c r="J744" s="1">
        <v>1208</v>
      </c>
      <c r="K744" s="1">
        <v>3264</v>
      </c>
      <c r="L744" s="1" t="str">
        <f>VLOOKUP(C744,Mpio!$A$1:$D$1124,1,FALSE)</f>
        <v>50251</v>
      </c>
    </row>
    <row r="745" spans="1:12" x14ac:dyDescent="0.6">
      <c r="A745" s="1" t="s">
        <v>2409</v>
      </c>
      <c r="B745" s="1">
        <v>2018</v>
      </c>
      <c r="C745" s="1" t="s">
        <v>1392</v>
      </c>
      <c r="D745" s="1" t="s">
        <v>1393</v>
      </c>
      <c r="E745" s="1" t="s">
        <v>1372</v>
      </c>
      <c r="F745" s="1" t="s">
        <v>1373</v>
      </c>
      <c r="G745" s="1">
        <v>3699</v>
      </c>
      <c r="H745" s="1">
        <v>1332</v>
      </c>
      <c r="I745" s="1">
        <v>2367</v>
      </c>
      <c r="J745" s="1">
        <v>816</v>
      </c>
      <c r="K745" s="1">
        <v>1551</v>
      </c>
      <c r="L745" s="1" t="str">
        <f>VLOOKUP(C745,Mpio!$A$1:$D$1124,1,FALSE)</f>
        <v>50270</v>
      </c>
    </row>
    <row r="746" spans="1:12" x14ac:dyDescent="0.6">
      <c r="A746" s="1" t="s">
        <v>2409</v>
      </c>
      <c r="B746" s="1">
        <v>2018</v>
      </c>
      <c r="C746" s="1" t="s">
        <v>1394</v>
      </c>
      <c r="D746" s="1" t="s">
        <v>2376</v>
      </c>
      <c r="E746" s="1" t="s">
        <v>1372</v>
      </c>
      <c r="F746" s="1" t="s">
        <v>1373</v>
      </c>
      <c r="G746" s="1">
        <v>11599</v>
      </c>
      <c r="H746" s="1">
        <v>6698</v>
      </c>
      <c r="I746" s="1">
        <v>4901</v>
      </c>
      <c r="J746" s="1">
        <v>1698</v>
      </c>
      <c r="K746" s="1">
        <v>3203</v>
      </c>
      <c r="L746" s="1" t="str">
        <f>VLOOKUP(C746,Mpio!$A$1:$D$1124,1,FALSE)</f>
        <v>50287</v>
      </c>
    </row>
    <row r="747" spans="1:12" x14ac:dyDescent="0.6">
      <c r="A747" s="1" t="s">
        <v>2409</v>
      </c>
      <c r="B747" s="1">
        <v>2018</v>
      </c>
      <c r="C747" s="1" t="s">
        <v>1396</v>
      </c>
      <c r="D747" s="1" t="s">
        <v>107</v>
      </c>
      <c r="E747" s="1" t="s">
        <v>1372</v>
      </c>
      <c r="F747" s="1" t="s">
        <v>1373</v>
      </c>
      <c r="G747" s="1">
        <v>64932</v>
      </c>
      <c r="H747" s="1">
        <v>54755</v>
      </c>
      <c r="I747" s="1">
        <v>10177</v>
      </c>
      <c r="J747" s="1">
        <v>3597</v>
      </c>
      <c r="K747" s="1">
        <v>6580</v>
      </c>
      <c r="L747" s="1" t="str">
        <f>VLOOKUP(C747,Mpio!$A$1:$D$1124,1,FALSE)</f>
        <v>50313</v>
      </c>
    </row>
    <row r="748" spans="1:12" x14ac:dyDescent="0.6">
      <c r="A748" s="1" t="s">
        <v>2409</v>
      </c>
      <c r="B748" s="1">
        <v>2018</v>
      </c>
      <c r="C748" s="1" t="s">
        <v>1397</v>
      </c>
      <c r="D748" s="1" t="s">
        <v>1338</v>
      </c>
      <c r="E748" s="1" t="s">
        <v>1372</v>
      </c>
      <c r="F748" s="1" t="s">
        <v>1373</v>
      </c>
      <c r="G748" s="1">
        <v>13857</v>
      </c>
      <c r="H748" s="1">
        <v>9515</v>
      </c>
      <c r="I748" s="1">
        <v>4342</v>
      </c>
      <c r="J748" s="1">
        <v>215</v>
      </c>
      <c r="K748" s="1">
        <v>4127</v>
      </c>
      <c r="L748" s="1" t="str">
        <f>VLOOKUP(C748,Mpio!$A$1:$D$1124,1,FALSE)</f>
        <v>50318</v>
      </c>
    </row>
    <row r="749" spans="1:12" x14ac:dyDescent="0.6">
      <c r="A749" s="1" t="s">
        <v>2409</v>
      </c>
      <c r="B749" s="1">
        <v>2018</v>
      </c>
      <c r="C749" s="1" t="s">
        <v>1402</v>
      </c>
      <c r="D749" s="1" t="s">
        <v>1403</v>
      </c>
      <c r="E749" s="1" t="s">
        <v>1372</v>
      </c>
      <c r="F749" s="1" t="s">
        <v>1373</v>
      </c>
      <c r="G749" s="1">
        <v>23877</v>
      </c>
      <c r="H749" s="1">
        <v>4130</v>
      </c>
      <c r="I749" s="1">
        <v>19747</v>
      </c>
      <c r="J749" s="1">
        <v>1734</v>
      </c>
      <c r="K749" s="1">
        <v>18013</v>
      </c>
      <c r="L749" s="1" t="str">
        <f>VLOOKUP(C749,Mpio!$A$1:$D$1124,1,FALSE)</f>
        <v>50350</v>
      </c>
    </row>
    <row r="750" spans="1:12" x14ac:dyDescent="0.6">
      <c r="A750" s="1" t="s">
        <v>2409</v>
      </c>
      <c r="B750" s="1">
        <v>2018</v>
      </c>
      <c r="C750" s="1" t="s">
        <v>1406</v>
      </c>
      <c r="D750" s="1" t="s">
        <v>1407</v>
      </c>
      <c r="E750" s="1" t="s">
        <v>1372</v>
      </c>
      <c r="F750" s="1" t="s">
        <v>1373</v>
      </c>
      <c r="G750" s="1">
        <v>10576</v>
      </c>
      <c r="H750" s="1">
        <v>4563</v>
      </c>
      <c r="I750" s="1">
        <v>6013</v>
      </c>
      <c r="J750" s="1">
        <v>523</v>
      </c>
      <c r="K750" s="1">
        <v>5490</v>
      </c>
      <c r="L750" s="1" t="str">
        <f>VLOOKUP(C750,Mpio!$A$1:$D$1124,1,FALSE)</f>
        <v>50400</v>
      </c>
    </row>
    <row r="751" spans="1:12" x14ac:dyDescent="0.6">
      <c r="A751" s="1" t="s">
        <v>2409</v>
      </c>
      <c r="B751" s="1">
        <v>2018</v>
      </c>
      <c r="C751" s="1" t="s">
        <v>1398</v>
      </c>
      <c r="D751" s="1" t="s">
        <v>1399</v>
      </c>
      <c r="E751" s="1" t="s">
        <v>1372</v>
      </c>
      <c r="F751" s="1" t="s">
        <v>1373</v>
      </c>
      <c r="G751" s="1">
        <v>6036</v>
      </c>
      <c r="H751" s="1">
        <v>2434</v>
      </c>
      <c r="I751" s="1">
        <v>3602</v>
      </c>
      <c r="J751" s="1">
        <v>469</v>
      </c>
      <c r="K751" s="1">
        <v>3133</v>
      </c>
      <c r="L751" s="1" t="str">
        <f>VLOOKUP(C751,Mpio!$A$1:$D$1124,1,FALSE)</f>
        <v>50325</v>
      </c>
    </row>
    <row r="752" spans="1:12" x14ac:dyDescent="0.6">
      <c r="A752" s="1" t="s">
        <v>2409</v>
      </c>
      <c r="B752" s="1">
        <v>2018</v>
      </c>
      <c r="C752" s="1" t="s">
        <v>1400</v>
      </c>
      <c r="D752" s="1" t="s">
        <v>1401</v>
      </c>
      <c r="E752" s="1" t="s">
        <v>1372</v>
      </c>
      <c r="F752" s="1" t="s">
        <v>1373</v>
      </c>
      <c r="G752" s="1">
        <v>9751</v>
      </c>
      <c r="H752" s="1">
        <v>4086</v>
      </c>
      <c r="I752" s="1">
        <v>5665</v>
      </c>
      <c r="J752" s="1">
        <v>449</v>
      </c>
      <c r="K752" s="1">
        <v>5216</v>
      </c>
      <c r="L752" s="1" t="str">
        <f>VLOOKUP(C752,Mpio!$A$1:$D$1124,1,FALSE)</f>
        <v>50330</v>
      </c>
    </row>
    <row r="753" spans="1:12" x14ac:dyDescent="0.6">
      <c r="A753" s="1" t="s">
        <v>2409</v>
      </c>
      <c r="B753" s="1">
        <v>2018</v>
      </c>
      <c r="C753" s="1" t="s">
        <v>1408</v>
      </c>
      <c r="D753" s="1" t="s">
        <v>1409</v>
      </c>
      <c r="E753" s="1" t="s">
        <v>1372</v>
      </c>
      <c r="F753" s="1" t="s">
        <v>1373</v>
      </c>
      <c r="G753" s="1">
        <v>8086</v>
      </c>
      <c r="H753" s="1">
        <v>3256</v>
      </c>
      <c r="I753" s="1">
        <v>4830</v>
      </c>
      <c r="J753" s="1">
        <v>741</v>
      </c>
      <c r="K753" s="1">
        <v>4089</v>
      </c>
      <c r="L753" s="1" t="str">
        <f>VLOOKUP(C753,Mpio!$A$1:$D$1124,1,FALSE)</f>
        <v>50450</v>
      </c>
    </row>
    <row r="754" spans="1:12" x14ac:dyDescent="0.6">
      <c r="A754" s="1" t="s">
        <v>2409</v>
      </c>
      <c r="B754" s="1">
        <v>2018</v>
      </c>
      <c r="C754" s="1" t="s">
        <v>1410</v>
      </c>
      <c r="D754" s="1" t="s">
        <v>1411</v>
      </c>
      <c r="E754" s="1" t="s">
        <v>1372</v>
      </c>
      <c r="F754" s="1" t="s">
        <v>1373</v>
      </c>
      <c r="G754" s="1">
        <v>41017</v>
      </c>
      <c r="H754" s="1">
        <v>20349</v>
      </c>
      <c r="I754" s="1">
        <v>20668</v>
      </c>
      <c r="J754" s="1">
        <v>2784</v>
      </c>
      <c r="K754" s="1">
        <v>17884</v>
      </c>
      <c r="L754" s="1" t="str">
        <f>VLOOKUP(C754,Mpio!$A$1:$D$1124,1,FALSE)</f>
        <v>50568</v>
      </c>
    </row>
    <row r="755" spans="1:12" x14ac:dyDescent="0.6">
      <c r="A755" s="1" t="s">
        <v>2409</v>
      </c>
      <c r="B755" s="1">
        <v>2018</v>
      </c>
      <c r="C755" s="1" t="s">
        <v>1414</v>
      </c>
      <c r="D755" s="1" t="s">
        <v>1415</v>
      </c>
      <c r="E755" s="1" t="s">
        <v>1372</v>
      </c>
      <c r="F755" s="1" t="s">
        <v>1373</v>
      </c>
      <c r="G755" s="1">
        <v>8982</v>
      </c>
      <c r="H755" s="1">
        <v>3863</v>
      </c>
      <c r="I755" s="1">
        <v>5119</v>
      </c>
      <c r="J755" s="1">
        <v>800</v>
      </c>
      <c r="K755" s="1">
        <v>4319</v>
      </c>
      <c r="L755" s="1" t="str">
        <f>VLOOKUP(C755,Mpio!$A$1:$D$1124,1,FALSE)</f>
        <v>50577</v>
      </c>
    </row>
    <row r="756" spans="1:12" x14ac:dyDescent="0.6">
      <c r="A756" s="1" t="s">
        <v>2409</v>
      </c>
      <c r="B756" s="1">
        <v>2018</v>
      </c>
      <c r="C756" s="1" t="s">
        <v>1412</v>
      </c>
      <c r="D756" s="1" t="s">
        <v>1413</v>
      </c>
      <c r="E756" s="1" t="s">
        <v>1372</v>
      </c>
      <c r="F756" s="1" t="s">
        <v>1373</v>
      </c>
      <c r="G756" s="1">
        <v>28270</v>
      </c>
      <c r="H756" s="1">
        <v>18154</v>
      </c>
      <c r="I756" s="1">
        <v>10116</v>
      </c>
      <c r="J756" s="1">
        <v>4087</v>
      </c>
      <c r="K756" s="1">
        <v>6029</v>
      </c>
      <c r="L756" s="1" t="str">
        <f>VLOOKUP(C756,Mpio!$A$1:$D$1124,1,FALSE)</f>
        <v>50573</v>
      </c>
    </row>
    <row r="757" spans="1:12" x14ac:dyDescent="0.6">
      <c r="A757" s="1" t="s">
        <v>2409</v>
      </c>
      <c r="B757" s="1">
        <v>2018</v>
      </c>
      <c r="C757" s="1" t="s">
        <v>1416</v>
      </c>
      <c r="D757" s="1" t="s">
        <v>718</v>
      </c>
      <c r="E757" s="1" t="s">
        <v>1372</v>
      </c>
      <c r="F757" s="1" t="s">
        <v>1373</v>
      </c>
      <c r="G757" s="1">
        <v>11433</v>
      </c>
      <c r="H757" s="1">
        <v>6313</v>
      </c>
      <c r="I757" s="1">
        <v>5120</v>
      </c>
      <c r="J757" s="1">
        <v>250</v>
      </c>
      <c r="K757" s="1">
        <v>4870</v>
      </c>
      <c r="L757" s="1" t="str">
        <f>VLOOKUP(C757,Mpio!$A$1:$D$1124,1,FALSE)</f>
        <v>50590</v>
      </c>
    </row>
    <row r="758" spans="1:12" x14ac:dyDescent="0.6">
      <c r="A758" s="1" t="s">
        <v>2409</v>
      </c>
      <c r="B758" s="1">
        <v>2018</v>
      </c>
      <c r="C758" s="1" t="s">
        <v>1417</v>
      </c>
      <c r="D758" s="1" t="s">
        <v>1418</v>
      </c>
      <c r="E758" s="1" t="s">
        <v>1372</v>
      </c>
      <c r="F758" s="1" t="s">
        <v>1373</v>
      </c>
      <c r="G758" s="1">
        <v>17610</v>
      </c>
      <c r="H758" s="1">
        <v>12124</v>
      </c>
      <c r="I758" s="1">
        <v>5486</v>
      </c>
      <c r="J758" s="1">
        <v>0</v>
      </c>
      <c r="K758" s="1">
        <v>5486</v>
      </c>
      <c r="L758" s="1" t="str">
        <f>VLOOKUP(C758,Mpio!$A$1:$D$1124,1,FALSE)</f>
        <v>50606</v>
      </c>
    </row>
    <row r="759" spans="1:12" x14ac:dyDescent="0.6">
      <c r="A759" s="1" t="s">
        <v>2409</v>
      </c>
      <c r="B759" s="1">
        <v>2018</v>
      </c>
      <c r="C759" s="1" t="s">
        <v>1419</v>
      </c>
      <c r="D759" s="1" t="s">
        <v>2333</v>
      </c>
      <c r="E759" s="1" t="s">
        <v>1372</v>
      </c>
      <c r="F759" s="1" t="s">
        <v>1373</v>
      </c>
      <c r="G759" s="1">
        <v>11512</v>
      </c>
      <c r="H759" s="1">
        <v>5963</v>
      </c>
      <c r="I759" s="1">
        <v>5549</v>
      </c>
      <c r="J759" s="1">
        <v>4226</v>
      </c>
      <c r="K759" s="1">
        <v>1323</v>
      </c>
      <c r="L759" s="1" t="str">
        <f>VLOOKUP(C759,Mpio!$A$1:$D$1124,1,FALSE)</f>
        <v>50680</v>
      </c>
    </row>
    <row r="760" spans="1:12" x14ac:dyDescent="0.6">
      <c r="A760" s="1" t="s">
        <v>2409</v>
      </c>
      <c r="B760" s="1">
        <v>2018</v>
      </c>
      <c r="C760" s="1" t="s">
        <v>1421</v>
      </c>
      <c r="D760" s="1" t="s">
        <v>2334</v>
      </c>
      <c r="E760" s="1" t="s">
        <v>1372</v>
      </c>
      <c r="F760" s="1" t="s">
        <v>1373</v>
      </c>
      <c r="G760" s="1">
        <v>8242</v>
      </c>
      <c r="H760" s="1">
        <v>4066</v>
      </c>
      <c r="I760" s="1">
        <v>4176</v>
      </c>
      <c r="J760" s="1">
        <v>783</v>
      </c>
      <c r="K760" s="1">
        <v>3393</v>
      </c>
      <c r="L760" s="1" t="str">
        <f>VLOOKUP(C760,Mpio!$A$1:$D$1124,1,FALSE)</f>
        <v>50683</v>
      </c>
    </row>
    <row r="761" spans="1:12" x14ac:dyDescent="0.6">
      <c r="A761" s="1" t="s">
        <v>2409</v>
      </c>
      <c r="B761" s="1">
        <v>2018</v>
      </c>
      <c r="C761" s="1" t="s">
        <v>1423</v>
      </c>
      <c r="D761" s="1" t="s">
        <v>1424</v>
      </c>
      <c r="E761" s="1" t="s">
        <v>1372</v>
      </c>
      <c r="F761" s="1" t="s">
        <v>1373</v>
      </c>
      <c r="G761" s="1">
        <v>1149</v>
      </c>
      <c r="H761" s="1">
        <v>667</v>
      </c>
      <c r="I761" s="1">
        <v>482</v>
      </c>
      <c r="J761" s="1">
        <v>24</v>
      </c>
      <c r="K761" s="1">
        <v>458</v>
      </c>
      <c r="L761" s="1" t="str">
        <f>VLOOKUP(C761,Mpio!$A$1:$D$1124,1,FALSE)</f>
        <v>50686</v>
      </c>
    </row>
    <row r="762" spans="1:12" x14ac:dyDescent="0.6">
      <c r="A762" s="1" t="s">
        <v>2409</v>
      </c>
      <c r="B762" s="1">
        <v>2018</v>
      </c>
      <c r="C762" s="1" t="s">
        <v>1425</v>
      </c>
      <c r="D762" s="1" t="s">
        <v>858</v>
      </c>
      <c r="E762" s="1" t="s">
        <v>1372</v>
      </c>
      <c r="F762" s="1" t="s">
        <v>1373</v>
      </c>
      <c r="G762" s="1">
        <v>22281</v>
      </c>
      <c r="H762" s="1">
        <v>16828</v>
      </c>
      <c r="I762" s="1">
        <v>5453</v>
      </c>
      <c r="J762" s="1">
        <v>1637</v>
      </c>
      <c r="K762" s="1">
        <v>3816</v>
      </c>
      <c r="L762" s="1" t="str">
        <f>VLOOKUP(C762,Mpio!$A$1:$D$1124,1,FALSE)</f>
        <v>50689</v>
      </c>
    </row>
    <row r="763" spans="1:12" x14ac:dyDescent="0.6">
      <c r="A763" s="1" t="s">
        <v>2409</v>
      </c>
      <c r="B763" s="1">
        <v>2018</v>
      </c>
      <c r="C763" s="1" t="s">
        <v>1404</v>
      </c>
      <c r="D763" s="1" t="s">
        <v>1405</v>
      </c>
      <c r="E763" s="1" t="s">
        <v>1372</v>
      </c>
      <c r="F763" s="1" t="s">
        <v>1373</v>
      </c>
      <c r="G763" s="1">
        <v>8549</v>
      </c>
      <c r="H763" s="1">
        <v>1946</v>
      </c>
      <c r="I763" s="1">
        <v>6603</v>
      </c>
      <c r="J763" s="1">
        <v>1141</v>
      </c>
      <c r="K763" s="1">
        <v>5462</v>
      </c>
      <c r="L763" s="1" t="str">
        <f>VLOOKUP(C763,Mpio!$A$1:$D$1124,1,FALSE)</f>
        <v>50370</v>
      </c>
    </row>
    <row r="764" spans="1:12" x14ac:dyDescent="0.6">
      <c r="A764" s="1" t="s">
        <v>2409</v>
      </c>
      <c r="B764" s="1">
        <v>2018</v>
      </c>
      <c r="C764" s="1" t="s">
        <v>1374</v>
      </c>
      <c r="D764" s="1" t="s">
        <v>1375</v>
      </c>
      <c r="E764" s="1" t="s">
        <v>1372</v>
      </c>
      <c r="F764" s="1" t="s">
        <v>1373</v>
      </c>
      <c r="G764" s="1">
        <v>451212</v>
      </c>
      <c r="H764" s="1">
        <v>419657</v>
      </c>
      <c r="I764" s="1">
        <v>31555</v>
      </c>
      <c r="J764" s="1">
        <v>15557</v>
      </c>
      <c r="K764" s="1">
        <v>15998</v>
      </c>
      <c r="L764" s="1" t="str">
        <f>VLOOKUP(C764,Mpio!$A$1:$D$1124,1,FALSE)</f>
        <v>50001</v>
      </c>
    </row>
    <row r="765" spans="1:12" x14ac:dyDescent="0.6">
      <c r="A765" s="1" t="s">
        <v>2409</v>
      </c>
      <c r="B765" s="1">
        <v>2018</v>
      </c>
      <c r="C765" s="1" t="s">
        <v>1426</v>
      </c>
      <c r="D765" s="1" t="s">
        <v>1427</v>
      </c>
      <c r="E765" s="1" t="s">
        <v>1372</v>
      </c>
      <c r="F765" s="1" t="s">
        <v>1373</v>
      </c>
      <c r="G765" s="1">
        <v>16525</v>
      </c>
      <c r="H765" s="1">
        <v>7195</v>
      </c>
      <c r="I765" s="1">
        <v>9330</v>
      </c>
      <c r="J765" s="1">
        <v>2750</v>
      </c>
      <c r="K765" s="1">
        <v>6580</v>
      </c>
      <c r="L765" s="1" t="str">
        <f>VLOOKUP(C765,Mpio!$A$1:$D$1124,1,FALSE)</f>
        <v>50711</v>
      </c>
    </row>
    <row r="766" spans="1:12" x14ac:dyDescent="0.6">
      <c r="A766" s="1" t="s">
        <v>2409</v>
      </c>
      <c r="B766" s="1">
        <v>2018</v>
      </c>
      <c r="C766" s="1" t="s">
        <v>1431</v>
      </c>
      <c r="D766" s="1" t="s">
        <v>925</v>
      </c>
      <c r="E766" s="1" t="s">
        <v>1428</v>
      </c>
      <c r="F766" s="1" t="s">
        <v>147</v>
      </c>
      <c r="G766" s="1">
        <v>8197</v>
      </c>
      <c r="H766" s="1">
        <v>2312</v>
      </c>
      <c r="I766" s="1">
        <v>5885</v>
      </c>
      <c r="J766" s="1">
        <v>385</v>
      </c>
      <c r="K766" s="1">
        <v>5500</v>
      </c>
      <c r="L766" s="1" t="str">
        <f>VLOOKUP(C766,Mpio!$A$1:$D$1124,1,FALSE)</f>
        <v>52019</v>
      </c>
    </row>
    <row r="767" spans="1:12" x14ac:dyDescent="0.6">
      <c r="A767" s="1" t="s">
        <v>2409</v>
      </c>
      <c r="B767" s="1">
        <v>2018</v>
      </c>
      <c r="C767" s="1" t="s">
        <v>1432</v>
      </c>
      <c r="D767" s="1" t="s">
        <v>1433</v>
      </c>
      <c r="E767" s="1" t="s">
        <v>1428</v>
      </c>
      <c r="F767" s="1" t="s">
        <v>147</v>
      </c>
      <c r="G767" s="1">
        <v>6872</v>
      </c>
      <c r="H767" s="1">
        <v>1517</v>
      </c>
      <c r="I767" s="1">
        <v>5355</v>
      </c>
      <c r="J767" s="1">
        <v>1091</v>
      </c>
      <c r="K767" s="1">
        <v>4264</v>
      </c>
      <c r="L767" s="1" t="str">
        <f>VLOOKUP(C767,Mpio!$A$1:$D$1124,1,FALSE)</f>
        <v>52022</v>
      </c>
    </row>
    <row r="768" spans="1:12" x14ac:dyDescent="0.6">
      <c r="A768" s="1" t="s">
        <v>2409</v>
      </c>
      <c r="B768" s="1">
        <v>2018</v>
      </c>
      <c r="C768" s="1" t="s">
        <v>1434</v>
      </c>
      <c r="D768" s="1" t="s">
        <v>2226</v>
      </c>
      <c r="E768" s="1" t="s">
        <v>1428</v>
      </c>
      <c r="F768" s="1" t="s">
        <v>147</v>
      </c>
      <c r="G768" s="1">
        <v>7481</v>
      </c>
      <c r="H768" s="1">
        <v>1990</v>
      </c>
      <c r="I768" s="1">
        <v>5491</v>
      </c>
      <c r="J768" s="1">
        <v>161</v>
      </c>
      <c r="K768" s="1">
        <v>5330</v>
      </c>
      <c r="L768" s="1" t="str">
        <f>VLOOKUP(C768,Mpio!$A$1:$D$1124,1,FALSE)</f>
        <v>52036</v>
      </c>
    </row>
    <row r="769" spans="1:12" x14ac:dyDescent="0.6">
      <c r="A769" s="1" t="s">
        <v>2409</v>
      </c>
      <c r="B769" s="1">
        <v>2018</v>
      </c>
      <c r="C769" s="1" t="s">
        <v>1436</v>
      </c>
      <c r="D769" s="1" t="s">
        <v>1437</v>
      </c>
      <c r="E769" s="1" t="s">
        <v>1428</v>
      </c>
      <c r="F769" s="1" t="s">
        <v>147</v>
      </c>
      <c r="G769" s="1">
        <v>7626</v>
      </c>
      <c r="H769" s="1">
        <v>1150</v>
      </c>
      <c r="I769" s="1">
        <v>6476</v>
      </c>
      <c r="J769" s="1">
        <v>510</v>
      </c>
      <c r="K769" s="1">
        <v>5966</v>
      </c>
      <c r="L769" s="1" t="str">
        <f>VLOOKUP(C769,Mpio!$A$1:$D$1124,1,FALSE)</f>
        <v>52051</v>
      </c>
    </row>
    <row r="770" spans="1:12" x14ac:dyDescent="0.6">
      <c r="A770" s="1" t="s">
        <v>2409</v>
      </c>
      <c r="B770" s="1">
        <v>2018</v>
      </c>
      <c r="C770" s="1" t="s">
        <v>1438</v>
      </c>
      <c r="D770" s="1" t="s">
        <v>1439</v>
      </c>
      <c r="E770" s="1" t="s">
        <v>1428</v>
      </c>
      <c r="F770" s="1" t="s">
        <v>147</v>
      </c>
      <c r="G770" s="1">
        <v>34248</v>
      </c>
      <c r="H770" s="1">
        <v>11030</v>
      </c>
      <c r="I770" s="1">
        <v>23218</v>
      </c>
      <c r="J770" s="1">
        <v>1795</v>
      </c>
      <c r="K770" s="1">
        <v>21423</v>
      </c>
      <c r="L770" s="1" t="str">
        <f>VLOOKUP(C770,Mpio!$A$1:$D$1124,1,FALSE)</f>
        <v>52079</v>
      </c>
    </row>
    <row r="771" spans="1:12" x14ac:dyDescent="0.6">
      <c r="A771" s="1" t="s">
        <v>2409</v>
      </c>
      <c r="B771" s="1">
        <v>2018</v>
      </c>
      <c r="C771" s="1" t="s">
        <v>1440</v>
      </c>
      <c r="D771" s="1" t="s">
        <v>407</v>
      </c>
      <c r="E771" s="1" t="s">
        <v>1428</v>
      </c>
      <c r="F771" s="1" t="s">
        <v>147</v>
      </c>
      <c r="G771" s="1">
        <v>5968</v>
      </c>
      <c r="H771" s="1">
        <v>3189</v>
      </c>
      <c r="I771" s="1">
        <v>2779</v>
      </c>
      <c r="J771" s="1">
        <v>344</v>
      </c>
      <c r="K771" s="1">
        <v>2435</v>
      </c>
      <c r="L771" s="1" t="str">
        <f>VLOOKUP(C771,Mpio!$A$1:$D$1124,1,FALSE)</f>
        <v>52083</v>
      </c>
    </row>
    <row r="772" spans="1:12" x14ac:dyDescent="0.6">
      <c r="A772" s="1" t="s">
        <v>2409</v>
      </c>
      <c r="B772" s="1">
        <v>2018</v>
      </c>
      <c r="C772" s="1" t="s">
        <v>1441</v>
      </c>
      <c r="D772" s="1" t="s">
        <v>1442</v>
      </c>
      <c r="E772" s="1" t="s">
        <v>1428</v>
      </c>
      <c r="F772" s="1" t="s">
        <v>147</v>
      </c>
      <c r="G772" s="1">
        <v>19951</v>
      </c>
      <c r="H772" s="1">
        <v>5842</v>
      </c>
      <c r="I772" s="1">
        <v>14109</v>
      </c>
      <c r="J772" s="1">
        <v>2808</v>
      </c>
      <c r="K772" s="1">
        <v>11301</v>
      </c>
      <c r="L772" s="1" t="str">
        <f>VLOOKUP(C772,Mpio!$A$1:$D$1124,1,FALSE)</f>
        <v>52110</v>
      </c>
    </row>
    <row r="773" spans="1:12" x14ac:dyDescent="0.6">
      <c r="A773" s="1" t="s">
        <v>2409</v>
      </c>
      <c r="B773" s="1">
        <v>2018</v>
      </c>
      <c r="C773" s="1" t="s">
        <v>1456</v>
      </c>
      <c r="D773" s="1" t="s">
        <v>1457</v>
      </c>
      <c r="E773" s="1" t="s">
        <v>1428</v>
      </c>
      <c r="F773" s="1" t="s">
        <v>147</v>
      </c>
      <c r="G773" s="1">
        <v>12419</v>
      </c>
      <c r="H773" s="1">
        <v>4288</v>
      </c>
      <c r="I773" s="1">
        <v>8131</v>
      </c>
      <c r="J773" s="1">
        <v>1972</v>
      </c>
      <c r="K773" s="1">
        <v>6159</v>
      </c>
      <c r="L773" s="1" t="str">
        <f>VLOOKUP(C773,Mpio!$A$1:$D$1124,1,FALSE)</f>
        <v>52240</v>
      </c>
    </row>
    <row r="774" spans="1:12" x14ac:dyDescent="0.6">
      <c r="A774" s="1" t="s">
        <v>2409</v>
      </c>
      <c r="B774" s="1">
        <v>2018</v>
      </c>
      <c r="C774" s="1" t="s">
        <v>1443</v>
      </c>
      <c r="D774" s="1" t="s">
        <v>1444</v>
      </c>
      <c r="E774" s="1" t="s">
        <v>1428</v>
      </c>
      <c r="F774" s="1" t="s">
        <v>147</v>
      </c>
      <c r="G774" s="1">
        <v>7764</v>
      </c>
      <c r="H774" s="1">
        <v>965</v>
      </c>
      <c r="I774" s="1">
        <v>6799</v>
      </c>
      <c r="J774" s="1">
        <v>804</v>
      </c>
      <c r="K774" s="1">
        <v>5995</v>
      </c>
      <c r="L774" s="1" t="str">
        <f>VLOOKUP(C774,Mpio!$A$1:$D$1124,1,FALSE)</f>
        <v>52203</v>
      </c>
    </row>
    <row r="775" spans="1:12" x14ac:dyDescent="0.6">
      <c r="A775" s="1" t="s">
        <v>2409</v>
      </c>
      <c r="B775" s="1">
        <v>2018</v>
      </c>
      <c r="C775" s="1" t="s">
        <v>1445</v>
      </c>
      <c r="D775" s="1" t="s">
        <v>2335</v>
      </c>
      <c r="E775" s="1" t="s">
        <v>1428</v>
      </c>
      <c r="F775" s="1" t="s">
        <v>147</v>
      </c>
      <c r="G775" s="1">
        <v>10117</v>
      </c>
      <c r="H775" s="1">
        <v>1880</v>
      </c>
      <c r="I775" s="1">
        <v>8237</v>
      </c>
      <c r="J775" s="1">
        <v>1852</v>
      </c>
      <c r="K775" s="1">
        <v>6385</v>
      </c>
      <c r="L775" s="1" t="str">
        <f>VLOOKUP(C775,Mpio!$A$1:$D$1124,1,FALSE)</f>
        <v>52207</v>
      </c>
    </row>
    <row r="776" spans="1:12" x14ac:dyDescent="0.6">
      <c r="A776" s="1" t="s">
        <v>2409</v>
      </c>
      <c r="B776" s="1">
        <v>2018</v>
      </c>
      <c r="C776" s="1" t="s">
        <v>1447</v>
      </c>
      <c r="D776" s="1" t="s">
        <v>1448</v>
      </c>
      <c r="E776" s="1" t="s">
        <v>1428</v>
      </c>
      <c r="F776" s="1" t="s">
        <v>147</v>
      </c>
      <c r="G776" s="1">
        <v>6421</v>
      </c>
      <c r="H776" s="1">
        <v>1265</v>
      </c>
      <c r="I776" s="1">
        <v>5156</v>
      </c>
      <c r="J776" s="1">
        <v>369</v>
      </c>
      <c r="K776" s="1">
        <v>4787</v>
      </c>
      <c r="L776" s="1" t="str">
        <f>VLOOKUP(C776,Mpio!$A$1:$D$1124,1,FALSE)</f>
        <v>52210</v>
      </c>
    </row>
    <row r="777" spans="1:12" x14ac:dyDescent="0.6">
      <c r="A777" s="1" t="s">
        <v>2409</v>
      </c>
      <c r="B777" s="1">
        <v>2018</v>
      </c>
      <c r="C777" s="1" t="s">
        <v>1449</v>
      </c>
      <c r="D777" s="1" t="s">
        <v>325</v>
      </c>
      <c r="E777" s="1" t="s">
        <v>1428</v>
      </c>
      <c r="F777" s="1" t="s">
        <v>147</v>
      </c>
      <c r="G777" s="1">
        <v>14827</v>
      </c>
      <c r="H777" s="1">
        <v>3056</v>
      </c>
      <c r="I777" s="1">
        <v>11771</v>
      </c>
      <c r="J777" s="1">
        <v>999</v>
      </c>
      <c r="K777" s="1">
        <v>10772</v>
      </c>
      <c r="L777" s="1" t="str">
        <f>VLOOKUP(C777,Mpio!$A$1:$D$1124,1,FALSE)</f>
        <v>52215</v>
      </c>
    </row>
    <row r="778" spans="1:12" x14ac:dyDescent="0.6">
      <c r="A778" s="1" t="s">
        <v>2409</v>
      </c>
      <c r="B778" s="1">
        <v>2018</v>
      </c>
      <c r="C778" s="1" t="s">
        <v>1450</v>
      </c>
      <c r="D778" s="1" t="s">
        <v>1451</v>
      </c>
      <c r="E778" s="1" t="s">
        <v>1428</v>
      </c>
      <c r="F778" s="1" t="s">
        <v>147</v>
      </c>
      <c r="G778" s="1">
        <v>8975</v>
      </c>
      <c r="H778" s="1">
        <v>2674</v>
      </c>
      <c r="I778" s="1">
        <v>6301</v>
      </c>
      <c r="J778" s="1">
        <v>0</v>
      </c>
      <c r="K778" s="1">
        <v>6301</v>
      </c>
      <c r="L778" s="1" t="str">
        <f>VLOOKUP(C778,Mpio!$A$1:$D$1124,1,FALSE)</f>
        <v>52224</v>
      </c>
    </row>
    <row r="779" spans="1:12" x14ac:dyDescent="0.6">
      <c r="A779" s="1" t="s">
        <v>2409</v>
      </c>
      <c r="B779" s="1">
        <v>2018</v>
      </c>
      <c r="C779" s="1" t="s">
        <v>1452</v>
      </c>
      <c r="D779" s="1" t="s">
        <v>1453</v>
      </c>
      <c r="E779" s="1" t="s">
        <v>1428</v>
      </c>
      <c r="F779" s="1" t="s">
        <v>147</v>
      </c>
      <c r="G779" s="1">
        <v>32672</v>
      </c>
      <c r="H779" s="1">
        <v>6621</v>
      </c>
      <c r="I779" s="1">
        <v>26051</v>
      </c>
      <c r="J779" s="1">
        <v>3827</v>
      </c>
      <c r="K779" s="1">
        <v>22224</v>
      </c>
      <c r="L779" s="1" t="str">
        <f>VLOOKUP(C779,Mpio!$A$1:$D$1124,1,FALSE)</f>
        <v>52227</v>
      </c>
    </row>
    <row r="780" spans="1:12" x14ac:dyDescent="0.6">
      <c r="A780" s="1" t="s">
        <v>2409</v>
      </c>
      <c r="B780" s="1">
        <v>2018</v>
      </c>
      <c r="C780" s="1" t="s">
        <v>1454</v>
      </c>
      <c r="D780" s="1" t="s">
        <v>1455</v>
      </c>
      <c r="E780" s="1" t="s">
        <v>1428</v>
      </c>
      <c r="F780" s="1" t="s">
        <v>147</v>
      </c>
      <c r="G780" s="1">
        <v>5096</v>
      </c>
      <c r="H780" s="1">
        <v>1481</v>
      </c>
      <c r="I780" s="1">
        <v>3615</v>
      </c>
      <c r="J780" s="1">
        <v>1389</v>
      </c>
      <c r="K780" s="1">
        <v>2226</v>
      </c>
      <c r="L780" s="1" t="str">
        <f>VLOOKUP(C780,Mpio!$A$1:$D$1124,1,FALSE)</f>
        <v>52233</v>
      </c>
    </row>
    <row r="781" spans="1:12" x14ac:dyDescent="0.6">
      <c r="A781" s="1" t="s">
        <v>2409</v>
      </c>
      <c r="B781" s="1">
        <v>2018</v>
      </c>
      <c r="C781" s="1" t="s">
        <v>1458</v>
      </c>
      <c r="D781" s="1" t="s">
        <v>1459</v>
      </c>
      <c r="E781" s="1" t="s">
        <v>1428</v>
      </c>
      <c r="F781" s="1" t="s">
        <v>147</v>
      </c>
      <c r="G781" s="1">
        <v>21071</v>
      </c>
      <c r="H781" s="1">
        <v>6979</v>
      </c>
      <c r="I781" s="1">
        <v>14092</v>
      </c>
      <c r="J781" s="1">
        <v>1032</v>
      </c>
      <c r="K781" s="1">
        <v>13060</v>
      </c>
      <c r="L781" s="1" t="str">
        <f>VLOOKUP(C781,Mpio!$A$1:$D$1124,1,FALSE)</f>
        <v>52250</v>
      </c>
    </row>
    <row r="782" spans="1:12" x14ac:dyDescent="0.6">
      <c r="A782" s="1" t="s">
        <v>2409</v>
      </c>
      <c r="B782" s="1">
        <v>2018</v>
      </c>
      <c r="C782" s="1" t="s">
        <v>1460</v>
      </c>
      <c r="D782" s="1" t="s">
        <v>1461</v>
      </c>
      <c r="E782" s="1" t="s">
        <v>1428</v>
      </c>
      <c r="F782" s="1" t="s">
        <v>147</v>
      </c>
      <c r="G782" s="1">
        <v>6223</v>
      </c>
      <c r="H782" s="1">
        <v>1200</v>
      </c>
      <c r="I782" s="1">
        <v>5023</v>
      </c>
      <c r="J782" s="1">
        <v>340</v>
      </c>
      <c r="K782" s="1">
        <v>4683</v>
      </c>
      <c r="L782" s="1" t="str">
        <f>VLOOKUP(C782,Mpio!$A$1:$D$1124,1,FALSE)</f>
        <v>52254</v>
      </c>
    </row>
    <row r="783" spans="1:12" x14ac:dyDescent="0.6">
      <c r="A783" s="1" t="s">
        <v>2409</v>
      </c>
      <c r="B783" s="1">
        <v>2018</v>
      </c>
      <c r="C783" s="1" t="s">
        <v>1462</v>
      </c>
      <c r="D783" s="1" t="s">
        <v>1463</v>
      </c>
      <c r="E783" s="1" t="s">
        <v>1428</v>
      </c>
      <c r="F783" s="1" t="s">
        <v>147</v>
      </c>
      <c r="G783" s="1">
        <v>6498</v>
      </c>
      <c r="H783" s="1">
        <v>1516</v>
      </c>
      <c r="I783" s="1">
        <v>4982</v>
      </c>
      <c r="J783" s="1">
        <v>1472</v>
      </c>
      <c r="K783" s="1">
        <v>3510</v>
      </c>
      <c r="L783" s="1" t="str">
        <f>VLOOKUP(C783,Mpio!$A$1:$D$1124,1,FALSE)</f>
        <v>52256</v>
      </c>
    </row>
    <row r="784" spans="1:12" x14ac:dyDescent="0.6">
      <c r="A784" s="1" t="s">
        <v>2409</v>
      </c>
      <c r="B784" s="1">
        <v>2018</v>
      </c>
      <c r="C784" s="1" t="s">
        <v>1464</v>
      </c>
      <c r="D784" s="1" t="s">
        <v>2375</v>
      </c>
      <c r="E784" s="1" t="s">
        <v>1428</v>
      </c>
      <c r="F784" s="1" t="s">
        <v>147</v>
      </c>
      <c r="G784" s="1">
        <v>13255</v>
      </c>
      <c r="H784" s="1">
        <v>1478</v>
      </c>
      <c r="I784" s="1">
        <v>11777</v>
      </c>
      <c r="J784" s="1">
        <v>3075</v>
      </c>
      <c r="K784" s="1">
        <v>8702</v>
      </c>
      <c r="L784" s="1" t="str">
        <f>VLOOKUP(C784,Mpio!$A$1:$D$1124,1,FALSE)</f>
        <v>52258</v>
      </c>
    </row>
    <row r="785" spans="1:12" x14ac:dyDescent="0.6">
      <c r="A785" s="1" t="s">
        <v>2409</v>
      </c>
      <c r="B785" s="1">
        <v>2018</v>
      </c>
      <c r="C785" s="1" t="s">
        <v>1466</v>
      </c>
      <c r="D785" s="1" t="s">
        <v>749</v>
      </c>
      <c r="E785" s="1" t="s">
        <v>1428</v>
      </c>
      <c r="F785" s="1" t="s">
        <v>147</v>
      </c>
      <c r="G785" s="1">
        <v>12457</v>
      </c>
      <c r="H785" s="1">
        <v>4797</v>
      </c>
      <c r="I785" s="1">
        <v>7660</v>
      </c>
      <c r="J785" s="1">
        <v>0</v>
      </c>
      <c r="K785" s="1">
        <v>7660</v>
      </c>
      <c r="L785" s="1" t="str">
        <f>VLOOKUP(C785,Mpio!$A$1:$D$1124,1,FALSE)</f>
        <v>52260</v>
      </c>
    </row>
    <row r="786" spans="1:12" x14ac:dyDescent="0.6">
      <c r="A786" s="1" t="s">
        <v>2409</v>
      </c>
      <c r="B786" s="1">
        <v>2018</v>
      </c>
      <c r="C786" s="1" t="s">
        <v>1506</v>
      </c>
      <c r="D786" s="1" t="s">
        <v>1507</v>
      </c>
      <c r="E786" s="1" t="s">
        <v>1428</v>
      </c>
      <c r="F786" s="1" t="s">
        <v>147</v>
      </c>
      <c r="G786" s="1">
        <v>7430</v>
      </c>
      <c r="H786" s="1">
        <v>4754</v>
      </c>
      <c r="I786" s="1">
        <v>2676</v>
      </c>
      <c r="J786" s="1">
        <v>482</v>
      </c>
      <c r="K786" s="1">
        <v>2194</v>
      </c>
      <c r="L786" s="1" t="str">
        <f>VLOOKUP(C786,Mpio!$A$1:$D$1124,1,FALSE)</f>
        <v>52520</v>
      </c>
    </row>
    <row r="787" spans="1:12" x14ac:dyDescent="0.6">
      <c r="A787" s="1" t="s">
        <v>2409</v>
      </c>
      <c r="B787" s="1">
        <v>2018</v>
      </c>
      <c r="C787" s="1" t="s">
        <v>1467</v>
      </c>
      <c r="D787" s="1" t="s">
        <v>1468</v>
      </c>
      <c r="E787" s="1" t="s">
        <v>1428</v>
      </c>
      <c r="F787" s="1" t="s">
        <v>147</v>
      </c>
      <c r="G787" s="1">
        <v>6211</v>
      </c>
      <c r="H787" s="1">
        <v>2808</v>
      </c>
      <c r="I787" s="1">
        <v>3403</v>
      </c>
      <c r="J787" s="1">
        <v>303</v>
      </c>
      <c r="K787" s="1">
        <v>3100</v>
      </c>
      <c r="L787" s="1" t="str">
        <f>VLOOKUP(C787,Mpio!$A$1:$D$1124,1,FALSE)</f>
        <v>52287</v>
      </c>
    </row>
    <row r="788" spans="1:12" x14ac:dyDescent="0.6">
      <c r="A788" s="1" t="s">
        <v>2409</v>
      </c>
      <c r="B788" s="1">
        <v>2018</v>
      </c>
      <c r="C788" s="1" t="s">
        <v>1469</v>
      </c>
      <c r="D788" s="1" t="s">
        <v>1470</v>
      </c>
      <c r="E788" s="1" t="s">
        <v>1428</v>
      </c>
      <c r="F788" s="1" t="s">
        <v>147</v>
      </c>
      <c r="G788" s="1">
        <v>18845</v>
      </c>
      <c r="H788" s="1">
        <v>3039</v>
      </c>
      <c r="I788" s="1">
        <v>15806</v>
      </c>
      <c r="J788" s="1">
        <v>1869</v>
      </c>
      <c r="K788" s="1">
        <v>13937</v>
      </c>
      <c r="L788" s="1" t="str">
        <f>VLOOKUP(C788,Mpio!$A$1:$D$1124,1,FALSE)</f>
        <v>52317</v>
      </c>
    </row>
    <row r="789" spans="1:12" x14ac:dyDescent="0.6">
      <c r="A789" s="1" t="s">
        <v>2409</v>
      </c>
      <c r="B789" s="1">
        <v>2018</v>
      </c>
      <c r="C789" s="1" t="s">
        <v>1471</v>
      </c>
      <c r="D789" s="1" t="s">
        <v>1472</v>
      </c>
      <c r="E789" s="1" t="s">
        <v>1428</v>
      </c>
      <c r="F789" s="1" t="s">
        <v>147</v>
      </c>
      <c r="G789" s="1">
        <v>10774</v>
      </c>
      <c r="H789" s="1">
        <v>4058</v>
      </c>
      <c r="I789" s="1">
        <v>6716</v>
      </c>
      <c r="J789" s="1">
        <v>135</v>
      </c>
      <c r="K789" s="1">
        <v>6581</v>
      </c>
      <c r="L789" s="1" t="str">
        <f>VLOOKUP(C789,Mpio!$A$1:$D$1124,1,FALSE)</f>
        <v>52320</v>
      </c>
    </row>
    <row r="790" spans="1:12" x14ac:dyDescent="0.6">
      <c r="A790" s="1" t="s">
        <v>2409</v>
      </c>
      <c r="B790" s="1">
        <v>2018</v>
      </c>
      <c r="C790" s="1" t="s">
        <v>1473</v>
      </c>
      <c r="D790" s="1" t="s">
        <v>1474</v>
      </c>
      <c r="E790" s="1" t="s">
        <v>1428</v>
      </c>
      <c r="F790" s="1" t="s">
        <v>147</v>
      </c>
      <c r="G790" s="1">
        <v>6290</v>
      </c>
      <c r="H790" s="1">
        <v>2881</v>
      </c>
      <c r="I790" s="1">
        <v>3409</v>
      </c>
      <c r="J790" s="1">
        <v>451</v>
      </c>
      <c r="K790" s="1">
        <v>2958</v>
      </c>
      <c r="L790" s="1" t="str">
        <f>VLOOKUP(C790,Mpio!$A$1:$D$1124,1,FALSE)</f>
        <v>52323</v>
      </c>
    </row>
    <row r="791" spans="1:12" x14ac:dyDescent="0.6">
      <c r="A791" s="1" t="s">
        <v>2409</v>
      </c>
      <c r="B791" s="1">
        <v>2018</v>
      </c>
      <c r="C791" s="1" t="s">
        <v>1475</v>
      </c>
      <c r="D791" s="1" t="s">
        <v>1476</v>
      </c>
      <c r="E791" s="1" t="s">
        <v>1428</v>
      </c>
      <c r="F791" s="1" t="s">
        <v>147</v>
      </c>
      <c r="G791" s="1">
        <v>7112</v>
      </c>
      <c r="H791" s="1">
        <v>2000</v>
      </c>
      <c r="I791" s="1">
        <v>5112</v>
      </c>
      <c r="J791" s="1">
        <v>261</v>
      </c>
      <c r="K791" s="1">
        <v>4851</v>
      </c>
      <c r="L791" s="1" t="str">
        <f>VLOOKUP(C791,Mpio!$A$1:$D$1124,1,FALSE)</f>
        <v>52352</v>
      </c>
    </row>
    <row r="792" spans="1:12" x14ac:dyDescent="0.6">
      <c r="A792" s="1" t="s">
        <v>2409</v>
      </c>
      <c r="B792" s="1">
        <v>2018</v>
      </c>
      <c r="C792" s="1" t="s">
        <v>1477</v>
      </c>
      <c r="D792" s="1" t="s">
        <v>1478</v>
      </c>
      <c r="E792" s="1" t="s">
        <v>1428</v>
      </c>
      <c r="F792" s="1" t="s">
        <v>147</v>
      </c>
      <c r="G792" s="1">
        <v>6351</v>
      </c>
      <c r="H792" s="1">
        <v>882</v>
      </c>
      <c r="I792" s="1">
        <v>5469</v>
      </c>
      <c r="J792" s="1">
        <v>1729</v>
      </c>
      <c r="K792" s="1">
        <v>3740</v>
      </c>
      <c r="L792" s="1" t="str">
        <f>VLOOKUP(C792,Mpio!$A$1:$D$1124,1,FALSE)</f>
        <v>52354</v>
      </c>
    </row>
    <row r="793" spans="1:12" x14ac:dyDescent="0.6">
      <c r="A793" s="1" t="s">
        <v>2409</v>
      </c>
      <c r="B793" s="1">
        <v>2018</v>
      </c>
      <c r="C793" s="1" t="s">
        <v>1479</v>
      </c>
      <c r="D793" s="1" t="s">
        <v>1480</v>
      </c>
      <c r="E793" s="1" t="s">
        <v>1428</v>
      </c>
      <c r="F793" s="1" t="s">
        <v>147</v>
      </c>
      <c r="G793" s="1">
        <v>105517</v>
      </c>
      <c r="H793" s="1">
        <v>70949</v>
      </c>
      <c r="I793" s="1">
        <v>34568</v>
      </c>
      <c r="J793" s="1">
        <v>7288</v>
      </c>
      <c r="K793" s="1">
        <v>27280</v>
      </c>
      <c r="L793" s="1" t="str">
        <f>VLOOKUP(C793,Mpio!$A$1:$D$1124,1,FALSE)</f>
        <v>52356</v>
      </c>
    </row>
    <row r="794" spans="1:12" x14ac:dyDescent="0.6">
      <c r="A794" s="1" t="s">
        <v>2409</v>
      </c>
      <c r="B794" s="1">
        <v>2018</v>
      </c>
      <c r="C794" s="1" t="s">
        <v>1481</v>
      </c>
      <c r="D794" s="1" t="s">
        <v>1482</v>
      </c>
      <c r="E794" s="1" t="s">
        <v>1428</v>
      </c>
      <c r="F794" s="1" t="s">
        <v>147</v>
      </c>
      <c r="G794" s="1">
        <v>16674</v>
      </c>
      <c r="H794" s="1">
        <v>7562</v>
      </c>
      <c r="I794" s="1">
        <v>9112</v>
      </c>
      <c r="J794" s="1">
        <v>2183</v>
      </c>
      <c r="K794" s="1">
        <v>6929</v>
      </c>
      <c r="L794" s="1" t="str">
        <f>VLOOKUP(C794,Mpio!$A$1:$D$1124,1,FALSE)</f>
        <v>52378</v>
      </c>
    </row>
    <row r="795" spans="1:12" x14ac:dyDescent="0.6">
      <c r="A795" s="1" t="s">
        <v>2409</v>
      </c>
      <c r="B795" s="1">
        <v>2018</v>
      </c>
      <c r="C795" s="1" t="s">
        <v>1483</v>
      </c>
      <c r="D795" s="1" t="s">
        <v>1484</v>
      </c>
      <c r="E795" s="1" t="s">
        <v>1428</v>
      </c>
      <c r="F795" s="1" t="s">
        <v>147</v>
      </c>
      <c r="G795" s="1">
        <v>9047</v>
      </c>
      <c r="H795" s="1">
        <v>1816</v>
      </c>
      <c r="I795" s="1">
        <v>7231</v>
      </c>
      <c r="J795" s="1">
        <v>1549</v>
      </c>
      <c r="K795" s="1">
        <v>5682</v>
      </c>
      <c r="L795" s="1" t="str">
        <f>VLOOKUP(C795,Mpio!$A$1:$D$1124,1,FALSE)</f>
        <v>52381</v>
      </c>
    </row>
    <row r="796" spans="1:12" x14ac:dyDescent="0.6">
      <c r="A796" s="1" t="s">
        <v>2409</v>
      </c>
      <c r="B796" s="1">
        <v>2018</v>
      </c>
      <c r="C796" s="1" t="s">
        <v>1485</v>
      </c>
      <c r="D796" s="1" t="s">
        <v>1486</v>
      </c>
      <c r="E796" s="1" t="s">
        <v>1428</v>
      </c>
      <c r="F796" s="1" t="s">
        <v>147</v>
      </c>
      <c r="G796" s="1">
        <v>5321</v>
      </c>
      <c r="H796" s="1">
        <v>2822</v>
      </c>
      <c r="I796" s="1">
        <v>2499</v>
      </c>
      <c r="J796" s="1">
        <v>491</v>
      </c>
      <c r="K796" s="1">
        <v>2008</v>
      </c>
      <c r="L796" s="1" t="str">
        <f>VLOOKUP(C796,Mpio!$A$1:$D$1124,1,FALSE)</f>
        <v>52385</v>
      </c>
    </row>
    <row r="797" spans="1:12" x14ac:dyDescent="0.6">
      <c r="A797" s="1" t="s">
        <v>2409</v>
      </c>
      <c r="B797" s="1">
        <v>2018</v>
      </c>
      <c r="C797" s="1" t="s">
        <v>1487</v>
      </c>
      <c r="D797" s="1" t="s">
        <v>1488</v>
      </c>
      <c r="E797" s="1" t="s">
        <v>1428</v>
      </c>
      <c r="F797" s="1" t="s">
        <v>147</v>
      </c>
      <c r="G797" s="1">
        <v>5847</v>
      </c>
      <c r="H797" s="1">
        <v>2881</v>
      </c>
      <c r="I797" s="1">
        <v>2966</v>
      </c>
      <c r="J797" s="1">
        <v>776</v>
      </c>
      <c r="K797" s="1">
        <v>2190</v>
      </c>
      <c r="L797" s="1" t="str">
        <f>VLOOKUP(C797,Mpio!$A$1:$D$1124,1,FALSE)</f>
        <v>52390</v>
      </c>
    </row>
    <row r="798" spans="1:12" x14ac:dyDescent="0.6">
      <c r="A798" s="1" t="s">
        <v>2409</v>
      </c>
      <c r="B798" s="1">
        <v>2018</v>
      </c>
      <c r="C798" s="1" t="s">
        <v>1489</v>
      </c>
      <c r="D798" s="1" t="s">
        <v>133</v>
      </c>
      <c r="E798" s="1" t="s">
        <v>1428</v>
      </c>
      <c r="F798" s="1" t="s">
        <v>147</v>
      </c>
      <c r="G798" s="1">
        <v>28659</v>
      </c>
      <c r="H798" s="1">
        <v>11499</v>
      </c>
      <c r="I798" s="1">
        <v>17160</v>
      </c>
      <c r="J798" s="1">
        <v>1336</v>
      </c>
      <c r="K798" s="1">
        <v>15824</v>
      </c>
      <c r="L798" s="1" t="str">
        <f>VLOOKUP(C798,Mpio!$A$1:$D$1124,1,FALSE)</f>
        <v>52399</v>
      </c>
    </row>
    <row r="799" spans="1:12" x14ac:dyDescent="0.6">
      <c r="A799" s="1" t="s">
        <v>2409</v>
      </c>
      <c r="B799" s="1">
        <v>2018</v>
      </c>
      <c r="C799" s="1" t="s">
        <v>1490</v>
      </c>
      <c r="D799" s="1" t="s">
        <v>1491</v>
      </c>
      <c r="E799" s="1" t="s">
        <v>1428</v>
      </c>
      <c r="F799" s="1" t="s">
        <v>147</v>
      </c>
      <c r="G799" s="1">
        <v>8201</v>
      </c>
      <c r="H799" s="1">
        <v>2642</v>
      </c>
      <c r="I799" s="1">
        <v>5559</v>
      </c>
      <c r="J799" s="1">
        <v>1118</v>
      </c>
      <c r="K799" s="1">
        <v>4441</v>
      </c>
      <c r="L799" s="1" t="str">
        <f>VLOOKUP(C799,Mpio!$A$1:$D$1124,1,FALSE)</f>
        <v>52405</v>
      </c>
    </row>
    <row r="800" spans="1:12" x14ac:dyDescent="0.6">
      <c r="A800" s="1" t="s">
        <v>2409</v>
      </c>
      <c r="B800" s="1">
        <v>2018</v>
      </c>
      <c r="C800" s="1" t="s">
        <v>1492</v>
      </c>
      <c r="D800" s="1" t="s">
        <v>1493</v>
      </c>
      <c r="E800" s="1" t="s">
        <v>1428</v>
      </c>
      <c r="F800" s="1" t="s">
        <v>147</v>
      </c>
      <c r="G800" s="1">
        <v>8974</v>
      </c>
      <c r="H800" s="1">
        <v>1919</v>
      </c>
      <c r="I800" s="1">
        <v>7055</v>
      </c>
      <c r="J800" s="1">
        <v>1595</v>
      </c>
      <c r="K800" s="1">
        <v>5460</v>
      </c>
      <c r="L800" s="1" t="str">
        <f>VLOOKUP(C800,Mpio!$A$1:$D$1124,1,FALSE)</f>
        <v>52411</v>
      </c>
    </row>
    <row r="801" spans="1:12" x14ac:dyDescent="0.6">
      <c r="A801" s="1" t="s">
        <v>2409</v>
      </c>
      <c r="B801" s="1">
        <v>2018</v>
      </c>
      <c r="C801" s="1" t="s">
        <v>1494</v>
      </c>
      <c r="D801" s="1" t="s">
        <v>1495</v>
      </c>
      <c r="E801" s="1" t="s">
        <v>1428</v>
      </c>
      <c r="F801" s="1" t="s">
        <v>147</v>
      </c>
      <c r="G801" s="1">
        <v>8703</v>
      </c>
      <c r="H801" s="1">
        <v>4045</v>
      </c>
      <c r="I801" s="1">
        <v>4658</v>
      </c>
      <c r="J801" s="1">
        <v>0</v>
      </c>
      <c r="K801" s="1">
        <v>4658</v>
      </c>
      <c r="L801" s="1" t="str">
        <f>VLOOKUP(C801,Mpio!$A$1:$D$1124,1,FALSE)</f>
        <v>52418</v>
      </c>
    </row>
    <row r="802" spans="1:12" x14ac:dyDescent="0.6">
      <c r="A802" s="1" t="s">
        <v>2409</v>
      </c>
      <c r="B802" s="1">
        <v>2018</v>
      </c>
      <c r="C802" s="1" t="s">
        <v>1496</v>
      </c>
      <c r="D802" s="1" t="s">
        <v>2336</v>
      </c>
      <c r="E802" s="1" t="s">
        <v>1428</v>
      </c>
      <c r="F802" s="1" t="s">
        <v>147</v>
      </c>
      <c r="G802" s="1">
        <v>18262</v>
      </c>
      <c r="H802" s="1">
        <v>6610</v>
      </c>
      <c r="I802" s="1">
        <v>11652</v>
      </c>
      <c r="J802" s="1">
        <v>1909</v>
      </c>
      <c r="K802" s="1">
        <v>9743</v>
      </c>
      <c r="L802" s="1" t="str">
        <f>VLOOKUP(C802,Mpio!$A$1:$D$1124,1,FALSE)</f>
        <v>52427</v>
      </c>
    </row>
    <row r="803" spans="1:12" x14ac:dyDescent="0.6">
      <c r="A803" s="1" t="s">
        <v>2409</v>
      </c>
      <c r="B803" s="1">
        <v>2018</v>
      </c>
      <c r="C803" s="1" t="s">
        <v>1498</v>
      </c>
      <c r="D803" s="1" t="s">
        <v>1499</v>
      </c>
      <c r="E803" s="1" t="s">
        <v>1428</v>
      </c>
      <c r="F803" s="1" t="s">
        <v>147</v>
      </c>
      <c r="G803" s="1">
        <v>8013</v>
      </c>
      <c r="H803" s="1">
        <v>1141</v>
      </c>
      <c r="I803" s="1">
        <v>6872</v>
      </c>
      <c r="J803" s="1">
        <v>2096</v>
      </c>
      <c r="K803" s="1">
        <v>4776</v>
      </c>
      <c r="L803" s="1" t="str">
        <f>VLOOKUP(C803,Mpio!$A$1:$D$1124,1,FALSE)</f>
        <v>52435</v>
      </c>
    </row>
    <row r="804" spans="1:12" x14ac:dyDescent="0.6">
      <c r="A804" s="1" t="s">
        <v>2409</v>
      </c>
      <c r="B804" s="1">
        <v>2018</v>
      </c>
      <c r="C804" s="1" t="s">
        <v>1500</v>
      </c>
      <c r="D804" s="1" t="s">
        <v>1034</v>
      </c>
      <c r="E804" s="1" t="s">
        <v>1428</v>
      </c>
      <c r="F804" s="1" t="s">
        <v>147</v>
      </c>
      <c r="G804" s="1">
        <v>10206</v>
      </c>
      <c r="H804" s="1">
        <v>5059</v>
      </c>
      <c r="I804" s="1">
        <v>5147</v>
      </c>
      <c r="J804" s="1">
        <v>2628</v>
      </c>
      <c r="K804" s="1">
        <v>2519</v>
      </c>
      <c r="L804" s="1" t="str">
        <f>VLOOKUP(C804,Mpio!$A$1:$D$1124,1,FALSE)</f>
        <v>52473</v>
      </c>
    </row>
    <row r="805" spans="1:12" x14ac:dyDescent="0.6">
      <c r="A805" s="1" t="s">
        <v>2409</v>
      </c>
      <c r="B805" s="1">
        <v>2018</v>
      </c>
      <c r="C805" s="1" t="s">
        <v>1501</v>
      </c>
      <c r="D805" s="1" t="s">
        <v>147</v>
      </c>
      <c r="E805" s="1" t="s">
        <v>1428</v>
      </c>
      <c r="F805" s="1" t="s">
        <v>147</v>
      </c>
      <c r="G805" s="1">
        <v>4007</v>
      </c>
      <c r="H805" s="1">
        <v>2610</v>
      </c>
      <c r="I805" s="1">
        <v>1397</v>
      </c>
      <c r="J805" s="1">
        <v>0</v>
      </c>
      <c r="K805" s="1">
        <v>1397</v>
      </c>
      <c r="L805" s="1" t="str">
        <f>VLOOKUP(C805,Mpio!$A$1:$D$1124,1,FALSE)</f>
        <v>52480</v>
      </c>
    </row>
    <row r="806" spans="1:12" x14ac:dyDescent="0.6">
      <c r="A806" s="1" t="s">
        <v>2409</v>
      </c>
      <c r="B806" s="1">
        <v>2018</v>
      </c>
      <c r="C806" s="1" t="s">
        <v>1502</v>
      </c>
      <c r="D806" s="1" t="s">
        <v>1503</v>
      </c>
      <c r="E806" s="1" t="s">
        <v>1428</v>
      </c>
      <c r="F806" s="1" t="s">
        <v>147</v>
      </c>
      <c r="G806" s="1">
        <v>21415</v>
      </c>
      <c r="H806" s="1">
        <v>10126</v>
      </c>
      <c r="I806" s="1">
        <v>11289</v>
      </c>
      <c r="J806" s="1">
        <v>2057</v>
      </c>
      <c r="K806" s="1">
        <v>9232</v>
      </c>
      <c r="L806" s="1" t="str">
        <f>VLOOKUP(C806,Mpio!$A$1:$D$1124,1,FALSE)</f>
        <v>52490</v>
      </c>
    </row>
    <row r="807" spans="1:12" x14ac:dyDescent="0.6">
      <c r="A807" s="1" t="s">
        <v>2409</v>
      </c>
      <c r="B807" s="1">
        <v>2018</v>
      </c>
      <c r="C807" s="1" t="s">
        <v>1504</v>
      </c>
      <c r="D807" s="1" t="s">
        <v>1505</v>
      </c>
      <c r="E807" s="1" t="s">
        <v>1428</v>
      </c>
      <c r="F807" s="1" t="s">
        <v>147</v>
      </c>
      <c r="G807" s="1">
        <v>6488</v>
      </c>
      <c r="H807" s="1">
        <v>1896</v>
      </c>
      <c r="I807" s="1">
        <v>4592</v>
      </c>
      <c r="J807" s="1">
        <v>421</v>
      </c>
      <c r="K807" s="1">
        <v>4171</v>
      </c>
      <c r="L807" s="1" t="str">
        <f>VLOOKUP(C807,Mpio!$A$1:$D$1124,1,FALSE)</f>
        <v>52506</v>
      </c>
    </row>
    <row r="808" spans="1:12" x14ac:dyDescent="0.6">
      <c r="A808" s="1" t="s">
        <v>2409</v>
      </c>
      <c r="B808" s="1">
        <v>2018</v>
      </c>
      <c r="C808" s="1" t="s">
        <v>1429</v>
      </c>
      <c r="D808" s="1" t="s">
        <v>1430</v>
      </c>
      <c r="E808" s="1" t="s">
        <v>1428</v>
      </c>
      <c r="F808" s="1" t="s">
        <v>147</v>
      </c>
      <c r="G808" s="1">
        <v>352326</v>
      </c>
      <c r="H808" s="1">
        <v>274200</v>
      </c>
      <c r="I808" s="1">
        <v>78126</v>
      </c>
      <c r="J808" s="1">
        <v>50914</v>
      </c>
      <c r="K808" s="1">
        <v>27212</v>
      </c>
      <c r="L808" s="1" t="str">
        <f>VLOOKUP(C808,Mpio!$A$1:$D$1124,1,FALSE)</f>
        <v>52001</v>
      </c>
    </row>
    <row r="809" spans="1:12" x14ac:dyDescent="0.6">
      <c r="A809" s="1" t="s">
        <v>2409</v>
      </c>
      <c r="B809" s="1">
        <v>2018</v>
      </c>
      <c r="C809" s="1" t="s">
        <v>1508</v>
      </c>
      <c r="D809" s="1" t="s">
        <v>1509</v>
      </c>
      <c r="E809" s="1" t="s">
        <v>1428</v>
      </c>
      <c r="F809" s="1" t="s">
        <v>147</v>
      </c>
      <c r="G809" s="1">
        <v>8149</v>
      </c>
      <c r="H809" s="1">
        <v>2521</v>
      </c>
      <c r="I809" s="1">
        <v>5628</v>
      </c>
      <c r="J809" s="1">
        <v>2676</v>
      </c>
      <c r="K809" s="1">
        <v>2952</v>
      </c>
      <c r="L809" s="1" t="str">
        <f>VLOOKUP(C809,Mpio!$A$1:$D$1124,1,FALSE)</f>
        <v>52540</v>
      </c>
    </row>
    <row r="810" spans="1:12" x14ac:dyDescent="0.6">
      <c r="A810" s="1" t="s">
        <v>2409</v>
      </c>
      <c r="B810" s="1">
        <v>2018</v>
      </c>
      <c r="C810" s="1" t="s">
        <v>1510</v>
      </c>
      <c r="D810" s="1" t="s">
        <v>1511</v>
      </c>
      <c r="E810" s="1" t="s">
        <v>1428</v>
      </c>
      <c r="F810" s="1" t="s">
        <v>147</v>
      </c>
      <c r="G810" s="1">
        <v>10186</v>
      </c>
      <c r="H810" s="1">
        <v>2045</v>
      </c>
      <c r="I810" s="1">
        <v>8141</v>
      </c>
      <c r="J810" s="1">
        <v>192</v>
      </c>
      <c r="K810" s="1">
        <v>7949</v>
      </c>
      <c r="L810" s="1" t="str">
        <f>VLOOKUP(C810,Mpio!$A$1:$D$1124,1,FALSE)</f>
        <v>52560</v>
      </c>
    </row>
    <row r="811" spans="1:12" x14ac:dyDescent="0.6">
      <c r="A811" s="1" t="s">
        <v>2409</v>
      </c>
      <c r="B811" s="1">
        <v>2018</v>
      </c>
      <c r="C811" s="1" t="s">
        <v>1512</v>
      </c>
      <c r="D811" s="1" t="s">
        <v>1513</v>
      </c>
      <c r="E811" s="1" t="s">
        <v>1428</v>
      </c>
      <c r="F811" s="1" t="s">
        <v>147</v>
      </c>
      <c r="G811" s="1">
        <v>4619</v>
      </c>
      <c r="H811" s="1">
        <v>1269</v>
      </c>
      <c r="I811" s="1">
        <v>3350</v>
      </c>
      <c r="J811" s="1">
        <v>114</v>
      </c>
      <c r="K811" s="1">
        <v>3236</v>
      </c>
      <c r="L811" s="1" t="str">
        <f>VLOOKUP(C811,Mpio!$A$1:$D$1124,1,FALSE)</f>
        <v>52565</v>
      </c>
    </row>
    <row r="812" spans="1:12" x14ac:dyDescent="0.6">
      <c r="A812" s="1" t="s">
        <v>2409</v>
      </c>
      <c r="B812" s="1">
        <v>2018</v>
      </c>
      <c r="C812" s="1" t="s">
        <v>1514</v>
      </c>
      <c r="D812" s="1" t="s">
        <v>1515</v>
      </c>
      <c r="E812" s="1" t="s">
        <v>1428</v>
      </c>
      <c r="F812" s="1" t="s">
        <v>147</v>
      </c>
      <c r="G812" s="1">
        <v>8446</v>
      </c>
      <c r="H812" s="1">
        <v>3426</v>
      </c>
      <c r="I812" s="1">
        <v>5020</v>
      </c>
      <c r="J812" s="1">
        <v>1612</v>
      </c>
      <c r="K812" s="1">
        <v>3408</v>
      </c>
      <c r="L812" s="1" t="str">
        <f>VLOOKUP(C812,Mpio!$A$1:$D$1124,1,FALSE)</f>
        <v>52573</v>
      </c>
    </row>
    <row r="813" spans="1:12" x14ac:dyDescent="0.6">
      <c r="A813" s="1" t="s">
        <v>2409</v>
      </c>
      <c r="B813" s="1">
        <v>2018</v>
      </c>
      <c r="C813" s="1" t="s">
        <v>1516</v>
      </c>
      <c r="D813" s="1" t="s">
        <v>1517</v>
      </c>
      <c r="E813" s="1" t="s">
        <v>1428</v>
      </c>
      <c r="F813" s="1" t="s">
        <v>147</v>
      </c>
      <c r="G813" s="1">
        <v>16431</v>
      </c>
      <c r="H813" s="1">
        <v>5498</v>
      </c>
      <c r="I813" s="1">
        <v>10933</v>
      </c>
      <c r="J813" s="1">
        <v>1131</v>
      </c>
      <c r="K813" s="1">
        <v>9802</v>
      </c>
      <c r="L813" s="1" t="str">
        <f>VLOOKUP(C813,Mpio!$A$1:$D$1124,1,FALSE)</f>
        <v>52585</v>
      </c>
    </row>
    <row r="814" spans="1:12" x14ac:dyDescent="0.6">
      <c r="A814" s="1" t="s">
        <v>2409</v>
      </c>
      <c r="B814" s="1">
        <v>2018</v>
      </c>
      <c r="C814" s="1" t="s">
        <v>1518</v>
      </c>
      <c r="D814" s="1" t="s">
        <v>1068</v>
      </c>
      <c r="E814" s="1" t="s">
        <v>1428</v>
      </c>
      <c r="F814" s="1" t="s">
        <v>147</v>
      </c>
      <c r="G814" s="1">
        <v>18067</v>
      </c>
      <c r="H814" s="1">
        <v>2109</v>
      </c>
      <c r="I814" s="1">
        <v>15958</v>
      </c>
      <c r="J814" s="1">
        <v>1800</v>
      </c>
      <c r="K814" s="1">
        <v>14158</v>
      </c>
      <c r="L814" s="1" t="str">
        <f>VLOOKUP(C814,Mpio!$A$1:$D$1124,1,FALSE)</f>
        <v>52612</v>
      </c>
    </row>
    <row r="815" spans="1:12" x14ac:dyDescent="0.6">
      <c r="A815" s="1" t="s">
        <v>2409</v>
      </c>
      <c r="B815" s="1">
        <v>2018</v>
      </c>
      <c r="C815" s="1" t="s">
        <v>1519</v>
      </c>
      <c r="D815" s="1" t="s">
        <v>1520</v>
      </c>
      <c r="E815" s="1" t="s">
        <v>1428</v>
      </c>
      <c r="F815" s="1" t="s">
        <v>147</v>
      </c>
      <c r="G815" s="1">
        <v>10473</v>
      </c>
      <c r="H815" s="1">
        <v>2298</v>
      </c>
      <c r="I815" s="1">
        <v>8175</v>
      </c>
      <c r="J815" s="1">
        <v>1459</v>
      </c>
      <c r="K815" s="1">
        <v>6716</v>
      </c>
      <c r="L815" s="1" t="str">
        <f>VLOOKUP(C815,Mpio!$A$1:$D$1124,1,FALSE)</f>
        <v>52621</v>
      </c>
    </row>
    <row r="816" spans="1:12" x14ac:dyDescent="0.6">
      <c r="A816" s="1" t="s">
        <v>2409</v>
      </c>
      <c r="B816" s="1">
        <v>2018</v>
      </c>
      <c r="C816" s="1" t="s">
        <v>1521</v>
      </c>
      <c r="D816" s="1" t="s">
        <v>1522</v>
      </c>
      <c r="E816" s="1" t="s">
        <v>1428</v>
      </c>
      <c r="F816" s="1" t="s">
        <v>147</v>
      </c>
      <c r="G816" s="1">
        <v>23727</v>
      </c>
      <c r="H816" s="1">
        <v>7830</v>
      </c>
      <c r="I816" s="1">
        <v>15897</v>
      </c>
      <c r="J816" s="1">
        <v>1478</v>
      </c>
      <c r="K816" s="1">
        <v>14419</v>
      </c>
      <c r="L816" s="1" t="str">
        <f>VLOOKUP(C816,Mpio!$A$1:$D$1124,1,FALSE)</f>
        <v>52678</v>
      </c>
    </row>
    <row r="817" spans="1:12" x14ac:dyDescent="0.6">
      <c r="A817" s="1" t="s">
        <v>2409</v>
      </c>
      <c r="B817" s="1">
        <v>2018</v>
      </c>
      <c r="C817" s="1" t="s">
        <v>1525</v>
      </c>
      <c r="D817" s="1" t="s">
        <v>1072</v>
      </c>
      <c r="E817" s="1" t="s">
        <v>1428</v>
      </c>
      <c r="F817" s="1" t="s">
        <v>147</v>
      </c>
      <c r="G817" s="1">
        <v>8874</v>
      </c>
      <c r="H817" s="1">
        <v>2497</v>
      </c>
      <c r="I817" s="1">
        <v>6377</v>
      </c>
      <c r="J817" s="1">
        <v>76</v>
      </c>
      <c r="K817" s="1">
        <v>6301</v>
      </c>
      <c r="L817" s="1" t="str">
        <f>VLOOKUP(C817,Mpio!$A$1:$D$1124,1,FALSE)</f>
        <v>52685</v>
      </c>
    </row>
    <row r="818" spans="1:12" x14ac:dyDescent="0.6">
      <c r="A818" s="1" t="s">
        <v>2409</v>
      </c>
      <c r="B818" s="1">
        <v>2018</v>
      </c>
      <c r="C818" s="1" t="s">
        <v>1526</v>
      </c>
      <c r="D818" s="1" t="s">
        <v>1527</v>
      </c>
      <c r="E818" s="1" t="s">
        <v>1428</v>
      </c>
      <c r="F818" s="1" t="s">
        <v>147</v>
      </c>
      <c r="G818" s="1">
        <v>16653</v>
      </c>
      <c r="H818" s="1">
        <v>1980</v>
      </c>
      <c r="I818" s="1">
        <v>14673</v>
      </c>
      <c r="J818" s="1">
        <v>1271</v>
      </c>
      <c r="K818" s="1">
        <v>13402</v>
      </c>
      <c r="L818" s="1" t="str">
        <f>VLOOKUP(C818,Mpio!$A$1:$D$1124,1,FALSE)</f>
        <v>52687</v>
      </c>
    </row>
    <row r="819" spans="1:12" x14ac:dyDescent="0.6">
      <c r="A819" s="1" t="s">
        <v>2409</v>
      </c>
      <c r="B819" s="1">
        <v>2018</v>
      </c>
      <c r="C819" s="1" t="s">
        <v>1528</v>
      </c>
      <c r="D819" s="1" t="s">
        <v>373</v>
      </c>
      <c r="E819" s="1" t="s">
        <v>1428</v>
      </c>
      <c r="F819" s="1" t="s">
        <v>147</v>
      </c>
      <c r="G819" s="1">
        <v>12929</v>
      </c>
      <c r="H819" s="1">
        <v>3673</v>
      </c>
      <c r="I819" s="1">
        <v>9256</v>
      </c>
      <c r="J819" s="1">
        <v>1117</v>
      </c>
      <c r="K819" s="1">
        <v>8139</v>
      </c>
      <c r="L819" s="1" t="str">
        <f>VLOOKUP(C819,Mpio!$A$1:$D$1124,1,FALSE)</f>
        <v>52693</v>
      </c>
    </row>
    <row r="820" spans="1:12" x14ac:dyDescent="0.6">
      <c r="A820" s="1" t="s">
        <v>2409</v>
      </c>
      <c r="B820" s="1">
        <v>2018</v>
      </c>
      <c r="C820" s="1" t="s">
        <v>1529</v>
      </c>
      <c r="D820" s="1" t="s">
        <v>2227</v>
      </c>
      <c r="E820" s="1" t="s">
        <v>1428</v>
      </c>
      <c r="F820" s="1" t="s">
        <v>147</v>
      </c>
      <c r="G820" s="1">
        <v>6572</v>
      </c>
      <c r="H820" s="1">
        <v>784</v>
      </c>
      <c r="I820" s="1">
        <v>5788</v>
      </c>
      <c r="J820" s="1">
        <v>60</v>
      </c>
      <c r="K820" s="1">
        <v>5728</v>
      </c>
      <c r="L820" s="1" t="str">
        <f>VLOOKUP(C820,Mpio!$A$1:$D$1124,1,FALSE)</f>
        <v>52694</v>
      </c>
    </row>
    <row r="821" spans="1:12" x14ac:dyDescent="0.6">
      <c r="A821" s="1" t="s">
        <v>2409</v>
      </c>
      <c r="B821" s="1">
        <v>2018</v>
      </c>
      <c r="C821" s="1" t="s">
        <v>1523</v>
      </c>
      <c r="D821" s="1" t="s">
        <v>1524</v>
      </c>
      <c r="E821" s="1" t="s">
        <v>1428</v>
      </c>
      <c r="F821" s="1" t="s">
        <v>147</v>
      </c>
      <c r="G821" s="1">
        <v>18859</v>
      </c>
      <c r="H821" s="1">
        <v>9253</v>
      </c>
      <c r="I821" s="1">
        <v>9606</v>
      </c>
      <c r="J821" s="1">
        <v>3533</v>
      </c>
      <c r="K821" s="1">
        <v>6073</v>
      </c>
      <c r="L821" s="1" t="str">
        <f>VLOOKUP(C821,Mpio!$A$1:$D$1124,1,FALSE)</f>
        <v>52683</v>
      </c>
    </row>
    <row r="822" spans="1:12" x14ac:dyDescent="0.6">
      <c r="A822" s="1" t="s">
        <v>2409</v>
      </c>
      <c r="B822" s="1">
        <v>2018</v>
      </c>
      <c r="C822" s="1" t="s">
        <v>1531</v>
      </c>
      <c r="D822" s="1" t="s">
        <v>203</v>
      </c>
      <c r="E822" s="1" t="s">
        <v>1428</v>
      </c>
      <c r="F822" s="1" t="s">
        <v>147</v>
      </c>
      <c r="G822" s="1">
        <v>8989</v>
      </c>
      <c r="H822" s="1">
        <v>3152</v>
      </c>
      <c r="I822" s="1">
        <v>5837</v>
      </c>
      <c r="J822" s="1">
        <v>1111</v>
      </c>
      <c r="K822" s="1">
        <v>4726</v>
      </c>
      <c r="L822" s="1" t="str">
        <f>VLOOKUP(C822,Mpio!$A$1:$D$1124,1,FALSE)</f>
        <v>52696</v>
      </c>
    </row>
    <row r="823" spans="1:12" x14ac:dyDescent="0.6">
      <c r="A823" s="1" t="s">
        <v>2409</v>
      </c>
      <c r="B823" s="1">
        <v>2018</v>
      </c>
      <c r="C823" s="1" t="s">
        <v>1532</v>
      </c>
      <c r="D823" s="1" t="s">
        <v>2384</v>
      </c>
      <c r="E823" s="1" t="s">
        <v>1428</v>
      </c>
      <c r="F823" s="1" t="s">
        <v>147</v>
      </c>
      <c r="G823" s="1">
        <v>9869</v>
      </c>
      <c r="H823" s="1">
        <v>1525</v>
      </c>
      <c r="I823" s="1">
        <v>8344</v>
      </c>
      <c r="J823" s="1">
        <v>287</v>
      </c>
      <c r="K823" s="1">
        <v>8057</v>
      </c>
      <c r="L823" s="1" t="str">
        <f>VLOOKUP(C823,Mpio!$A$1:$D$1124,1,FALSE)</f>
        <v>52699</v>
      </c>
    </row>
    <row r="824" spans="1:12" x14ac:dyDescent="0.6">
      <c r="A824" s="1" t="s">
        <v>2409</v>
      </c>
      <c r="B824" s="1">
        <v>2018</v>
      </c>
      <c r="C824" s="1" t="s">
        <v>1534</v>
      </c>
      <c r="D824" s="1" t="s">
        <v>1535</v>
      </c>
      <c r="E824" s="1" t="s">
        <v>1428</v>
      </c>
      <c r="F824" s="1" t="s">
        <v>147</v>
      </c>
      <c r="G824" s="1">
        <v>7041</v>
      </c>
      <c r="H824" s="1">
        <v>1425</v>
      </c>
      <c r="I824" s="1">
        <v>5616</v>
      </c>
      <c r="J824" s="1">
        <v>1078</v>
      </c>
      <c r="K824" s="1">
        <v>4538</v>
      </c>
      <c r="L824" s="1" t="str">
        <f>VLOOKUP(C824,Mpio!$A$1:$D$1124,1,FALSE)</f>
        <v>52720</v>
      </c>
    </row>
    <row r="825" spans="1:12" x14ac:dyDescent="0.6">
      <c r="A825" s="1" t="s">
        <v>2409</v>
      </c>
      <c r="B825" s="1">
        <v>2018</v>
      </c>
      <c r="C825" s="1" t="s">
        <v>1536</v>
      </c>
      <c r="D825" s="1" t="s">
        <v>1537</v>
      </c>
      <c r="E825" s="1" t="s">
        <v>1428</v>
      </c>
      <c r="F825" s="1" t="s">
        <v>147</v>
      </c>
      <c r="G825" s="1">
        <v>15412</v>
      </c>
      <c r="H825" s="1">
        <v>3658</v>
      </c>
      <c r="I825" s="1">
        <v>11754</v>
      </c>
      <c r="J825" s="1">
        <v>4730</v>
      </c>
      <c r="K825" s="1">
        <v>7024</v>
      </c>
      <c r="L825" s="1" t="str">
        <f>VLOOKUP(C825,Mpio!$A$1:$D$1124,1,FALSE)</f>
        <v>52786</v>
      </c>
    </row>
    <row r="826" spans="1:12" x14ac:dyDescent="0.6">
      <c r="A826" s="1" t="s">
        <v>2409</v>
      </c>
      <c r="B826" s="1">
        <v>2018</v>
      </c>
      <c r="C826" s="1" t="s">
        <v>1538</v>
      </c>
      <c r="D826" s="1" t="s">
        <v>1539</v>
      </c>
      <c r="E826" s="1" t="s">
        <v>1428</v>
      </c>
      <c r="F826" s="1" t="s">
        <v>147</v>
      </c>
      <c r="G826" s="1">
        <v>10331</v>
      </c>
      <c r="H826" s="1">
        <v>2746</v>
      </c>
      <c r="I826" s="1">
        <v>7585</v>
      </c>
      <c r="J826" s="1">
        <v>330</v>
      </c>
      <c r="K826" s="1">
        <v>7255</v>
      </c>
      <c r="L826" s="1" t="str">
        <f>VLOOKUP(C826,Mpio!$A$1:$D$1124,1,FALSE)</f>
        <v>52788</v>
      </c>
    </row>
    <row r="827" spans="1:12" x14ac:dyDescent="0.6">
      <c r="A827" s="1" t="s">
        <v>2409</v>
      </c>
      <c r="B827" s="1">
        <v>2018</v>
      </c>
      <c r="C827" s="1" t="s">
        <v>1540</v>
      </c>
      <c r="D827" s="1" t="s">
        <v>2228</v>
      </c>
      <c r="E827" s="1" t="s">
        <v>1428</v>
      </c>
      <c r="F827" s="1" t="s">
        <v>147</v>
      </c>
      <c r="G827" s="1">
        <v>138091</v>
      </c>
      <c r="H827" s="1">
        <v>76053</v>
      </c>
      <c r="I827" s="1">
        <v>62038</v>
      </c>
      <c r="J827" s="1">
        <v>28394</v>
      </c>
      <c r="K827" s="1">
        <v>33644</v>
      </c>
      <c r="L827" s="1" t="str">
        <f>VLOOKUP(C827,Mpio!$A$1:$D$1124,1,FALSE)</f>
        <v>52835</v>
      </c>
    </row>
    <row r="828" spans="1:12" x14ac:dyDescent="0.6">
      <c r="A828" s="1" t="s">
        <v>2409</v>
      </c>
      <c r="B828" s="1">
        <v>2018</v>
      </c>
      <c r="C828" s="1" t="s">
        <v>1542</v>
      </c>
      <c r="D828" s="1" t="s">
        <v>1543</v>
      </c>
      <c r="E828" s="1" t="s">
        <v>1428</v>
      </c>
      <c r="F828" s="1" t="s">
        <v>147</v>
      </c>
      <c r="G828" s="1">
        <v>42413</v>
      </c>
      <c r="H828" s="1">
        <v>17108</v>
      </c>
      <c r="I828" s="1">
        <v>25305</v>
      </c>
      <c r="J828" s="1">
        <v>3632</v>
      </c>
      <c r="K828" s="1">
        <v>21673</v>
      </c>
      <c r="L828" s="1" t="str">
        <f>VLOOKUP(C828,Mpio!$A$1:$D$1124,1,FALSE)</f>
        <v>52838</v>
      </c>
    </row>
    <row r="829" spans="1:12" x14ac:dyDescent="0.6">
      <c r="A829" s="1" t="s">
        <v>2409</v>
      </c>
      <c r="B829" s="1">
        <v>2018</v>
      </c>
      <c r="C829" s="1" t="s">
        <v>1544</v>
      </c>
      <c r="D829" s="1" t="s">
        <v>1545</v>
      </c>
      <c r="E829" s="1" t="s">
        <v>1428</v>
      </c>
      <c r="F829" s="1" t="s">
        <v>147</v>
      </c>
      <c r="G829" s="1">
        <v>10579</v>
      </c>
      <c r="H829" s="1">
        <v>3316</v>
      </c>
      <c r="I829" s="1">
        <v>7263</v>
      </c>
      <c r="J829" s="1">
        <v>600</v>
      </c>
      <c r="K829" s="1">
        <v>6663</v>
      </c>
      <c r="L829" s="1" t="str">
        <f>VLOOKUP(C829,Mpio!$A$1:$D$1124,1,FALSE)</f>
        <v>52885</v>
      </c>
    </row>
    <row r="830" spans="1:12" x14ac:dyDescent="0.6">
      <c r="A830" s="1" t="s">
        <v>2409</v>
      </c>
      <c r="B830" s="1">
        <v>2018</v>
      </c>
      <c r="C830" s="1" t="s">
        <v>1550</v>
      </c>
      <c r="D830" s="1" t="s">
        <v>2337</v>
      </c>
      <c r="E830" s="1" t="s">
        <v>1546</v>
      </c>
      <c r="F830" s="1" t="s">
        <v>1547</v>
      </c>
      <c r="G830" s="1">
        <v>30191</v>
      </c>
      <c r="H830" s="1">
        <v>15419</v>
      </c>
      <c r="I830" s="1">
        <v>14772</v>
      </c>
      <c r="J830" s="1">
        <v>72</v>
      </c>
      <c r="K830" s="1">
        <v>14700</v>
      </c>
      <c r="L830" s="1" t="str">
        <f>VLOOKUP(C830,Mpio!$A$1:$D$1124,1,FALSE)</f>
        <v>54003</v>
      </c>
    </row>
    <row r="831" spans="1:12" x14ac:dyDescent="0.6">
      <c r="A831" s="1" t="s">
        <v>2409</v>
      </c>
      <c r="B831" s="1">
        <v>2018</v>
      </c>
      <c r="C831" s="1" t="s">
        <v>1552</v>
      </c>
      <c r="D831" s="1" t="s">
        <v>1553</v>
      </c>
      <c r="E831" s="1" t="s">
        <v>1546</v>
      </c>
      <c r="F831" s="1" t="s">
        <v>1547</v>
      </c>
      <c r="G831" s="1">
        <v>8202</v>
      </c>
      <c r="H831" s="1">
        <v>2069</v>
      </c>
      <c r="I831" s="1">
        <v>6133</v>
      </c>
      <c r="J831" s="1">
        <v>344</v>
      </c>
      <c r="K831" s="1">
        <v>5789</v>
      </c>
      <c r="L831" s="1" t="str">
        <f>VLOOKUP(C831,Mpio!$A$1:$D$1124,1,FALSE)</f>
        <v>54051</v>
      </c>
    </row>
    <row r="832" spans="1:12" x14ac:dyDescent="0.6">
      <c r="A832" s="1" t="s">
        <v>2409</v>
      </c>
      <c r="B832" s="1">
        <v>2018</v>
      </c>
      <c r="C832" s="1" t="s">
        <v>1554</v>
      </c>
      <c r="D832" s="1" t="s">
        <v>1555</v>
      </c>
      <c r="E832" s="1" t="s">
        <v>1546</v>
      </c>
      <c r="F832" s="1" t="s">
        <v>1547</v>
      </c>
      <c r="G832" s="1">
        <v>6972</v>
      </c>
      <c r="H832" s="1">
        <v>2580</v>
      </c>
      <c r="I832" s="1">
        <v>4392</v>
      </c>
      <c r="J832" s="1">
        <v>2206</v>
      </c>
      <c r="K832" s="1">
        <v>2186</v>
      </c>
      <c r="L832" s="1" t="str">
        <f>VLOOKUP(C832,Mpio!$A$1:$D$1124,1,FALSE)</f>
        <v>54099</v>
      </c>
    </row>
    <row r="833" spans="1:12" x14ac:dyDescent="0.6">
      <c r="A833" s="1" t="s">
        <v>2409</v>
      </c>
      <c r="B833" s="1">
        <v>2018</v>
      </c>
      <c r="C833" s="1" t="s">
        <v>1556</v>
      </c>
      <c r="D833" s="1" t="s">
        <v>1557</v>
      </c>
      <c r="E833" s="1" t="s">
        <v>1546</v>
      </c>
      <c r="F833" s="1" t="s">
        <v>1547</v>
      </c>
      <c r="G833" s="1">
        <v>4698</v>
      </c>
      <c r="H833" s="1">
        <v>416</v>
      </c>
      <c r="I833" s="1">
        <v>4282</v>
      </c>
      <c r="J833" s="1">
        <v>578</v>
      </c>
      <c r="K833" s="1">
        <v>3704</v>
      </c>
      <c r="L833" s="1" t="str">
        <f>VLOOKUP(C833,Mpio!$A$1:$D$1124,1,FALSE)</f>
        <v>54109</v>
      </c>
    </row>
    <row r="834" spans="1:12" x14ac:dyDescent="0.6">
      <c r="A834" s="1" t="s">
        <v>2409</v>
      </c>
      <c r="B834" s="1">
        <v>2018</v>
      </c>
      <c r="C834" s="1" t="s">
        <v>1560</v>
      </c>
      <c r="D834" s="1" t="s">
        <v>2338</v>
      </c>
      <c r="E834" s="1" t="s">
        <v>1546</v>
      </c>
      <c r="F834" s="1" t="s">
        <v>1547</v>
      </c>
      <c r="G834" s="1">
        <v>8642</v>
      </c>
      <c r="H834" s="1">
        <v>1536</v>
      </c>
      <c r="I834" s="1">
        <v>7106</v>
      </c>
      <c r="J834" s="1">
        <v>1251</v>
      </c>
      <c r="K834" s="1">
        <v>5855</v>
      </c>
      <c r="L834" s="1" t="str">
        <f>VLOOKUP(C834,Mpio!$A$1:$D$1124,1,FALSE)</f>
        <v>54128</v>
      </c>
    </row>
    <row r="835" spans="1:12" x14ac:dyDescent="0.6">
      <c r="A835" s="1" t="s">
        <v>2409</v>
      </c>
      <c r="B835" s="1">
        <v>2018</v>
      </c>
      <c r="C835" s="1" t="s">
        <v>1558</v>
      </c>
      <c r="D835" s="1" t="s">
        <v>1559</v>
      </c>
      <c r="E835" s="1" t="s">
        <v>1546</v>
      </c>
      <c r="F835" s="1" t="s">
        <v>1547</v>
      </c>
      <c r="G835" s="1">
        <v>2733</v>
      </c>
      <c r="H835" s="1">
        <v>878</v>
      </c>
      <c r="I835" s="1">
        <v>1855</v>
      </c>
      <c r="J835" s="1">
        <v>0</v>
      </c>
      <c r="K835" s="1">
        <v>1855</v>
      </c>
      <c r="L835" s="1" t="str">
        <f>VLOOKUP(C835,Mpio!$A$1:$D$1124,1,FALSE)</f>
        <v>54125</v>
      </c>
    </row>
    <row r="836" spans="1:12" x14ac:dyDescent="0.6">
      <c r="A836" s="1" t="s">
        <v>2409</v>
      </c>
      <c r="B836" s="1">
        <v>2018</v>
      </c>
      <c r="C836" s="1" t="s">
        <v>1562</v>
      </c>
      <c r="D836" s="1" t="s">
        <v>1563</v>
      </c>
      <c r="E836" s="1" t="s">
        <v>1546</v>
      </c>
      <c r="F836" s="1" t="s">
        <v>1547</v>
      </c>
      <c r="G836" s="1">
        <v>16021</v>
      </c>
      <c r="H836" s="1">
        <v>10799</v>
      </c>
      <c r="I836" s="1">
        <v>5222</v>
      </c>
      <c r="J836" s="1">
        <v>685</v>
      </c>
      <c r="K836" s="1">
        <v>4537</v>
      </c>
      <c r="L836" s="1" t="str">
        <f>VLOOKUP(C836,Mpio!$A$1:$D$1124,1,FALSE)</f>
        <v>54172</v>
      </c>
    </row>
    <row r="837" spans="1:12" x14ac:dyDescent="0.6">
      <c r="A837" s="1" t="s">
        <v>2409</v>
      </c>
      <c r="B837" s="1">
        <v>2018</v>
      </c>
      <c r="C837" s="1" t="s">
        <v>1564</v>
      </c>
      <c r="D837" s="1" t="s">
        <v>1565</v>
      </c>
      <c r="E837" s="1" t="s">
        <v>1546</v>
      </c>
      <c r="F837" s="1" t="s">
        <v>1547</v>
      </c>
      <c r="G837" s="1">
        <v>10554</v>
      </c>
      <c r="H837" s="1">
        <v>4302</v>
      </c>
      <c r="I837" s="1">
        <v>6252</v>
      </c>
      <c r="J837" s="1">
        <v>406</v>
      </c>
      <c r="K837" s="1">
        <v>5846</v>
      </c>
      <c r="L837" s="1" t="str">
        <f>VLOOKUP(C837,Mpio!$A$1:$D$1124,1,FALSE)</f>
        <v>54174</v>
      </c>
    </row>
    <row r="838" spans="1:12" x14ac:dyDescent="0.6">
      <c r="A838" s="1" t="s">
        <v>2409</v>
      </c>
      <c r="B838" s="1">
        <v>2018</v>
      </c>
      <c r="C838" s="1" t="s">
        <v>1566</v>
      </c>
      <c r="D838" s="1" t="s">
        <v>1567</v>
      </c>
      <c r="E838" s="1" t="s">
        <v>1546</v>
      </c>
      <c r="F838" s="1" t="s">
        <v>1547</v>
      </c>
      <c r="G838" s="1">
        <v>18112</v>
      </c>
      <c r="H838" s="1">
        <v>7337</v>
      </c>
      <c r="I838" s="1">
        <v>10775</v>
      </c>
      <c r="J838" s="1">
        <v>1160</v>
      </c>
      <c r="K838" s="1">
        <v>9615</v>
      </c>
      <c r="L838" s="1" t="str">
        <f>VLOOKUP(C838,Mpio!$A$1:$D$1124,1,FALSE)</f>
        <v>54206</v>
      </c>
    </row>
    <row r="839" spans="1:12" x14ac:dyDescent="0.6">
      <c r="A839" s="1" t="s">
        <v>2409</v>
      </c>
      <c r="B839" s="1">
        <v>2018</v>
      </c>
      <c r="C839" s="1" t="s">
        <v>1568</v>
      </c>
      <c r="D839" s="1" t="s">
        <v>1569</v>
      </c>
      <c r="E839" s="1" t="s">
        <v>1546</v>
      </c>
      <c r="F839" s="1" t="s">
        <v>1547</v>
      </c>
      <c r="G839" s="1">
        <v>7648</v>
      </c>
      <c r="H839" s="1">
        <v>1478</v>
      </c>
      <c r="I839" s="1">
        <v>6170</v>
      </c>
      <c r="J839" s="1">
        <v>234</v>
      </c>
      <c r="K839" s="1">
        <v>5936</v>
      </c>
      <c r="L839" s="1" t="str">
        <f>VLOOKUP(C839,Mpio!$A$1:$D$1124,1,FALSE)</f>
        <v>54223</v>
      </c>
    </row>
    <row r="840" spans="1:12" x14ac:dyDescent="0.6">
      <c r="A840" s="1" t="s">
        <v>2409</v>
      </c>
      <c r="B840" s="1">
        <v>2018</v>
      </c>
      <c r="C840" s="1" t="s">
        <v>1570</v>
      </c>
      <c r="D840" s="1" t="s">
        <v>1571</v>
      </c>
      <c r="E840" s="1" t="s">
        <v>1546</v>
      </c>
      <c r="F840" s="1" t="s">
        <v>1547</v>
      </c>
      <c r="G840" s="1">
        <v>4390</v>
      </c>
      <c r="H840" s="1">
        <v>2190</v>
      </c>
      <c r="I840" s="1">
        <v>2200</v>
      </c>
      <c r="J840" s="1">
        <v>309</v>
      </c>
      <c r="K840" s="1">
        <v>1891</v>
      </c>
      <c r="L840" s="1" t="str">
        <f>VLOOKUP(C840,Mpio!$A$1:$D$1124,1,FALSE)</f>
        <v>54239</v>
      </c>
    </row>
    <row r="841" spans="1:12" x14ac:dyDescent="0.6">
      <c r="A841" s="1" t="s">
        <v>2409</v>
      </c>
      <c r="B841" s="1">
        <v>2018</v>
      </c>
      <c r="C841" s="1" t="s">
        <v>1572</v>
      </c>
      <c r="D841" s="1" t="s">
        <v>1573</v>
      </c>
      <c r="E841" s="1" t="s">
        <v>1546</v>
      </c>
      <c r="F841" s="1" t="s">
        <v>1547</v>
      </c>
      <c r="G841" s="1">
        <v>12001</v>
      </c>
      <c r="H841" s="1">
        <v>2087</v>
      </c>
      <c r="I841" s="1">
        <v>9914</v>
      </c>
      <c r="J841" s="1">
        <v>2617</v>
      </c>
      <c r="K841" s="1">
        <v>7297</v>
      </c>
      <c r="L841" s="1" t="str">
        <f>VLOOKUP(C841,Mpio!$A$1:$D$1124,1,FALSE)</f>
        <v>54245</v>
      </c>
    </row>
    <row r="842" spans="1:12" x14ac:dyDescent="0.6">
      <c r="A842" s="1" t="s">
        <v>2409</v>
      </c>
      <c r="B842" s="1">
        <v>2018</v>
      </c>
      <c r="C842" s="1" t="s">
        <v>1574</v>
      </c>
      <c r="D842" s="1" t="s">
        <v>1575</v>
      </c>
      <c r="E842" s="1" t="s">
        <v>1546</v>
      </c>
      <c r="F842" s="1" t="s">
        <v>1547</v>
      </c>
      <c r="G842" s="1">
        <v>19075</v>
      </c>
      <c r="H842" s="1">
        <v>8248</v>
      </c>
      <c r="I842" s="1">
        <v>10827</v>
      </c>
      <c r="J842" s="1">
        <v>1355</v>
      </c>
      <c r="K842" s="1">
        <v>9472</v>
      </c>
      <c r="L842" s="1" t="str">
        <f>VLOOKUP(C842,Mpio!$A$1:$D$1124,1,FALSE)</f>
        <v>54250</v>
      </c>
    </row>
    <row r="843" spans="1:12" x14ac:dyDescent="0.6">
      <c r="A843" s="1" t="s">
        <v>2409</v>
      </c>
      <c r="B843" s="1">
        <v>2018</v>
      </c>
      <c r="C843" s="1" t="s">
        <v>1576</v>
      </c>
      <c r="D843" s="1" t="s">
        <v>1577</v>
      </c>
      <c r="E843" s="1" t="s">
        <v>1546</v>
      </c>
      <c r="F843" s="1" t="s">
        <v>1547</v>
      </c>
      <c r="G843" s="1">
        <v>26019</v>
      </c>
      <c r="H843" s="1">
        <v>16115</v>
      </c>
      <c r="I843" s="1">
        <v>9904</v>
      </c>
      <c r="J843" s="1">
        <v>2437</v>
      </c>
      <c r="K843" s="1">
        <v>7467</v>
      </c>
      <c r="L843" s="1" t="str">
        <f>VLOOKUP(C843,Mpio!$A$1:$D$1124,1,FALSE)</f>
        <v>54261</v>
      </c>
    </row>
    <row r="844" spans="1:12" x14ac:dyDescent="0.6">
      <c r="A844" s="1" t="s">
        <v>2409</v>
      </c>
      <c r="B844" s="1">
        <v>2018</v>
      </c>
      <c r="C844" s="1" t="s">
        <v>1578</v>
      </c>
      <c r="D844" s="1" t="s">
        <v>1579</v>
      </c>
      <c r="E844" s="1" t="s">
        <v>1546</v>
      </c>
      <c r="F844" s="1" t="s">
        <v>1547</v>
      </c>
      <c r="G844" s="1">
        <v>6408</v>
      </c>
      <c r="H844" s="1">
        <v>1848</v>
      </c>
      <c r="I844" s="1">
        <v>4560</v>
      </c>
      <c r="J844" s="1">
        <v>218</v>
      </c>
      <c r="K844" s="1">
        <v>4342</v>
      </c>
      <c r="L844" s="1" t="str">
        <f>VLOOKUP(C844,Mpio!$A$1:$D$1124,1,FALSE)</f>
        <v>54313</v>
      </c>
    </row>
    <row r="845" spans="1:12" x14ac:dyDescent="0.6">
      <c r="A845" s="1" t="s">
        <v>2409</v>
      </c>
      <c r="B845" s="1">
        <v>2018</v>
      </c>
      <c r="C845" s="1" t="s">
        <v>1580</v>
      </c>
      <c r="D845" s="1" t="s">
        <v>1581</v>
      </c>
      <c r="E845" s="1" t="s">
        <v>1546</v>
      </c>
      <c r="F845" s="1" t="s">
        <v>1547</v>
      </c>
      <c r="G845" s="1">
        <v>9745</v>
      </c>
      <c r="H845" s="1">
        <v>1321</v>
      </c>
      <c r="I845" s="1">
        <v>8424</v>
      </c>
      <c r="J845" s="1">
        <v>463</v>
      </c>
      <c r="K845" s="1">
        <v>7961</v>
      </c>
      <c r="L845" s="1" t="str">
        <f>VLOOKUP(C845,Mpio!$A$1:$D$1124,1,FALSE)</f>
        <v>54344</v>
      </c>
    </row>
    <row r="846" spans="1:12" x14ac:dyDescent="0.6">
      <c r="A846" s="1" t="s">
        <v>2409</v>
      </c>
      <c r="B846" s="1">
        <v>2018</v>
      </c>
      <c r="C846" s="1" t="s">
        <v>1582</v>
      </c>
      <c r="D846" s="1" t="s">
        <v>1583</v>
      </c>
      <c r="E846" s="1" t="s">
        <v>1546</v>
      </c>
      <c r="F846" s="1" t="s">
        <v>1547</v>
      </c>
      <c r="G846" s="1">
        <v>4702</v>
      </c>
      <c r="H846" s="1">
        <v>1116</v>
      </c>
      <c r="I846" s="1">
        <v>3586</v>
      </c>
      <c r="J846" s="1">
        <v>0</v>
      </c>
      <c r="K846" s="1">
        <v>3586</v>
      </c>
      <c r="L846" s="1" t="str">
        <f>VLOOKUP(C846,Mpio!$A$1:$D$1124,1,FALSE)</f>
        <v>54347</v>
      </c>
    </row>
    <row r="847" spans="1:12" x14ac:dyDescent="0.6">
      <c r="A847" s="1" t="s">
        <v>2409</v>
      </c>
      <c r="B847" s="1">
        <v>2018</v>
      </c>
      <c r="C847" s="1" t="s">
        <v>1586</v>
      </c>
      <c r="D847" s="1" t="s">
        <v>1587</v>
      </c>
      <c r="E847" s="1" t="s">
        <v>1546</v>
      </c>
      <c r="F847" s="1" t="s">
        <v>1547</v>
      </c>
      <c r="G847" s="1">
        <v>11040</v>
      </c>
      <c r="H847" s="1">
        <v>1549</v>
      </c>
      <c r="I847" s="1">
        <v>9491</v>
      </c>
      <c r="J847" s="1">
        <v>3796</v>
      </c>
      <c r="K847" s="1">
        <v>5695</v>
      </c>
      <c r="L847" s="1" t="str">
        <f>VLOOKUP(C847,Mpio!$A$1:$D$1124,1,FALSE)</f>
        <v>54385</v>
      </c>
    </row>
    <row r="848" spans="1:12" x14ac:dyDescent="0.6">
      <c r="A848" s="1" t="s">
        <v>2409</v>
      </c>
      <c r="B848" s="1">
        <v>2018</v>
      </c>
      <c r="C848" s="1" t="s">
        <v>1588</v>
      </c>
      <c r="D848" s="1" t="s">
        <v>1589</v>
      </c>
      <c r="E848" s="1" t="s">
        <v>1546</v>
      </c>
      <c r="F848" s="1" t="s">
        <v>1547</v>
      </c>
      <c r="G848" s="1">
        <v>7237</v>
      </c>
      <c r="H848" s="1">
        <v>723</v>
      </c>
      <c r="I848" s="1">
        <v>6514</v>
      </c>
      <c r="J848" s="1">
        <v>602</v>
      </c>
      <c r="K848" s="1">
        <v>5912</v>
      </c>
      <c r="L848" s="1" t="str">
        <f>VLOOKUP(C848,Mpio!$A$1:$D$1124,1,FALSE)</f>
        <v>54398</v>
      </c>
    </row>
    <row r="849" spans="1:12" x14ac:dyDescent="0.6">
      <c r="A849" s="1" t="s">
        <v>2409</v>
      </c>
      <c r="B849" s="1">
        <v>2018</v>
      </c>
      <c r="C849" s="1" t="s">
        <v>1584</v>
      </c>
      <c r="D849" s="1" t="s">
        <v>1585</v>
      </c>
      <c r="E849" s="1" t="s">
        <v>1546</v>
      </c>
      <c r="F849" s="1" t="s">
        <v>1547</v>
      </c>
      <c r="G849" s="1">
        <v>5550</v>
      </c>
      <c r="H849" s="1">
        <v>1604</v>
      </c>
      <c r="I849" s="1">
        <v>3946</v>
      </c>
      <c r="J849" s="1">
        <v>0</v>
      </c>
      <c r="K849" s="1">
        <v>3946</v>
      </c>
      <c r="L849" s="1" t="str">
        <f>VLOOKUP(C849,Mpio!$A$1:$D$1124,1,FALSE)</f>
        <v>54377</v>
      </c>
    </row>
    <row r="850" spans="1:12" x14ac:dyDescent="0.6">
      <c r="A850" s="1" t="s">
        <v>2409</v>
      </c>
      <c r="B850" s="1">
        <v>2018</v>
      </c>
      <c r="C850" s="1" t="s">
        <v>1590</v>
      </c>
      <c r="D850" s="1" t="s">
        <v>1591</v>
      </c>
      <c r="E850" s="1" t="s">
        <v>1546</v>
      </c>
      <c r="F850" s="1" t="s">
        <v>1547</v>
      </c>
      <c r="G850" s="1">
        <v>81411</v>
      </c>
      <c r="H850" s="1">
        <v>78789</v>
      </c>
      <c r="I850" s="1">
        <v>2622</v>
      </c>
      <c r="J850" s="1">
        <v>1181</v>
      </c>
      <c r="K850" s="1">
        <v>1441</v>
      </c>
      <c r="L850" s="1" t="str">
        <f>VLOOKUP(C850,Mpio!$A$1:$D$1124,1,FALSE)</f>
        <v>54405</v>
      </c>
    </row>
    <row r="851" spans="1:12" x14ac:dyDescent="0.6">
      <c r="A851" s="1" t="s">
        <v>2409</v>
      </c>
      <c r="B851" s="1">
        <v>2018</v>
      </c>
      <c r="C851" s="1" t="s">
        <v>1592</v>
      </c>
      <c r="D851" s="1" t="s">
        <v>1593</v>
      </c>
      <c r="E851" s="1" t="s">
        <v>1546</v>
      </c>
      <c r="F851" s="1" t="s">
        <v>1547</v>
      </c>
      <c r="G851" s="1">
        <v>3609</v>
      </c>
      <c r="H851" s="1">
        <v>1794</v>
      </c>
      <c r="I851" s="1">
        <v>1815</v>
      </c>
      <c r="J851" s="1">
        <v>0</v>
      </c>
      <c r="K851" s="1">
        <v>1815</v>
      </c>
      <c r="L851" s="1" t="str">
        <f>VLOOKUP(C851,Mpio!$A$1:$D$1124,1,FALSE)</f>
        <v>54418</v>
      </c>
    </row>
    <row r="852" spans="1:12" x14ac:dyDescent="0.6">
      <c r="A852" s="1" t="s">
        <v>2409</v>
      </c>
      <c r="B852" s="1">
        <v>2018</v>
      </c>
      <c r="C852" s="1" t="s">
        <v>1594</v>
      </c>
      <c r="D852" s="1" t="s">
        <v>1595</v>
      </c>
      <c r="E852" s="1" t="s">
        <v>1546</v>
      </c>
      <c r="F852" s="1" t="s">
        <v>1547</v>
      </c>
      <c r="G852" s="1">
        <v>3891</v>
      </c>
      <c r="H852" s="1">
        <v>732</v>
      </c>
      <c r="I852" s="1">
        <v>3159</v>
      </c>
      <c r="J852" s="1">
        <v>303</v>
      </c>
      <c r="K852" s="1">
        <v>2856</v>
      </c>
      <c r="L852" s="1" t="str">
        <f>VLOOKUP(C852,Mpio!$A$1:$D$1124,1,FALSE)</f>
        <v>54480</v>
      </c>
    </row>
    <row r="853" spans="1:12" x14ac:dyDescent="0.6">
      <c r="A853" s="1" t="s">
        <v>2409</v>
      </c>
      <c r="B853" s="1">
        <v>2018</v>
      </c>
      <c r="C853" s="1" t="s">
        <v>1596</v>
      </c>
      <c r="D853" s="1" t="s">
        <v>1597</v>
      </c>
      <c r="E853" s="1" t="s">
        <v>1546</v>
      </c>
      <c r="F853" s="1" t="s">
        <v>1547</v>
      </c>
      <c r="G853" s="1">
        <v>111643</v>
      </c>
      <c r="H853" s="1">
        <v>100104</v>
      </c>
      <c r="I853" s="1">
        <v>11539</v>
      </c>
      <c r="J853" s="1">
        <v>2131</v>
      </c>
      <c r="K853" s="1">
        <v>9408</v>
      </c>
      <c r="L853" s="1" t="str">
        <f>VLOOKUP(C853,Mpio!$A$1:$D$1124,1,FALSE)</f>
        <v>54498</v>
      </c>
    </row>
    <row r="854" spans="1:12" x14ac:dyDescent="0.6">
      <c r="A854" s="1" t="s">
        <v>2409</v>
      </c>
      <c r="B854" s="1">
        <v>2018</v>
      </c>
      <c r="C854" s="1" t="s">
        <v>1598</v>
      </c>
      <c r="D854" s="1" t="s">
        <v>1599</v>
      </c>
      <c r="E854" s="1" t="s">
        <v>1546</v>
      </c>
      <c r="F854" s="1" t="s">
        <v>1547</v>
      </c>
      <c r="G854" s="1">
        <v>45521</v>
      </c>
      <c r="H854" s="1">
        <v>41680</v>
      </c>
      <c r="I854" s="1">
        <v>3841</v>
      </c>
      <c r="J854" s="1">
        <v>0</v>
      </c>
      <c r="K854" s="1">
        <v>3841</v>
      </c>
      <c r="L854" s="1" t="str">
        <f>VLOOKUP(C854,Mpio!$A$1:$D$1124,1,FALSE)</f>
        <v>54518</v>
      </c>
    </row>
    <row r="855" spans="1:12" x14ac:dyDescent="0.6">
      <c r="A855" s="1" t="s">
        <v>2409</v>
      </c>
      <c r="B855" s="1">
        <v>2018</v>
      </c>
      <c r="C855" s="1" t="s">
        <v>1600</v>
      </c>
      <c r="D855" s="1" t="s">
        <v>1601</v>
      </c>
      <c r="E855" s="1" t="s">
        <v>1546</v>
      </c>
      <c r="F855" s="1" t="s">
        <v>1547</v>
      </c>
      <c r="G855" s="1">
        <v>4944</v>
      </c>
      <c r="H855" s="1">
        <v>986</v>
      </c>
      <c r="I855" s="1">
        <v>3958</v>
      </c>
      <c r="J855" s="1">
        <v>452</v>
      </c>
      <c r="K855" s="1">
        <v>3506</v>
      </c>
      <c r="L855" s="1" t="str">
        <f>VLOOKUP(C855,Mpio!$A$1:$D$1124,1,FALSE)</f>
        <v>54520</v>
      </c>
    </row>
    <row r="856" spans="1:12" x14ac:dyDescent="0.6">
      <c r="A856" s="1" t="s">
        <v>2409</v>
      </c>
      <c r="B856" s="1">
        <v>2018</v>
      </c>
      <c r="C856" s="1" t="s">
        <v>1602</v>
      </c>
      <c r="D856" s="1" t="s">
        <v>1603</v>
      </c>
      <c r="E856" s="1" t="s">
        <v>1546</v>
      </c>
      <c r="F856" s="1" t="s">
        <v>1547</v>
      </c>
      <c r="G856" s="1">
        <v>8139</v>
      </c>
      <c r="H856" s="1">
        <v>7686</v>
      </c>
      <c r="I856" s="1">
        <v>453</v>
      </c>
      <c r="J856" s="1">
        <v>69</v>
      </c>
      <c r="K856" s="1">
        <v>384</v>
      </c>
      <c r="L856" s="1" t="str">
        <f>VLOOKUP(C856,Mpio!$A$1:$D$1124,1,FALSE)</f>
        <v>54553</v>
      </c>
    </row>
    <row r="857" spans="1:12" x14ac:dyDescent="0.6">
      <c r="A857" s="1" t="s">
        <v>2409</v>
      </c>
      <c r="B857" s="1">
        <v>2018</v>
      </c>
      <c r="C857" s="1" t="s">
        <v>1604</v>
      </c>
      <c r="D857" s="1" t="s">
        <v>1605</v>
      </c>
      <c r="E857" s="1" t="s">
        <v>1546</v>
      </c>
      <c r="F857" s="1" t="s">
        <v>1547</v>
      </c>
      <c r="G857" s="1">
        <v>5420</v>
      </c>
      <c r="H857" s="1">
        <v>2870</v>
      </c>
      <c r="I857" s="1">
        <v>2550</v>
      </c>
      <c r="J857" s="1">
        <v>99</v>
      </c>
      <c r="K857" s="1">
        <v>2451</v>
      </c>
      <c r="L857" s="1" t="str">
        <f>VLOOKUP(C857,Mpio!$A$1:$D$1124,1,FALSE)</f>
        <v>54599</v>
      </c>
    </row>
    <row r="858" spans="1:12" x14ac:dyDescent="0.6">
      <c r="A858" s="1" t="s">
        <v>2409</v>
      </c>
      <c r="B858" s="1">
        <v>2018</v>
      </c>
      <c r="C858" s="1" t="s">
        <v>1606</v>
      </c>
      <c r="D858" s="1" t="s">
        <v>1607</v>
      </c>
      <c r="E858" s="1" t="s">
        <v>1546</v>
      </c>
      <c r="F858" s="1" t="s">
        <v>1547</v>
      </c>
      <c r="G858" s="1">
        <v>8768</v>
      </c>
      <c r="H858" s="1">
        <v>3752</v>
      </c>
      <c r="I858" s="1">
        <v>5016</v>
      </c>
      <c r="J858" s="1">
        <v>587</v>
      </c>
      <c r="K858" s="1">
        <v>4429</v>
      </c>
      <c r="L858" s="1" t="str">
        <f>VLOOKUP(C858,Mpio!$A$1:$D$1124,1,FALSE)</f>
        <v>54660</v>
      </c>
    </row>
    <row r="859" spans="1:12" x14ac:dyDescent="0.6">
      <c r="A859" s="1" t="s">
        <v>2409</v>
      </c>
      <c r="B859" s="1">
        <v>2018</v>
      </c>
      <c r="C859" s="1" t="s">
        <v>1608</v>
      </c>
      <c r="D859" s="1" t="s">
        <v>1609</v>
      </c>
      <c r="E859" s="1" t="s">
        <v>1546</v>
      </c>
      <c r="F859" s="1" t="s">
        <v>1547</v>
      </c>
      <c r="G859" s="1">
        <v>9961</v>
      </c>
      <c r="H859" s="1">
        <v>1799</v>
      </c>
      <c r="I859" s="1">
        <v>8162</v>
      </c>
      <c r="J859" s="1">
        <v>708</v>
      </c>
      <c r="K859" s="1">
        <v>7454</v>
      </c>
      <c r="L859" s="1" t="str">
        <f>VLOOKUP(C859,Mpio!$A$1:$D$1124,1,FALSE)</f>
        <v>54670</v>
      </c>
    </row>
    <row r="860" spans="1:12" x14ac:dyDescent="0.6">
      <c r="A860" s="1" t="s">
        <v>2409</v>
      </c>
      <c r="B860" s="1">
        <v>2018</v>
      </c>
      <c r="C860" s="1" t="s">
        <v>1610</v>
      </c>
      <c r="D860" s="1" t="s">
        <v>1074</v>
      </c>
      <c r="E860" s="1" t="s">
        <v>1546</v>
      </c>
      <c r="F860" s="1" t="s">
        <v>1547</v>
      </c>
      <c r="G860" s="1">
        <v>6677</v>
      </c>
      <c r="H860" s="1">
        <v>2248</v>
      </c>
      <c r="I860" s="1">
        <v>4429</v>
      </c>
      <c r="J860" s="1">
        <v>3485</v>
      </c>
      <c r="K860" s="1">
        <v>944</v>
      </c>
      <c r="L860" s="1" t="str">
        <f>VLOOKUP(C860,Mpio!$A$1:$D$1124,1,FALSE)</f>
        <v>54673</v>
      </c>
    </row>
    <row r="861" spans="1:12" x14ac:dyDescent="0.6">
      <c r="A861" s="1" t="s">
        <v>2409</v>
      </c>
      <c r="B861" s="1">
        <v>2018</v>
      </c>
      <c r="C861" s="1" t="s">
        <v>1548</v>
      </c>
      <c r="D861" s="1" t="s">
        <v>2383</v>
      </c>
      <c r="E861" s="1" t="s">
        <v>1546</v>
      </c>
      <c r="F861" s="1" t="s">
        <v>1547</v>
      </c>
      <c r="G861" s="1">
        <v>629414</v>
      </c>
      <c r="H861" s="1">
        <v>607236</v>
      </c>
      <c r="I861" s="1">
        <v>22178</v>
      </c>
      <c r="J861" s="1">
        <v>14764</v>
      </c>
      <c r="K861" s="1">
        <v>7414</v>
      </c>
      <c r="L861" s="1" t="str">
        <f>VLOOKUP(C861,Mpio!$A$1:$D$1124,1,FALSE)</f>
        <v>54001</v>
      </c>
    </row>
    <row r="862" spans="1:12" x14ac:dyDescent="0.6">
      <c r="A862" s="1" t="s">
        <v>2409</v>
      </c>
      <c r="B862" s="1">
        <v>2018</v>
      </c>
      <c r="C862" s="1" t="s">
        <v>1611</v>
      </c>
      <c r="D862" s="1" t="s">
        <v>1612</v>
      </c>
      <c r="E862" s="1" t="s">
        <v>1546</v>
      </c>
      <c r="F862" s="1" t="s">
        <v>1547</v>
      </c>
      <c r="G862" s="1">
        <v>3087</v>
      </c>
      <c r="H862" s="1">
        <v>1738</v>
      </c>
      <c r="I862" s="1">
        <v>1349</v>
      </c>
      <c r="J862" s="1">
        <v>0</v>
      </c>
      <c r="K862" s="1">
        <v>1349</v>
      </c>
      <c r="L862" s="1" t="str">
        <f>VLOOKUP(C862,Mpio!$A$1:$D$1124,1,FALSE)</f>
        <v>54680</v>
      </c>
    </row>
    <row r="863" spans="1:12" x14ac:dyDescent="0.6">
      <c r="A863" s="1" t="s">
        <v>2409</v>
      </c>
      <c r="B863" s="1">
        <v>2018</v>
      </c>
      <c r="C863" s="1" t="s">
        <v>1613</v>
      </c>
      <c r="D863" s="1" t="s">
        <v>1614</v>
      </c>
      <c r="E863" s="1" t="s">
        <v>1546</v>
      </c>
      <c r="F863" s="1" t="s">
        <v>1547</v>
      </c>
      <c r="G863" s="1">
        <v>21243</v>
      </c>
      <c r="H863" s="1">
        <v>9264</v>
      </c>
      <c r="I863" s="1">
        <v>11979</v>
      </c>
      <c r="J863" s="1">
        <v>831</v>
      </c>
      <c r="K863" s="1">
        <v>11148</v>
      </c>
      <c r="L863" s="1" t="str">
        <f>VLOOKUP(C863,Mpio!$A$1:$D$1124,1,FALSE)</f>
        <v>54720</v>
      </c>
    </row>
    <row r="864" spans="1:12" x14ac:dyDescent="0.6">
      <c r="A864" s="1" t="s">
        <v>2409</v>
      </c>
      <c r="B864" s="1">
        <v>2018</v>
      </c>
      <c r="C864" s="1" t="s">
        <v>1615</v>
      </c>
      <c r="D864" s="1" t="s">
        <v>1616</v>
      </c>
      <c r="E864" s="1" t="s">
        <v>1546</v>
      </c>
      <c r="F864" s="1" t="s">
        <v>1547</v>
      </c>
      <c r="G864" s="1">
        <v>5713</v>
      </c>
      <c r="H864" s="1">
        <v>840</v>
      </c>
      <c r="I864" s="1">
        <v>4873</v>
      </c>
      <c r="J864" s="1">
        <v>1302</v>
      </c>
      <c r="K864" s="1">
        <v>3571</v>
      </c>
      <c r="L864" s="1" t="str">
        <f>VLOOKUP(C864,Mpio!$A$1:$D$1124,1,FALSE)</f>
        <v>54743</v>
      </c>
    </row>
    <row r="865" spans="1:12" x14ac:dyDescent="0.6">
      <c r="A865" s="1" t="s">
        <v>2409</v>
      </c>
      <c r="B865" s="1">
        <v>2018</v>
      </c>
      <c r="C865" s="1" t="s">
        <v>1617</v>
      </c>
      <c r="D865" s="1" t="s">
        <v>1618</v>
      </c>
      <c r="E865" s="1" t="s">
        <v>1546</v>
      </c>
      <c r="F865" s="1" t="s">
        <v>1547</v>
      </c>
      <c r="G865" s="1">
        <v>12727</v>
      </c>
      <c r="H865" s="1">
        <v>2426</v>
      </c>
      <c r="I865" s="1">
        <v>10301</v>
      </c>
      <c r="J865" s="1">
        <v>2085</v>
      </c>
      <c r="K865" s="1">
        <v>8216</v>
      </c>
      <c r="L865" s="1" t="str">
        <f>VLOOKUP(C865,Mpio!$A$1:$D$1124,1,FALSE)</f>
        <v>54800</v>
      </c>
    </row>
    <row r="866" spans="1:12" x14ac:dyDescent="0.6">
      <c r="A866" s="1" t="s">
        <v>2409</v>
      </c>
      <c r="B866" s="1">
        <v>2018</v>
      </c>
      <c r="C866" s="1" t="s">
        <v>1619</v>
      </c>
      <c r="D866" s="1" t="s">
        <v>1620</v>
      </c>
      <c r="E866" s="1" t="s">
        <v>1546</v>
      </c>
      <c r="F866" s="1" t="s">
        <v>1547</v>
      </c>
      <c r="G866" s="1">
        <v>51399</v>
      </c>
      <c r="H866" s="1">
        <v>19036</v>
      </c>
      <c r="I866" s="1">
        <v>32363</v>
      </c>
      <c r="J866" s="1">
        <v>11977</v>
      </c>
      <c r="K866" s="1">
        <v>20386</v>
      </c>
      <c r="L866" s="1" t="str">
        <f>VLOOKUP(C866,Mpio!$A$1:$D$1124,1,FALSE)</f>
        <v>54810</v>
      </c>
    </row>
    <row r="867" spans="1:12" x14ac:dyDescent="0.6">
      <c r="A867" s="1" t="s">
        <v>2409</v>
      </c>
      <c r="B867" s="1">
        <v>2018</v>
      </c>
      <c r="C867" s="1" t="s">
        <v>1621</v>
      </c>
      <c r="D867" s="1" t="s">
        <v>225</v>
      </c>
      <c r="E867" s="1" t="s">
        <v>1546</v>
      </c>
      <c r="F867" s="1" t="s">
        <v>1547</v>
      </c>
      <c r="G867" s="1">
        <v>14962</v>
      </c>
      <c r="H867" s="1">
        <v>4823</v>
      </c>
      <c r="I867" s="1">
        <v>10139</v>
      </c>
      <c r="J867" s="1">
        <v>953</v>
      </c>
      <c r="K867" s="1">
        <v>9186</v>
      </c>
      <c r="L867" s="1" t="str">
        <f>VLOOKUP(C867,Mpio!$A$1:$D$1124,1,FALSE)</f>
        <v>54820</v>
      </c>
    </row>
    <row r="868" spans="1:12" x14ac:dyDescent="0.6">
      <c r="A868" s="1" t="s">
        <v>2409</v>
      </c>
      <c r="B868" s="1">
        <v>2018</v>
      </c>
      <c r="C868" s="1" t="s">
        <v>1622</v>
      </c>
      <c r="D868" s="1" t="s">
        <v>1623</v>
      </c>
      <c r="E868" s="1" t="s">
        <v>1546</v>
      </c>
      <c r="F868" s="1" t="s">
        <v>1547</v>
      </c>
      <c r="G868" s="1">
        <v>4602</v>
      </c>
      <c r="H868" s="1">
        <v>1878</v>
      </c>
      <c r="I868" s="1">
        <v>2724</v>
      </c>
      <c r="J868" s="1">
        <v>0</v>
      </c>
      <c r="K868" s="1">
        <v>2724</v>
      </c>
      <c r="L868" s="1" t="str">
        <f>VLOOKUP(C868,Mpio!$A$1:$D$1124,1,FALSE)</f>
        <v>54871</v>
      </c>
    </row>
    <row r="869" spans="1:12" x14ac:dyDescent="0.6">
      <c r="A869" s="1" t="s">
        <v>2409</v>
      </c>
      <c r="B869" s="1">
        <v>2018</v>
      </c>
      <c r="C869" s="1" t="s">
        <v>1624</v>
      </c>
      <c r="D869" s="1" t="s">
        <v>2339</v>
      </c>
      <c r="E869" s="1" t="s">
        <v>1546</v>
      </c>
      <c r="F869" s="1" t="s">
        <v>1547</v>
      </c>
      <c r="G869" s="1">
        <v>93735</v>
      </c>
      <c r="H869" s="1">
        <v>91193</v>
      </c>
      <c r="I869" s="1">
        <v>2542</v>
      </c>
      <c r="J869" s="1">
        <v>1630</v>
      </c>
      <c r="K869" s="1">
        <v>912</v>
      </c>
      <c r="L869" s="1" t="str">
        <f>VLOOKUP(C869,Mpio!$A$1:$D$1124,1,FALSE)</f>
        <v>54874</v>
      </c>
    </row>
    <row r="870" spans="1:12" x14ac:dyDescent="0.6">
      <c r="A870" s="1" t="s">
        <v>2409</v>
      </c>
      <c r="B870" s="1">
        <v>2018</v>
      </c>
      <c r="C870" s="1" t="s">
        <v>2119</v>
      </c>
      <c r="D870" s="1" t="s">
        <v>1444</v>
      </c>
      <c r="E870" s="1" t="s">
        <v>2115</v>
      </c>
      <c r="F870" s="1" t="s">
        <v>2116</v>
      </c>
      <c r="G870" s="1">
        <v>5204</v>
      </c>
      <c r="H870" s="1">
        <v>3274</v>
      </c>
      <c r="I870" s="1">
        <v>1930</v>
      </c>
      <c r="J870" s="1">
        <v>1181</v>
      </c>
      <c r="K870" s="1">
        <v>749</v>
      </c>
      <c r="L870" s="1" t="str">
        <f>VLOOKUP(C870,Mpio!$A$1:$D$1124,1,FALSE)</f>
        <v>86219</v>
      </c>
    </row>
    <row r="871" spans="1:12" x14ac:dyDescent="0.6">
      <c r="A871" s="1" t="s">
        <v>2409</v>
      </c>
      <c r="B871" s="1">
        <v>2018</v>
      </c>
      <c r="C871" s="1" t="s">
        <v>2128</v>
      </c>
      <c r="D871" s="1" t="s">
        <v>2129</v>
      </c>
      <c r="E871" s="1" t="s">
        <v>2115</v>
      </c>
      <c r="F871" s="1" t="s">
        <v>2116</v>
      </c>
      <c r="G871" s="1">
        <v>20045</v>
      </c>
      <c r="H871" s="1">
        <v>10624</v>
      </c>
      <c r="I871" s="1">
        <v>9421</v>
      </c>
      <c r="J871" s="1">
        <v>909</v>
      </c>
      <c r="K871" s="1">
        <v>8512</v>
      </c>
      <c r="L871" s="1" t="str">
        <f>VLOOKUP(C871,Mpio!$A$1:$D$1124,1,FALSE)</f>
        <v>86573</v>
      </c>
    </row>
    <row r="872" spans="1:12" x14ac:dyDescent="0.6">
      <c r="A872" s="1" t="s">
        <v>2409</v>
      </c>
      <c r="B872" s="1">
        <v>2018</v>
      </c>
      <c r="C872" s="1" t="s">
        <v>2117</v>
      </c>
      <c r="D872" s="1" t="s">
        <v>2118</v>
      </c>
      <c r="E872" s="1" t="s">
        <v>2115</v>
      </c>
      <c r="F872" s="1" t="s">
        <v>2116</v>
      </c>
      <c r="G872" s="1">
        <v>48422</v>
      </c>
      <c r="H872" s="1">
        <v>35456</v>
      </c>
      <c r="I872" s="1">
        <v>12966</v>
      </c>
      <c r="J872" s="1">
        <v>2857</v>
      </c>
      <c r="K872" s="1">
        <v>10109</v>
      </c>
      <c r="L872" s="1" t="str">
        <f>VLOOKUP(C872,Mpio!$A$1:$D$1124,1,FALSE)</f>
        <v>86001</v>
      </c>
    </row>
    <row r="873" spans="1:12" x14ac:dyDescent="0.6">
      <c r="A873" s="1" t="s">
        <v>2409</v>
      </c>
      <c r="B873" s="1">
        <v>2018</v>
      </c>
      <c r="C873" s="1" t="s">
        <v>2120</v>
      </c>
      <c r="D873" s="1" t="s">
        <v>2121</v>
      </c>
      <c r="E873" s="1" t="s">
        <v>2115</v>
      </c>
      <c r="F873" s="1" t="s">
        <v>2116</v>
      </c>
      <c r="G873" s="1">
        <v>33003</v>
      </c>
      <c r="H873" s="1">
        <v>17763</v>
      </c>
      <c r="I873" s="1">
        <v>15240</v>
      </c>
      <c r="J873" s="1">
        <v>2648</v>
      </c>
      <c r="K873" s="1">
        <v>12592</v>
      </c>
      <c r="L873" s="1" t="str">
        <f>VLOOKUP(C873,Mpio!$A$1:$D$1124,1,FALSE)</f>
        <v>86320</v>
      </c>
    </row>
    <row r="874" spans="1:12" x14ac:dyDescent="0.6">
      <c r="A874" s="1" t="s">
        <v>2409</v>
      </c>
      <c r="B874" s="1">
        <v>2018</v>
      </c>
      <c r="C874" s="1" t="s">
        <v>2122</v>
      </c>
      <c r="D874" s="1" t="s">
        <v>2123</v>
      </c>
      <c r="E874" s="1" t="s">
        <v>2115</v>
      </c>
      <c r="F874" s="1" t="s">
        <v>2116</v>
      </c>
      <c r="G874" s="1">
        <v>57255</v>
      </c>
      <c r="H874" s="1">
        <v>35032</v>
      </c>
      <c r="I874" s="1">
        <v>22223</v>
      </c>
      <c r="J874" s="1">
        <v>2997</v>
      </c>
      <c r="K874" s="1">
        <v>19226</v>
      </c>
      <c r="L874" s="1" t="str">
        <f>VLOOKUP(C874,Mpio!$A$1:$D$1124,1,FALSE)</f>
        <v>86568</v>
      </c>
    </row>
    <row r="875" spans="1:12" x14ac:dyDescent="0.6">
      <c r="A875" s="1" t="s">
        <v>2409</v>
      </c>
      <c r="B875" s="1">
        <v>2018</v>
      </c>
      <c r="C875" s="1" t="s">
        <v>2124</v>
      </c>
      <c r="D875" s="1" t="s">
        <v>2125</v>
      </c>
      <c r="E875" s="1" t="s">
        <v>2115</v>
      </c>
      <c r="F875" s="1" t="s">
        <v>2116</v>
      </c>
      <c r="G875" s="1">
        <v>11122</v>
      </c>
      <c r="H875" s="1">
        <v>4589</v>
      </c>
      <c r="I875" s="1">
        <v>6533</v>
      </c>
      <c r="J875" s="1">
        <v>1231</v>
      </c>
      <c r="K875" s="1">
        <v>5302</v>
      </c>
      <c r="L875" s="1" t="str">
        <f>VLOOKUP(C875,Mpio!$A$1:$D$1124,1,FALSE)</f>
        <v>86569</v>
      </c>
    </row>
    <row r="876" spans="1:12" x14ac:dyDescent="0.6">
      <c r="A876" s="1" t="s">
        <v>2409</v>
      </c>
      <c r="B876" s="1">
        <v>2018</v>
      </c>
      <c r="C876" s="1" t="s">
        <v>2126</v>
      </c>
      <c r="D876" s="1" t="s">
        <v>2127</v>
      </c>
      <c r="E876" s="1" t="s">
        <v>2115</v>
      </c>
      <c r="F876" s="1" t="s">
        <v>2116</v>
      </c>
      <c r="G876" s="1">
        <v>17495</v>
      </c>
      <c r="H876" s="1">
        <v>4341</v>
      </c>
      <c r="I876" s="1">
        <v>13154</v>
      </c>
      <c r="J876" s="1">
        <v>3095</v>
      </c>
      <c r="K876" s="1">
        <v>10059</v>
      </c>
      <c r="L876" s="1" t="str">
        <f>VLOOKUP(C876,Mpio!$A$1:$D$1124,1,FALSE)</f>
        <v>86571</v>
      </c>
    </row>
    <row r="877" spans="1:12" x14ac:dyDescent="0.6">
      <c r="A877" s="1" t="s">
        <v>2409</v>
      </c>
      <c r="B877" s="1">
        <v>2018</v>
      </c>
      <c r="C877" s="1" t="s">
        <v>2132</v>
      </c>
      <c r="D877" s="1" t="s">
        <v>183</v>
      </c>
      <c r="E877" s="1" t="s">
        <v>2115</v>
      </c>
      <c r="F877" s="1" t="s">
        <v>2116</v>
      </c>
      <c r="G877" s="1">
        <v>5572</v>
      </c>
      <c r="H877" s="1">
        <v>3323</v>
      </c>
      <c r="I877" s="1">
        <v>2249</v>
      </c>
      <c r="J877" s="1">
        <v>374</v>
      </c>
      <c r="K877" s="1">
        <v>1875</v>
      </c>
      <c r="L877" s="1" t="str">
        <f>VLOOKUP(C877,Mpio!$A$1:$D$1124,1,FALSE)</f>
        <v>86755</v>
      </c>
    </row>
    <row r="878" spans="1:12" x14ac:dyDescent="0.6">
      <c r="A878" s="1" t="s">
        <v>2409</v>
      </c>
      <c r="B878" s="1">
        <v>2018</v>
      </c>
      <c r="C878" s="1" t="s">
        <v>2133</v>
      </c>
      <c r="D878" s="1" t="s">
        <v>1814</v>
      </c>
      <c r="E878" s="1" t="s">
        <v>2115</v>
      </c>
      <c r="F878" s="1" t="s">
        <v>2116</v>
      </c>
      <c r="G878" s="1">
        <v>14054</v>
      </c>
      <c r="H878" s="1">
        <v>4613</v>
      </c>
      <c r="I878" s="1">
        <v>9441</v>
      </c>
      <c r="J878" s="1">
        <v>2302</v>
      </c>
      <c r="K878" s="1">
        <v>7139</v>
      </c>
      <c r="L878" s="1" t="str">
        <f>VLOOKUP(C878,Mpio!$A$1:$D$1124,1,FALSE)</f>
        <v>86757</v>
      </c>
    </row>
    <row r="879" spans="1:12" x14ac:dyDescent="0.6">
      <c r="A879" s="1" t="s">
        <v>2409</v>
      </c>
      <c r="B879" s="1">
        <v>2018</v>
      </c>
      <c r="C879" s="1" t="s">
        <v>2134</v>
      </c>
      <c r="D879" s="1" t="s">
        <v>1612</v>
      </c>
      <c r="E879" s="1" t="s">
        <v>2115</v>
      </c>
      <c r="F879" s="1" t="s">
        <v>2116</v>
      </c>
      <c r="G879" s="1">
        <v>6836</v>
      </c>
      <c r="H879" s="1">
        <v>3434</v>
      </c>
      <c r="I879" s="1">
        <v>3402</v>
      </c>
      <c r="J879" s="1">
        <v>219</v>
      </c>
      <c r="K879" s="1">
        <v>3183</v>
      </c>
      <c r="L879" s="1" t="str">
        <f>VLOOKUP(C879,Mpio!$A$1:$D$1124,1,FALSE)</f>
        <v>86760</v>
      </c>
    </row>
    <row r="880" spans="1:12" x14ac:dyDescent="0.6">
      <c r="A880" s="1" t="s">
        <v>2409</v>
      </c>
      <c r="B880" s="1">
        <v>2018</v>
      </c>
      <c r="C880" s="1" t="s">
        <v>2130</v>
      </c>
      <c r="D880" s="1" t="s">
        <v>2131</v>
      </c>
      <c r="E880" s="1" t="s">
        <v>2115</v>
      </c>
      <c r="F880" s="1" t="s">
        <v>2116</v>
      </c>
      <c r="G880" s="1">
        <v>14104</v>
      </c>
      <c r="H880" s="1">
        <v>9913</v>
      </c>
      <c r="I880" s="1">
        <v>4191</v>
      </c>
      <c r="J880" s="1">
        <v>577</v>
      </c>
      <c r="K880" s="1">
        <v>3614</v>
      </c>
      <c r="L880" s="1" t="str">
        <f>VLOOKUP(C880,Mpio!$A$1:$D$1124,1,FALSE)</f>
        <v>86749</v>
      </c>
    </row>
    <row r="881" spans="1:12" x14ac:dyDescent="0.6">
      <c r="A881" s="1" t="s">
        <v>2409</v>
      </c>
      <c r="B881" s="1">
        <v>2018</v>
      </c>
      <c r="C881" s="1" t="s">
        <v>2135</v>
      </c>
      <c r="D881" s="1" t="s">
        <v>2356</v>
      </c>
      <c r="E881" s="1" t="s">
        <v>2115</v>
      </c>
      <c r="F881" s="1" t="s">
        <v>2116</v>
      </c>
      <c r="G881" s="1">
        <v>27455</v>
      </c>
      <c r="H881" s="1">
        <v>13447</v>
      </c>
      <c r="I881" s="1">
        <v>14008</v>
      </c>
      <c r="J881" s="1">
        <v>3693</v>
      </c>
      <c r="K881" s="1">
        <v>10315</v>
      </c>
      <c r="L881" s="1" t="str">
        <f>VLOOKUP(C881,Mpio!$A$1:$D$1124,1,FALSE)</f>
        <v>86865</v>
      </c>
    </row>
    <row r="882" spans="1:12" x14ac:dyDescent="0.6">
      <c r="A882" s="1" t="s">
        <v>2409</v>
      </c>
      <c r="B882" s="1">
        <v>2018</v>
      </c>
      <c r="C882" s="1" t="s">
        <v>2137</v>
      </c>
      <c r="D882" s="1" t="s">
        <v>2138</v>
      </c>
      <c r="E882" s="1" t="s">
        <v>2115</v>
      </c>
      <c r="F882" s="1" t="s">
        <v>2116</v>
      </c>
      <c r="G882" s="1">
        <v>22630</v>
      </c>
      <c r="H882" s="1">
        <v>12834</v>
      </c>
      <c r="I882" s="1">
        <v>9796</v>
      </c>
      <c r="J882" s="1">
        <v>2115</v>
      </c>
      <c r="K882" s="1">
        <v>7681</v>
      </c>
      <c r="L882" s="1" t="str">
        <f>VLOOKUP(C882,Mpio!$A$1:$D$1124,1,FALSE)</f>
        <v>86885</v>
      </c>
    </row>
    <row r="883" spans="1:12" x14ac:dyDescent="0.6">
      <c r="A883" s="1" t="s">
        <v>2409</v>
      </c>
      <c r="B883" s="1">
        <v>2018</v>
      </c>
      <c r="C883" s="1" t="s">
        <v>1628</v>
      </c>
      <c r="D883" s="1" t="s">
        <v>33</v>
      </c>
      <c r="E883" s="1" t="s">
        <v>1626</v>
      </c>
      <c r="F883" s="1" t="s">
        <v>2231</v>
      </c>
      <c r="G883" s="1">
        <v>275641</v>
      </c>
      <c r="H883" s="1">
        <v>268445</v>
      </c>
      <c r="I883" s="1">
        <v>7196</v>
      </c>
      <c r="J883" s="1">
        <v>2667</v>
      </c>
      <c r="K883" s="1">
        <v>4529</v>
      </c>
      <c r="L883" s="1" t="str">
        <f>VLOOKUP(C883,Mpio!$A$1:$D$1124,1,FALSE)</f>
        <v>63001</v>
      </c>
    </row>
    <row r="884" spans="1:12" x14ac:dyDescent="0.6">
      <c r="A884" s="1" t="s">
        <v>2409</v>
      </c>
      <c r="B884" s="1">
        <v>2018</v>
      </c>
      <c r="C884" s="1" t="s">
        <v>1629</v>
      </c>
      <c r="D884" s="1" t="s">
        <v>417</v>
      </c>
      <c r="E884" s="1" t="s">
        <v>1626</v>
      </c>
      <c r="F884" s="1" t="s">
        <v>2231</v>
      </c>
      <c r="G884" s="1">
        <v>2741</v>
      </c>
      <c r="H884" s="1">
        <v>1192</v>
      </c>
      <c r="I884" s="1">
        <v>1549</v>
      </c>
      <c r="J884" s="1">
        <v>172</v>
      </c>
      <c r="K884" s="1">
        <v>1377</v>
      </c>
      <c r="L884" s="1" t="str">
        <f>VLOOKUP(C884,Mpio!$A$1:$D$1124,1,FALSE)</f>
        <v>63111</v>
      </c>
    </row>
    <row r="885" spans="1:12" x14ac:dyDescent="0.6">
      <c r="A885" s="1" t="s">
        <v>2409</v>
      </c>
      <c r="B885" s="1">
        <v>2018</v>
      </c>
      <c r="C885" s="1" t="s">
        <v>1630</v>
      </c>
      <c r="D885" s="1" t="s">
        <v>2340</v>
      </c>
      <c r="E885" s="1" t="s">
        <v>1626</v>
      </c>
      <c r="F885" s="1" t="s">
        <v>2231</v>
      </c>
      <c r="G885" s="1">
        <v>70662</v>
      </c>
      <c r="H885" s="1">
        <v>55100</v>
      </c>
      <c r="I885" s="1">
        <v>15562</v>
      </c>
      <c r="J885" s="1">
        <v>9751</v>
      </c>
      <c r="K885" s="1">
        <v>5811</v>
      </c>
      <c r="L885" s="1" t="str">
        <f>VLOOKUP(C885,Mpio!$A$1:$D$1124,1,FALSE)</f>
        <v>63130</v>
      </c>
    </row>
    <row r="886" spans="1:12" x14ac:dyDescent="0.6">
      <c r="A886" s="1" t="s">
        <v>2409</v>
      </c>
      <c r="B886" s="1">
        <v>2018</v>
      </c>
      <c r="C886" s="1" t="s">
        <v>1632</v>
      </c>
      <c r="D886" s="1" t="s">
        <v>1633</v>
      </c>
      <c r="E886" s="1" t="s">
        <v>1626</v>
      </c>
      <c r="F886" s="1" t="s">
        <v>2231</v>
      </c>
      <c r="G886" s="1">
        <v>27135</v>
      </c>
      <c r="H886" s="1">
        <v>20495</v>
      </c>
      <c r="I886" s="1">
        <v>6640</v>
      </c>
      <c r="J886" s="1">
        <v>2837</v>
      </c>
      <c r="K886" s="1">
        <v>3803</v>
      </c>
      <c r="L886" s="1" t="str">
        <f>VLOOKUP(C886,Mpio!$A$1:$D$1124,1,FALSE)</f>
        <v>63190</v>
      </c>
    </row>
    <row r="887" spans="1:12" x14ac:dyDescent="0.6">
      <c r="A887" s="1" t="s">
        <v>2409</v>
      </c>
      <c r="B887" s="1">
        <v>2018</v>
      </c>
      <c r="C887" s="1" t="s">
        <v>1634</v>
      </c>
      <c r="D887" s="1" t="s">
        <v>325</v>
      </c>
      <c r="E887" s="1" t="s">
        <v>1626</v>
      </c>
      <c r="F887" s="1" t="s">
        <v>2231</v>
      </c>
      <c r="G887" s="1">
        <v>5535</v>
      </c>
      <c r="H887" s="1">
        <v>3312</v>
      </c>
      <c r="I887" s="1">
        <v>2223</v>
      </c>
      <c r="J887" s="1">
        <v>0</v>
      </c>
      <c r="K887" s="1">
        <v>2223</v>
      </c>
      <c r="L887" s="1" t="str">
        <f>VLOOKUP(C887,Mpio!$A$1:$D$1124,1,FALSE)</f>
        <v>63212</v>
      </c>
    </row>
    <row r="888" spans="1:12" x14ac:dyDescent="0.6">
      <c r="A888" s="1" t="s">
        <v>2409</v>
      </c>
      <c r="B888" s="1">
        <v>2018</v>
      </c>
      <c r="C888" s="1" t="s">
        <v>1635</v>
      </c>
      <c r="D888" s="1" t="s">
        <v>1636</v>
      </c>
      <c r="E888" s="1" t="s">
        <v>1626</v>
      </c>
      <c r="F888" s="1" t="s">
        <v>2231</v>
      </c>
      <c r="G888" s="1">
        <v>11345</v>
      </c>
      <c r="H888" s="1">
        <v>6455</v>
      </c>
      <c r="I888" s="1">
        <v>4890</v>
      </c>
      <c r="J888" s="1">
        <v>364</v>
      </c>
      <c r="K888" s="1">
        <v>4526</v>
      </c>
      <c r="L888" s="1" t="str">
        <f>VLOOKUP(C888,Mpio!$A$1:$D$1124,1,FALSE)</f>
        <v>63272</v>
      </c>
    </row>
    <row r="889" spans="1:12" x14ac:dyDescent="0.6">
      <c r="A889" s="1" t="s">
        <v>2409</v>
      </c>
      <c r="B889" s="1">
        <v>2018</v>
      </c>
      <c r="C889" s="1" t="s">
        <v>1637</v>
      </c>
      <c r="D889" s="1" t="s">
        <v>1638</v>
      </c>
      <c r="E889" s="1" t="s">
        <v>1626</v>
      </c>
      <c r="F889" s="1" t="s">
        <v>2231</v>
      </c>
      <c r="G889" s="1">
        <v>7121</v>
      </c>
      <c r="H889" s="1">
        <v>4001</v>
      </c>
      <c r="I889" s="1">
        <v>3120</v>
      </c>
      <c r="J889" s="1">
        <v>0</v>
      </c>
      <c r="K889" s="1">
        <v>3120</v>
      </c>
      <c r="L889" s="1" t="str">
        <f>VLOOKUP(C889,Mpio!$A$1:$D$1124,1,FALSE)</f>
        <v>63302</v>
      </c>
    </row>
    <row r="890" spans="1:12" x14ac:dyDescent="0.6">
      <c r="A890" s="1" t="s">
        <v>2409</v>
      </c>
      <c r="B890" s="1">
        <v>2018</v>
      </c>
      <c r="C890" s="1" t="s">
        <v>1639</v>
      </c>
      <c r="D890" s="1" t="s">
        <v>1640</v>
      </c>
      <c r="E890" s="1" t="s">
        <v>1626</v>
      </c>
      <c r="F890" s="1" t="s">
        <v>2231</v>
      </c>
      <c r="G890" s="1">
        <v>32564</v>
      </c>
      <c r="H890" s="1">
        <v>29595</v>
      </c>
      <c r="I890" s="1">
        <v>2969</v>
      </c>
      <c r="J890" s="1">
        <v>776</v>
      </c>
      <c r="K890" s="1">
        <v>2193</v>
      </c>
      <c r="L890" s="1" t="str">
        <f>VLOOKUP(C890,Mpio!$A$1:$D$1124,1,FALSE)</f>
        <v>63401</v>
      </c>
    </row>
    <row r="891" spans="1:12" x14ac:dyDescent="0.6">
      <c r="A891" s="1" t="s">
        <v>2409</v>
      </c>
      <c r="B891" s="1">
        <v>2018</v>
      </c>
      <c r="C891" s="1" t="s">
        <v>1641</v>
      </c>
      <c r="D891" s="1" t="s">
        <v>1642</v>
      </c>
      <c r="E891" s="1" t="s">
        <v>1626</v>
      </c>
      <c r="F891" s="1" t="s">
        <v>2231</v>
      </c>
      <c r="G891" s="1">
        <v>35324</v>
      </c>
      <c r="H891" s="1">
        <v>29741</v>
      </c>
      <c r="I891" s="1">
        <v>5583</v>
      </c>
      <c r="J891" s="1">
        <v>1819</v>
      </c>
      <c r="K891" s="1">
        <v>3764</v>
      </c>
      <c r="L891" s="1" t="str">
        <f>VLOOKUP(C891,Mpio!$A$1:$D$1124,1,FALSE)</f>
        <v>63470</v>
      </c>
    </row>
    <row r="892" spans="1:12" x14ac:dyDescent="0.6">
      <c r="A892" s="1" t="s">
        <v>2409</v>
      </c>
      <c r="B892" s="1">
        <v>2018</v>
      </c>
      <c r="C892" s="1" t="s">
        <v>1643</v>
      </c>
      <c r="D892" s="1" t="s">
        <v>1644</v>
      </c>
      <c r="E892" s="1" t="s">
        <v>1626</v>
      </c>
      <c r="F892" s="1" t="s">
        <v>2231</v>
      </c>
      <c r="G892" s="1">
        <v>4877</v>
      </c>
      <c r="H892" s="1">
        <v>2893</v>
      </c>
      <c r="I892" s="1">
        <v>1984</v>
      </c>
      <c r="J892" s="1">
        <v>88</v>
      </c>
      <c r="K892" s="1">
        <v>1896</v>
      </c>
      <c r="L892" s="1" t="str">
        <f>VLOOKUP(C892,Mpio!$A$1:$D$1124,1,FALSE)</f>
        <v>63548</v>
      </c>
    </row>
    <row r="893" spans="1:12" x14ac:dyDescent="0.6">
      <c r="A893" s="1" t="s">
        <v>2409</v>
      </c>
      <c r="B893" s="1">
        <v>2018</v>
      </c>
      <c r="C893" s="1" t="s">
        <v>1645</v>
      </c>
      <c r="D893" s="1" t="s">
        <v>1646</v>
      </c>
      <c r="E893" s="1" t="s">
        <v>1626</v>
      </c>
      <c r="F893" s="1" t="s">
        <v>2231</v>
      </c>
      <c r="G893" s="1">
        <v>29117</v>
      </c>
      <c r="H893" s="1">
        <v>23877</v>
      </c>
      <c r="I893" s="1">
        <v>5240</v>
      </c>
      <c r="J893" s="1">
        <v>938</v>
      </c>
      <c r="K893" s="1">
        <v>4302</v>
      </c>
      <c r="L893" s="1" t="str">
        <f>VLOOKUP(C893,Mpio!$A$1:$D$1124,1,FALSE)</f>
        <v>63594</v>
      </c>
    </row>
    <row r="894" spans="1:12" x14ac:dyDescent="0.6">
      <c r="A894" s="1" t="s">
        <v>2409</v>
      </c>
      <c r="B894" s="1">
        <v>2018</v>
      </c>
      <c r="C894" s="1" t="s">
        <v>1647</v>
      </c>
      <c r="D894" s="1" t="s">
        <v>1648</v>
      </c>
      <c r="E894" s="1" t="s">
        <v>1626</v>
      </c>
      <c r="F894" s="1" t="s">
        <v>2231</v>
      </c>
      <c r="G894" s="1">
        <v>7578</v>
      </c>
      <c r="H894" s="1">
        <v>3746</v>
      </c>
      <c r="I894" s="1">
        <v>3832</v>
      </c>
      <c r="J894" s="1">
        <v>711</v>
      </c>
      <c r="K894" s="1">
        <v>3121</v>
      </c>
      <c r="L894" s="1" t="str">
        <f>VLOOKUP(C894,Mpio!$A$1:$D$1124,1,FALSE)</f>
        <v>63690</v>
      </c>
    </row>
    <row r="895" spans="1:12" x14ac:dyDescent="0.6">
      <c r="A895" s="1" t="s">
        <v>2409</v>
      </c>
      <c r="B895" s="1">
        <v>2018</v>
      </c>
      <c r="C895" s="1" t="s">
        <v>1652</v>
      </c>
      <c r="D895" s="1" t="s">
        <v>1653</v>
      </c>
      <c r="E895" s="1" t="s">
        <v>1649</v>
      </c>
      <c r="F895" s="1" t="s">
        <v>680</v>
      </c>
      <c r="G895" s="1">
        <v>10707</v>
      </c>
      <c r="H895" s="1">
        <v>4896</v>
      </c>
      <c r="I895" s="1">
        <v>5811</v>
      </c>
      <c r="J895" s="1">
        <v>258</v>
      </c>
      <c r="K895" s="1">
        <v>5553</v>
      </c>
      <c r="L895" s="1" t="str">
        <f>VLOOKUP(C895,Mpio!$A$1:$D$1124,1,FALSE)</f>
        <v>66045</v>
      </c>
    </row>
    <row r="896" spans="1:12" x14ac:dyDescent="0.6">
      <c r="A896" s="1" t="s">
        <v>2409</v>
      </c>
      <c r="B896" s="1">
        <v>2018</v>
      </c>
      <c r="C896" s="1" t="s">
        <v>1654</v>
      </c>
      <c r="D896" s="1" t="s">
        <v>736</v>
      </c>
      <c r="E896" s="1" t="s">
        <v>1649</v>
      </c>
      <c r="F896" s="1" t="s">
        <v>680</v>
      </c>
      <c r="G896" s="1">
        <v>5009</v>
      </c>
      <c r="H896" s="1">
        <v>1476</v>
      </c>
      <c r="I896" s="1">
        <v>3533</v>
      </c>
      <c r="J896" s="1">
        <v>302</v>
      </c>
      <c r="K896" s="1">
        <v>3231</v>
      </c>
      <c r="L896" s="1" t="str">
        <f>VLOOKUP(C896,Mpio!$A$1:$D$1124,1,FALSE)</f>
        <v>66075</v>
      </c>
    </row>
    <row r="897" spans="1:12" x14ac:dyDescent="0.6">
      <c r="A897" s="1" t="s">
        <v>2409</v>
      </c>
      <c r="B897" s="1">
        <v>2018</v>
      </c>
      <c r="C897" s="1" t="s">
        <v>1655</v>
      </c>
      <c r="D897" s="1" t="s">
        <v>2341</v>
      </c>
      <c r="E897" s="1" t="s">
        <v>1649</v>
      </c>
      <c r="F897" s="1" t="s">
        <v>680</v>
      </c>
      <c r="G897" s="1">
        <v>21450</v>
      </c>
      <c r="H897" s="1">
        <v>10989</v>
      </c>
      <c r="I897" s="1">
        <v>10461</v>
      </c>
      <c r="J897" s="1">
        <v>1028</v>
      </c>
      <c r="K897" s="1">
        <v>9433</v>
      </c>
      <c r="L897" s="1" t="str">
        <f>VLOOKUP(C897,Mpio!$A$1:$D$1124,1,FALSE)</f>
        <v>66088</v>
      </c>
    </row>
    <row r="898" spans="1:12" x14ac:dyDescent="0.6">
      <c r="A898" s="1" t="s">
        <v>2409</v>
      </c>
      <c r="B898" s="1">
        <v>2018</v>
      </c>
      <c r="C898" s="1" t="s">
        <v>1657</v>
      </c>
      <c r="D898" s="1" t="s">
        <v>1658</v>
      </c>
      <c r="E898" s="1" t="s">
        <v>1649</v>
      </c>
      <c r="F898" s="1" t="s">
        <v>680</v>
      </c>
      <c r="G898" s="1">
        <v>194890</v>
      </c>
      <c r="H898" s="1">
        <v>184278</v>
      </c>
      <c r="I898" s="1">
        <v>10612</v>
      </c>
      <c r="J898" s="1">
        <v>3229</v>
      </c>
      <c r="K898" s="1">
        <v>7383</v>
      </c>
      <c r="L898" s="1" t="str">
        <f>VLOOKUP(C898,Mpio!$A$1:$D$1124,1,FALSE)</f>
        <v>66170</v>
      </c>
    </row>
    <row r="899" spans="1:12" x14ac:dyDescent="0.6">
      <c r="A899" s="1" t="s">
        <v>2409</v>
      </c>
      <c r="B899" s="1">
        <v>2018</v>
      </c>
      <c r="C899" s="1" t="s">
        <v>1659</v>
      </c>
      <c r="D899" s="1" t="s">
        <v>1660</v>
      </c>
      <c r="E899" s="1" t="s">
        <v>1649</v>
      </c>
      <c r="F899" s="1" t="s">
        <v>680</v>
      </c>
      <c r="G899" s="1">
        <v>11532</v>
      </c>
      <c r="H899" s="1">
        <v>3433</v>
      </c>
      <c r="I899" s="1">
        <v>8099</v>
      </c>
      <c r="J899" s="1">
        <v>1759</v>
      </c>
      <c r="K899" s="1">
        <v>6340</v>
      </c>
      <c r="L899" s="1" t="str">
        <f>VLOOKUP(C899,Mpio!$A$1:$D$1124,1,FALSE)</f>
        <v>66318</v>
      </c>
    </row>
    <row r="900" spans="1:12" x14ac:dyDescent="0.6">
      <c r="A900" s="1" t="s">
        <v>2409</v>
      </c>
      <c r="B900" s="1">
        <v>2018</v>
      </c>
      <c r="C900" s="1" t="s">
        <v>1661</v>
      </c>
      <c r="D900" s="1" t="s">
        <v>1662</v>
      </c>
      <c r="E900" s="1" t="s">
        <v>1649</v>
      </c>
      <c r="F900" s="1" t="s">
        <v>680</v>
      </c>
      <c r="G900" s="1">
        <v>6178</v>
      </c>
      <c r="H900" s="1">
        <v>2522</v>
      </c>
      <c r="I900" s="1">
        <v>3656</v>
      </c>
      <c r="J900" s="1">
        <v>65</v>
      </c>
      <c r="K900" s="1">
        <v>3591</v>
      </c>
      <c r="L900" s="1" t="str">
        <f>VLOOKUP(C900,Mpio!$A$1:$D$1124,1,FALSE)</f>
        <v>66383</v>
      </c>
    </row>
    <row r="901" spans="1:12" x14ac:dyDescent="0.6">
      <c r="A901" s="1" t="s">
        <v>2409</v>
      </c>
      <c r="B901" s="1">
        <v>2018</v>
      </c>
      <c r="C901" s="1" t="s">
        <v>1663</v>
      </c>
      <c r="D901" s="1" t="s">
        <v>1664</v>
      </c>
      <c r="E901" s="1" t="s">
        <v>1649</v>
      </c>
      <c r="F901" s="1" t="s">
        <v>680</v>
      </c>
      <c r="G901" s="1">
        <v>25900</v>
      </c>
      <c r="H901" s="1">
        <v>25381</v>
      </c>
      <c r="I901" s="1">
        <v>519</v>
      </c>
      <c r="J901" s="1">
        <v>126</v>
      </c>
      <c r="K901" s="1">
        <v>393</v>
      </c>
      <c r="L901" s="1" t="str">
        <f>VLOOKUP(C901,Mpio!$A$1:$D$1124,1,FALSE)</f>
        <v>66400</v>
      </c>
    </row>
    <row r="902" spans="1:12" x14ac:dyDescent="0.6">
      <c r="A902" s="1" t="s">
        <v>2409</v>
      </c>
      <c r="B902" s="1">
        <v>2018</v>
      </c>
      <c r="C902" s="1" t="s">
        <v>1665</v>
      </c>
      <c r="D902" s="1" t="s">
        <v>1666</v>
      </c>
      <c r="E902" s="1" t="s">
        <v>1649</v>
      </c>
      <c r="F902" s="1" t="s">
        <v>680</v>
      </c>
      <c r="G902" s="1">
        <v>15455</v>
      </c>
      <c r="H902" s="1">
        <v>8032</v>
      </c>
      <c r="I902" s="1">
        <v>7423</v>
      </c>
      <c r="J902" s="1">
        <v>674</v>
      </c>
      <c r="K902" s="1">
        <v>6749</v>
      </c>
      <c r="L902" s="1" t="str">
        <f>VLOOKUP(C902,Mpio!$A$1:$D$1124,1,FALSE)</f>
        <v>66440</v>
      </c>
    </row>
    <row r="903" spans="1:12" x14ac:dyDescent="0.6">
      <c r="A903" s="1" t="s">
        <v>2409</v>
      </c>
      <c r="B903" s="1">
        <v>2018</v>
      </c>
      <c r="C903" s="1" t="s">
        <v>1667</v>
      </c>
      <c r="D903" s="1" t="s">
        <v>1668</v>
      </c>
      <c r="E903" s="1" t="s">
        <v>1649</v>
      </c>
      <c r="F903" s="1" t="s">
        <v>680</v>
      </c>
      <c r="G903" s="1">
        <v>16203</v>
      </c>
      <c r="H903" s="1">
        <v>3641</v>
      </c>
      <c r="I903" s="1">
        <v>12562</v>
      </c>
      <c r="J903" s="1">
        <v>713</v>
      </c>
      <c r="K903" s="1">
        <v>11849</v>
      </c>
      <c r="L903" s="1" t="str">
        <f>VLOOKUP(C903,Mpio!$A$1:$D$1124,1,FALSE)</f>
        <v>66456</v>
      </c>
    </row>
    <row r="904" spans="1:12" x14ac:dyDescent="0.6">
      <c r="A904" s="1" t="s">
        <v>2409</v>
      </c>
      <c r="B904" s="1">
        <v>2018</v>
      </c>
      <c r="C904" s="1" t="s">
        <v>1650</v>
      </c>
      <c r="D904" s="1" t="s">
        <v>1651</v>
      </c>
      <c r="E904" s="1" t="s">
        <v>1649</v>
      </c>
      <c r="F904" s="1" t="s">
        <v>680</v>
      </c>
      <c r="G904" s="1">
        <v>409670</v>
      </c>
      <c r="H904" s="1">
        <v>337149</v>
      </c>
      <c r="I904" s="1">
        <v>72521</v>
      </c>
      <c r="J904" s="1">
        <v>43170</v>
      </c>
      <c r="K904" s="1">
        <v>29351</v>
      </c>
      <c r="L904" s="1" t="str">
        <f>VLOOKUP(C904,Mpio!$A$1:$D$1124,1,FALSE)</f>
        <v>66001</v>
      </c>
    </row>
    <row r="905" spans="1:12" x14ac:dyDescent="0.6">
      <c r="A905" s="1" t="s">
        <v>2409</v>
      </c>
      <c r="B905" s="1">
        <v>2018</v>
      </c>
      <c r="C905" s="1" t="s">
        <v>1669</v>
      </c>
      <c r="D905" s="1" t="s">
        <v>1670</v>
      </c>
      <c r="E905" s="1" t="s">
        <v>1649</v>
      </c>
      <c r="F905" s="1" t="s">
        <v>680</v>
      </c>
      <c r="G905" s="1">
        <v>14429</v>
      </c>
      <c r="H905" s="1">
        <v>2624</v>
      </c>
      <c r="I905" s="1">
        <v>11805</v>
      </c>
      <c r="J905" s="1">
        <v>1051</v>
      </c>
      <c r="K905" s="1">
        <v>10754</v>
      </c>
      <c r="L905" s="1" t="str">
        <f>VLOOKUP(C905,Mpio!$A$1:$D$1124,1,FALSE)</f>
        <v>66572</v>
      </c>
    </row>
    <row r="906" spans="1:12" x14ac:dyDescent="0.6">
      <c r="A906" s="1" t="s">
        <v>2409</v>
      </c>
      <c r="B906" s="1">
        <v>2018</v>
      </c>
      <c r="C906" s="1" t="s">
        <v>1671</v>
      </c>
      <c r="D906" s="1" t="s">
        <v>1672</v>
      </c>
      <c r="E906" s="1" t="s">
        <v>1649</v>
      </c>
      <c r="F906" s="1" t="s">
        <v>680</v>
      </c>
      <c r="G906" s="1">
        <v>25213</v>
      </c>
      <c r="H906" s="1">
        <v>6767</v>
      </c>
      <c r="I906" s="1">
        <v>18446</v>
      </c>
      <c r="J906" s="1">
        <v>2712</v>
      </c>
      <c r="K906" s="1">
        <v>15734</v>
      </c>
      <c r="L906" s="1" t="str">
        <f>VLOOKUP(C906,Mpio!$A$1:$D$1124,1,FALSE)</f>
        <v>66594</v>
      </c>
    </row>
    <row r="907" spans="1:12" x14ac:dyDescent="0.6">
      <c r="A907" s="1" t="s">
        <v>2409</v>
      </c>
      <c r="B907" s="1">
        <v>2018</v>
      </c>
      <c r="C907" s="1" t="s">
        <v>1673</v>
      </c>
      <c r="D907" s="1" t="s">
        <v>2342</v>
      </c>
      <c r="E907" s="1" t="s">
        <v>1649</v>
      </c>
      <c r="F907" s="1" t="s">
        <v>680</v>
      </c>
      <c r="G907" s="1">
        <v>71174</v>
      </c>
      <c r="H907" s="1">
        <v>60772</v>
      </c>
      <c r="I907" s="1">
        <v>10402</v>
      </c>
      <c r="J907" s="1">
        <v>1787</v>
      </c>
      <c r="K907" s="1">
        <v>8615</v>
      </c>
      <c r="L907" s="1" t="str">
        <f>VLOOKUP(C907,Mpio!$A$1:$D$1124,1,FALSE)</f>
        <v>66682</v>
      </c>
    </row>
    <row r="908" spans="1:12" x14ac:dyDescent="0.6">
      <c r="A908" s="1" t="s">
        <v>2409</v>
      </c>
      <c r="B908" s="1">
        <v>2018</v>
      </c>
      <c r="C908" s="1" t="s">
        <v>1675</v>
      </c>
      <c r="D908" s="1" t="s">
        <v>1676</v>
      </c>
      <c r="E908" s="1" t="s">
        <v>1649</v>
      </c>
      <c r="F908" s="1" t="s">
        <v>680</v>
      </c>
      <c r="G908" s="1">
        <v>11787</v>
      </c>
      <c r="H908" s="1">
        <v>5649</v>
      </c>
      <c r="I908" s="1">
        <v>6138</v>
      </c>
      <c r="J908" s="1">
        <v>1130</v>
      </c>
      <c r="K908" s="1">
        <v>5008</v>
      </c>
      <c r="L908" s="1" t="str">
        <f>VLOOKUP(C908,Mpio!$A$1:$D$1124,1,FALSE)</f>
        <v>66687</v>
      </c>
    </row>
    <row r="909" spans="1:12" x14ac:dyDescent="0.6">
      <c r="A909" s="1" t="s">
        <v>2409</v>
      </c>
      <c r="B909" s="1">
        <v>2018</v>
      </c>
      <c r="C909" s="1" t="s">
        <v>2142</v>
      </c>
      <c r="D909" s="1" t="s">
        <v>2232</v>
      </c>
      <c r="E909" s="1" t="s">
        <v>2139</v>
      </c>
      <c r="F909" s="1" t="s">
        <v>2239</v>
      </c>
      <c r="G909" s="1">
        <v>4545</v>
      </c>
      <c r="H909" s="1">
        <v>2091</v>
      </c>
      <c r="I909" s="1">
        <v>2454</v>
      </c>
      <c r="J909" s="1">
        <v>2306</v>
      </c>
      <c r="K909" s="1">
        <v>148</v>
      </c>
      <c r="L909" s="1" t="str">
        <f>VLOOKUP(C909,Mpio!$A$1:$D$1124,1,FALSE)</f>
        <v>88564</v>
      </c>
    </row>
    <row r="910" spans="1:12" x14ac:dyDescent="0.6">
      <c r="A910" s="1" t="s">
        <v>2409</v>
      </c>
      <c r="B910" s="1">
        <v>2018</v>
      </c>
      <c r="C910" s="1" t="s">
        <v>2141</v>
      </c>
      <c r="D910" s="1" t="s">
        <v>1804</v>
      </c>
      <c r="E910" s="1" t="s">
        <v>2139</v>
      </c>
      <c r="F910" s="1" t="s">
        <v>2239</v>
      </c>
      <c r="G910" s="1">
        <v>43754</v>
      </c>
      <c r="H910" s="1">
        <v>30068</v>
      </c>
      <c r="I910" s="1">
        <v>13686</v>
      </c>
      <c r="J910" s="1">
        <v>12427</v>
      </c>
      <c r="K910" s="1">
        <v>1259</v>
      </c>
      <c r="L910" s="1" t="str">
        <f>VLOOKUP(C910,Mpio!$A$1:$D$1124,1,FALSE)</f>
        <v>88001</v>
      </c>
    </row>
    <row r="911" spans="1:12" x14ac:dyDescent="0.6">
      <c r="A911" s="1" t="s">
        <v>2409</v>
      </c>
      <c r="B911" s="1">
        <v>2018</v>
      </c>
      <c r="C911" s="1" t="s">
        <v>1681</v>
      </c>
      <c r="D911" s="1" t="s">
        <v>1682</v>
      </c>
      <c r="E911" s="1" t="s">
        <v>1677</v>
      </c>
      <c r="F911" s="1" t="s">
        <v>1678</v>
      </c>
      <c r="G911" s="1">
        <v>1662</v>
      </c>
      <c r="H911" s="1">
        <v>304</v>
      </c>
      <c r="I911" s="1">
        <v>1358</v>
      </c>
      <c r="J911" s="1">
        <v>0</v>
      </c>
      <c r="K911" s="1">
        <v>1358</v>
      </c>
      <c r="L911" s="1" t="str">
        <f>VLOOKUP(C911,Mpio!$A$1:$D$1124,1,FALSE)</f>
        <v>68013</v>
      </c>
    </row>
    <row r="912" spans="1:12" x14ac:dyDescent="0.6">
      <c r="A912" s="1" t="s">
        <v>2409</v>
      </c>
      <c r="B912" s="1">
        <v>2018</v>
      </c>
      <c r="C912" s="1" t="s">
        <v>1683</v>
      </c>
      <c r="D912" s="1" t="s">
        <v>700</v>
      </c>
      <c r="E912" s="1" t="s">
        <v>1677</v>
      </c>
      <c r="F912" s="1" t="s">
        <v>1678</v>
      </c>
      <c r="G912" s="1">
        <v>3317</v>
      </c>
      <c r="H912" s="1">
        <v>504</v>
      </c>
      <c r="I912" s="1">
        <v>2813</v>
      </c>
      <c r="J912" s="1">
        <v>93</v>
      </c>
      <c r="K912" s="1">
        <v>2720</v>
      </c>
      <c r="L912" s="1" t="str">
        <f>VLOOKUP(C912,Mpio!$A$1:$D$1124,1,FALSE)</f>
        <v>68020</v>
      </c>
    </row>
    <row r="913" spans="1:12" x14ac:dyDescent="0.6">
      <c r="A913" s="1" t="s">
        <v>2409</v>
      </c>
      <c r="B913" s="1">
        <v>2018</v>
      </c>
      <c r="C913" s="1" t="s">
        <v>1684</v>
      </c>
      <c r="D913" s="1" t="s">
        <v>1685</v>
      </c>
      <c r="E913" s="1" t="s">
        <v>1677</v>
      </c>
      <c r="F913" s="1" t="s">
        <v>1678</v>
      </c>
      <c r="G913" s="1">
        <v>7913</v>
      </c>
      <c r="H913" s="1">
        <v>2334</v>
      </c>
      <c r="I913" s="1">
        <v>5579</v>
      </c>
      <c r="J913" s="1">
        <v>431</v>
      </c>
      <c r="K913" s="1">
        <v>5148</v>
      </c>
      <c r="L913" s="1" t="str">
        <f>VLOOKUP(C913,Mpio!$A$1:$D$1124,1,FALSE)</f>
        <v>68051</v>
      </c>
    </row>
    <row r="914" spans="1:12" x14ac:dyDescent="0.6">
      <c r="A914" s="1" t="s">
        <v>2409</v>
      </c>
      <c r="B914" s="1">
        <v>2018</v>
      </c>
      <c r="C914" s="1" t="s">
        <v>1686</v>
      </c>
      <c r="D914" s="1" t="s">
        <v>35</v>
      </c>
      <c r="E914" s="1" t="s">
        <v>1677</v>
      </c>
      <c r="F914" s="1" t="s">
        <v>1678</v>
      </c>
      <c r="G914" s="1">
        <v>28769</v>
      </c>
      <c r="H914" s="1">
        <v>22506</v>
      </c>
      <c r="I914" s="1">
        <v>6263</v>
      </c>
      <c r="J914" s="1">
        <v>1789</v>
      </c>
      <c r="K914" s="1">
        <v>4474</v>
      </c>
      <c r="L914" s="1" t="str">
        <f>VLOOKUP(C914,Mpio!$A$1:$D$1124,1,FALSE)</f>
        <v>68077</v>
      </c>
    </row>
    <row r="915" spans="1:12" x14ac:dyDescent="0.6">
      <c r="A915" s="1" t="s">
        <v>2409</v>
      </c>
      <c r="B915" s="1">
        <v>2018</v>
      </c>
      <c r="C915" s="1" t="s">
        <v>1687</v>
      </c>
      <c r="D915" s="1" t="s">
        <v>1688</v>
      </c>
      <c r="E915" s="1" t="s">
        <v>1677</v>
      </c>
      <c r="F915" s="1" t="s">
        <v>1678</v>
      </c>
      <c r="G915" s="1">
        <v>7647</v>
      </c>
      <c r="H915" s="1">
        <v>2886</v>
      </c>
      <c r="I915" s="1">
        <v>4761</v>
      </c>
      <c r="J915" s="1">
        <v>295</v>
      </c>
      <c r="K915" s="1">
        <v>4466</v>
      </c>
      <c r="L915" s="1" t="str">
        <f>VLOOKUP(C915,Mpio!$A$1:$D$1124,1,FALSE)</f>
        <v>68079</v>
      </c>
    </row>
    <row r="916" spans="1:12" x14ac:dyDescent="0.6">
      <c r="A916" s="1" t="s">
        <v>2409</v>
      </c>
      <c r="B916" s="1">
        <v>2018</v>
      </c>
      <c r="C916" s="1" t="s">
        <v>1689</v>
      </c>
      <c r="D916" s="1" t="s">
        <v>1690</v>
      </c>
      <c r="E916" s="1" t="s">
        <v>1677</v>
      </c>
      <c r="F916" s="1" t="s">
        <v>1678</v>
      </c>
      <c r="G916" s="1">
        <v>199564</v>
      </c>
      <c r="H916" s="1">
        <v>175631</v>
      </c>
      <c r="I916" s="1">
        <v>23933</v>
      </c>
      <c r="J916" s="1">
        <v>11489</v>
      </c>
      <c r="K916" s="1">
        <v>12444</v>
      </c>
      <c r="L916" s="1" t="str">
        <f>VLOOKUP(C916,Mpio!$A$1:$D$1124,1,FALSE)</f>
        <v>68081</v>
      </c>
    </row>
    <row r="917" spans="1:12" x14ac:dyDescent="0.6">
      <c r="A917" s="1" t="s">
        <v>2409</v>
      </c>
      <c r="B917" s="1">
        <v>2018</v>
      </c>
      <c r="C917" s="1" t="s">
        <v>1691</v>
      </c>
      <c r="D917" s="1" t="s">
        <v>43</v>
      </c>
      <c r="E917" s="1" t="s">
        <v>1677</v>
      </c>
      <c r="F917" s="1" t="s">
        <v>1678</v>
      </c>
      <c r="G917" s="1">
        <v>5230</v>
      </c>
      <c r="H917" s="1">
        <v>1270</v>
      </c>
      <c r="I917" s="1">
        <v>3960</v>
      </c>
      <c r="J917" s="1">
        <v>1673</v>
      </c>
      <c r="K917" s="1">
        <v>2287</v>
      </c>
      <c r="L917" s="1" t="str">
        <f>VLOOKUP(C917,Mpio!$A$1:$D$1124,1,FALSE)</f>
        <v>68092</v>
      </c>
    </row>
    <row r="918" spans="1:12" x14ac:dyDescent="0.6">
      <c r="A918" s="1" t="s">
        <v>2409</v>
      </c>
      <c r="B918" s="1">
        <v>2018</v>
      </c>
      <c r="C918" s="1" t="s">
        <v>1692</v>
      </c>
      <c r="D918" s="1" t="s">
        <v>303</v>
      </c>
      <c r="E918" s="1" t="s">
        <v>1677</v>
      </c>
      <c r="F918" s="1" t="s">
        <v>1678</v>
      </c>
      <c r="G918" s="1">
        <v>9567</v>
      </c>
      <c r="H918" s="1">
        <v>1477</v>
      </c>
      <c r="I918" s="1">
        <v>8090</v>
      </c>
      <c r="J918" s="1">
        <v>442</v>
      </c>
      <c r="K918" s="1">
        <v>7648</v>
      </c>
      <c r="L918" s="1" t="str">
        <f>VLOOKUP(C918,Mpio!$A$1:$D$1124,1,FALSE)</f>
        <v>68101</v>
      </c>
    </row>
    <row r="919" spans="1:12" x14ac:dyDescent="0.6">
      <c r="A919" s="1" t="s">
        <v>2409</v>
      </c>
      <c r="B919" s="1">
        <v>2018</v>
      </c>
      <c r="C919" s="1" t="s">
        <v>1679</v>
      </c>
      <c r="D919" s="1" t="s">
        <v>1680</v>
      </c>
      <c r="E919" s="1" t="s">
        <v>1677</v>
      </c>
      <c r="F919" s="1" t="s">
        <v>1678</v>
      </c>
      <c r="G919" s="1">
        <v>528855</v>
      </c>
      <c r="H919" s="1">
        <v>519111</v>
      </c>
      <c r="I919" s="1">
        <v>9744</v>
      </c>
      <c r="J919" s="1">
        <v>3187</v>
      </c>
      <c r="K919" s="1">
        <v>6557</v>
      </c>
      <c r="L919" s="1" t="str">
        <f>VLOOKUP(C919,Mpio!$A$1:$D$1124,1,FALSE)</f>
        <v>68001</v>
      </c>
    </row>
    <row r="920" spans="1:12" x14ac:dyDescent="0.6">
      <c r="A920" s="1" t="s">
        <v>2409</v>
      </c>
      <c r="B920" s="1">
        <v>2018</v>
      </c>
      <c r="C920" s="1" t="s">
        <v>1693</v>
      </c>
      <c r="D920" s="1" t="s">
        <v>939</v>
      </c>
      <c r="E920" s="1" t="s">
        <v>1677</v>
      </c>
      <c r="F920" s="1" t="s">
        <v>1678</v>
      </c>
      <c r="G920" s="1">
        <v>1621</v>
      </c>
      <c r="H920" s="1">
        <v>367</v>
      </c>
      <c r="I920" s="1">
        <v>1254</v>
      </c>
      <c r="J920" s="1">
        <v>0</v>
      </c>
      <c r="K920" s="1">
        <v>1254</v>
      </c>
      <c r="L920" s="1" t="str">
        <f>VLOOKUP(C920,Mpio!$A$1:$D$1124,1,FALSE)</f>
        <v>68121</v>
      </c>
    </row>
    <row r="921" spans="1:12" x14ac:dyDescent="0.6">
      <c r="A921" s="1" t="s">
        <v>2409</v>
      </c>
      <c r="B921" s="1">
        <v>2018</v>
      </c>
      <c r="C921" s="1" t="s">
        <v>1694</v>
      </c>
      <c r="D921" s="1" t="s">
        <v>1695</v>
      </c>
      <c r="E921" s="1" t="s">
        <v>1677</v>
      </c>
      <c r="F921" s="1" t="s">
        <v>1678</v>
      </c>
      <c r="G921" s="1">
        <v>1832</v>
      </c>
      <c r="H921" s="1">
        <v>862</v>
      </c>
      <c r="I921" s="1">
        <v>970</v>
      </c>
      <c r="J921" s="1">
        <v>126</v>
      </c>
      <c r="K921" s="1">
        <v>844</v>
      </c>
      <c r="L921" s="1" t="str">
        <f>VLOOKUP(C921,Mpio!$A$1:$D$1124,1,FALSE)</f>
        <v>68132</v>
      </c>
    </row>
    <row r="922" spans="1:12" x14ac:dyDescent="0.6">
      <c r="A922" s="1" t="s">
        <v>2409</v>
      </c>
      <c r="B922" s="1">
        <v>2018</v>
      </c>
      <c r="C922" s="1" t="s">
        <v>1696</v>
      </c>
      <c r="D922" s="1" t="s">
        <v>1697</v>
      </c>
      <c r="E922" s="1" t="s">
        <v>1677</v>
      </c>
      <c r="F922" s="1" t="s">
        <v>1678</v>
      </c>
      <c r="G922" s="1">
        <v>5328</v>
      </c>
      <c r="H922" s="1">
        <v>3363</v>
      </c>
      <c r="I922" s="1">
        <v>1965</v>
      </c>
      <c r="J922" s="1">
        <v>0</v>
      </c>
      <c r="K922" s="1">
        <v>1965</v>
      </c>
      <c r="L922" s="1" t="str">
        <f>VLOOKUP(C922,Mpio!$A$1:$D$1124,1,FALSE)</f>
        <v>68147</v>
      </c>
    </row>
    <row r="923" spans="1:12" x14ac:dyDescent="0.6">
      <c r="A923" s="1" t="s">
        <v>2409</v>
      </c>
      <c r="B923" s="1">
        <v>2018</v>
      </c>
      <c r="C923" s="1" t="s">
        <v>1698</v>
      </c>
      <c r="D923" s="1" t="s">
        <v>1699</v>
      </c>
      <c r="E923" s="1" t="s">
        <v>1677</v>
      </c>
      <c r="F923" s="1" t="s">
        <v>1678</v>
      </c>
      <c r="G923" s="1">
        <v>4130</v>
      </c>
      <c r="H923" s="1">
        <v>620</v>
      </c>
      <c r="I923" s="1">
        <v>3510</v>
      </c>
      <c r="J923" s="1">
        <v>112</v>
      </c>
      <c r="K923" s="1">
        <v>3398</v>
      </c>
      <c r="L923" s="1" t="str">
        <f>VLOOKUP(C923,Mpio!$A$1:$D$1124,1,FALSE)</f>
        <v>68152</v>
      </c>
    </row>
    <row r="924" spans="1:12" x14ac:dyDescent="0.6">
      <c r="A924" s="1" t="s">
        <v>2409</v>
      </c>
      <c r="B924" s="1">
        <v>2018</v>
      </c>
      <c r="C924" s="1" t="s">
        <v>1700</v>
      </c>
      <c r="D924" s="1" t="s">
        <v>1701</v>
      </c>
      <c r="E924" s="1" t="s">
        <v>1677</v>
      </c>
      <c r="F924" s="1" t="s">
        <v>1678</v>
      </c>
      <c r="G924" s="1">
        <v>1869</v>
      </c>
      <c r="H924" s="1">
        <v>426</v>
      </c>
      <c r="I924" s="1">
        <v>1443</v>
      </c>
      <c r="J924" s="1">
        <v>0</v>
      </c>
      <c r="K924" s="1">
        <v>1443</v>
      </c>
      <c r="L924" s="1" t="str">
        <f>VLOOKUP(C924,Mpio!$A$1:$D$1124,1,FALSE)</f>
        <v>68160</v>
      </c>
    </row>
    <row r="925" spans="1:12" x14ac:dyDescent="0.6">
      <c r="A925" s="1" t="s">
        <v>2409</v>
      </c>
      <c r="B925" s="1">
        <v>2018</v>
      </c>
      <c r="C925" s="1" t="s">
        <v>1702</v>
      </c>
      <c r="D925" s="1" t="s">
        <v>1703</v>
      </c>
      <c r="E925" s="1" t="s">
        <v>1677</v>
      </c>
      <c r="F925" s="1" t="s">
        <v>1678</v>
      </c>
      <c r="G925" s="1">
        <v>6460</v>
      </c>
      <c r="H925" s="1">
        <v>3280</v>
      </c>
      <c r="I925" s="1">
        <v>3180</v>
      </c>
      <c r="J925" s="1">
        <v>100</v>
      </c>
      <c r="K925" s="1">
        <v>3080</v>
      </c>
      <c r="L925" s="1" t="str">
        <f>VLOOKUP(C925,Mpio!$A$1:$D$1124,1,FALSE)</f>
        <v>68162</v>
      </c>
    </row>
    <row r="926" spans="1:12" x14ac:dyDescent="0.6">
      <c r="A926" s="1" t="s">
        <v>2409</v>
      </c>
      <c r="B926" s="1">
        <v>2018</v>
      </c>
      <c r="C926" s="1" t="s">
        <v>1704</v>
      </c>
      <c r="D926" s="1" t="s">
        <v>1705</v>
      </c>
      <c r="E926" s="1" t="s">
        <v>1677</v>
      </c>
      <c r="F926" s="1" t="s">
        <v>1678</v>
      </c>
      <c r="G926" s="1">
        <v>11035</v>
      </c>
      <c r="H926" s="1">
        <v>6938</v>
      </c>
      <c r="I926" s="1">
        <v>4097</v>
      </c>
      <c r="J926" s="1">
        <v>149</v>
      </c>
      <c r="K926" s="1">
        <v>3948</v>
      </c>
      <c r="L926" s="1" t="str">
        <f>VLOOKUP(C926,Mpio!$A$1:$D$1124,1,FALSE)</f>
        <v>68167</v>
      </c>
    </row>
    <row r="927" spans="1:12" x14ac:dyDescent="0.6">
      <c r="A927" s="1" t="s">
        <v>2409</v>
      </c>
      <c r="B927" s="1">
        <v>2018</v>
      </c>
      <c r="C927" s="1" t="s">
        <v>1706</v>
      </c>
      <c r="D927" s="1" t="s">
        <v>1707</v>
      </c>
      <c r="E927" s="1" t="s">
        <v>1677</v>
      </c>
      <c r="F927" s="1" t="s">
        <v>1678</v>
      </c>
      <c r="G927" s="1">
        <v>2824</v>
      </c>
      <c r="H927" s="1">
        <v>693</v>
      </c>
      <c r="I927" s="1">
        <v>2131</v>
      </c>
      <c r="J927" s="1">
        <v>0</v>
      </c>
      <c r="K927" s="1">
        <v>2131</v>
      </c>
      <c r="L927" s="1" t="str">
        <f>VLOOKUP(C927,Mpio!$A$1:$D$1124,1,FALSE)</f>
        <v>68169</v>
      </c>
    </row>
    <row r="928" spans="1:12" x14ac:dyDescent="0.6">
      <c r="A928" s="1" t="s">
        <v>2409</v>
      </c>
      <c r="B928" s="1">
        <v>2018</v>
      </c>
      <c r="C928" s="1" t="s">
        <v>1708</v>
      </c>
      <c r="D928" s="1" t="s">
        <v>1709</v>
      </c>
      <c r="E928" s="1" t="s">
        <v>1677</v>
      </c>
      <c r="F928" s="1" t="s">
        <v>1678</v>
      </c>
      <c r="G928" s="1">
        <v>2364</v>
      </c>
      <c r="H928" s="1">
        <v>729</v>
      </c>
      <c r="I928" s="1">
        <v>1635</v>
      </c>
      <c r="J928" s="1">
        <v>0</v>
      </c>
      <c r="K928" s="1">
        <v>1635</v>
      </c>
      <c r="L928" s="1" t="str">
        <f>VLOOKUP(C928,Mpio!$A$1:$D$1124,1,FALSE)</f>
        <v>68176</v>
      </c>
    </row>
    <row r="929" spans="1:12" x14ac:dyDescent="0.6">
      <c r="A929" s="1" t="s">
        <v>2409</v>
      </c>
      <c r="B929" s="1">
        <v>2018</v>
      </c>
      <c r="C929" s="1" t="s">
        <v>1710</v>
      </c>
      <c r="D929" s="1" t="s">
        <v>1711</v>
      </c>
      <c r="E929" s="1" t="s">
        <v>1677</v>
      </c>
      <c r="F929" s="1" t="s">
        <v>1678</v>
      </c>
      <c r="G929" s="1">
        <v>4341</v>
      </c>
      <c r="H929" s="1">
        <v>574</v>
      </c>
      <c r="I929" s="1">
        <v>3767</v>
      </c>
      <c r="J929" s="1">
        <v>90</v>
      </c>
      <c r="K929" s="1">
        <v>3677</v>
      </c>
      <c r="L929" s="1" t="str">
        <f>VLOOKUP(C929,Mpio!$A$1:$D$1124,1,FALSE)</f>
        <v>68179</v>
      </c>
    </row>
    <row r="930" spans="1:12" x14ac:dyDescent="0.6">
      <c r="A930" s="1" t="s">
        <v>2409</v>
      </c>
      <c r="B930" s="1">
        <v>2018</v>
      </c>
      <c r="C930" s="1" t="s">
        <v>1712</v>
      </c>
      <c r="D930" s="1" t="s">
        <v>1713</v>
      </c>
      <c r="E930" s="1" t="s">
        <v>1677</v>
      </c>
      <c r="F930" s="1" t="s">
        <v>1678</v>
      </c>
      <c r="G930" s="1">
        <v>25782</v>
      </c>
      <c r="H930" s="1">
        <v>11805</v>
      </c>
      <c r="I930" s="1">
        <v>13977</v>
      </c>
      <c r="J930" s="1">
        <v>4672</v>
      </c>
      <c r="K930" s="1">
        <v>9305</v>
      </c>
      <c r="L930" s="1" t="str">
        <f>VLOOKUP(C930,Mpio!$A$1:$D$1124,1,FALSE)</f>
        <v>68190</v>
      </c>
    </row>
    <row r="931" spans="1:12" x14ac:dyDescent="0.6">
      <c r="A931" s="1" t="s">
        <v>2409</v>
      </c>
      <c r="B931" s="1">
        <v>2018</v>
      </c>
      <c r="C931" s="1" t="s">
        <v>1714</v>
      </c>
      <c r="D931" s="1" t="s">
        <v>79</v>
      </c>
      <c r="E931" s="1" t="s">
        <v>1677</v>
      </c>
      <c r="F931" s="1" t="s">
        <v>1678</v>
      </c>
      <c r="G931" s="1">
        <v>5300</v>
      </c>
      <c r="H931" s="1">
        <v>2743</v>
      </c>
      <c r="I931" s="1">
        <v>2557</v>
      </c>
      <c r="J931" s="1">
        <v>0</v>
      </c>
      <c r="K931" s="1">
        <v>2557</v>
      </c>
      <c r="L931" s="1" t="str">
        <f>VLOOKUP(C931,Mpio!$A$1:$D$1124,1,FALSE)</f>
        <v>68207</v>
      </c>
    </row>
    <row r="932" spans="1:12" x14ac:dyDescent="0.6">
      <c r="A932" s="1" t="s">
        <v>2409</v>
      </c>
      <c r="B932" s="1">
        <v>2018</v>
      </c>
      <c r="C932" s="1" t="s">
        <v>1715</v>
      </c>
      <c r="D932" s="1" t="s">
        <v>1716</v>
      </c>
      <c r="E932" s="1" t="s">
        <v>1677</v>
      </c>
      <c r="F932" s="1" t="s">
        <v>1678</v>
      </c>
      <c r="G932" s="1">
        <v>2915</v>
      </c>
      <c r="H932" s="1">
        <v>665</v>
      </c>
      <c r="I932" s="1">
        <v>2250</v>
      </c>
      <c r="J932" s="1">
        <v>0</v>
      </c>
      <c r="K932" s="1">
        <v>2250</v>
      </c>
      <c r="L932" s="1" t="str">
        <f>VLOOKUP(C932,Mpio!$A$1:$D$1124,1,FALSE)</f>
        <v>68209</v>
      </c>
    </row>
    <row r="933" spans="1:12" x14ac:dyDescent="0.6">
      <c r="A933" s="1" t="s">
        <v>2409</v>
      </c>
      <c r="B933" s="1">
        <v>2018</v>
      </c>
      <c r="C933" s="1" t="s">
        <v>1717</v>
      </c>
      <c r="D933" s="1" t="s">
        <v>1718</v>
      </c>
      <c r="E933" s="1" t="s">
        <v>1677</v>
      </c>
      <c r="F933" s="1" t="s">
        <v>1678</v>
      </c>
      <c r="G933" s="1">
        <v>3296</v>
      </c>
      <c r="H933" s="1">
        <v>2516</v>
      </c>
      <c r="I933" s="1">
        <v>780</v>
      </c>
      <c r="J933" s="1">
        <v>34</v>
      </c>
      <c r="K933" s="1">
        <v>746</v>
      </c>
      <c r="L933" s="1" t="str">
        <f>VLOOKUP(C933,Mpio!$A$1:$D$1124,1,FALSE)</f>
        <v>68211</v>
      </c>
    </row>
    <row r="934" spans="1:12" x14ac:dyDescent="0.6">
      <c r="A934" s="1" t="s">
        <v>2409</v>
      </c>
      <c r="B934" s="1">
        <v>2018</v>
      </c>
      <c r="C934" s="1" t="s">
        <v>1719</v>
      </c>
      <c r="D934" s="1" t="s">
        <v>1720</v>
      </c>
      <c r="E934" s="1" t="s">
        <v>1677</v>
      </c>
      <c r="F934" s="1" t="s">
        <v>1678</v>
      </c>
      <c r="G934" s="1">
        <v>4816</v>
      </c>
      <c r="H934" s="1">
        <v>672</v>
      </c>
      <c r="I934" s="1">
        <v>4144</v>
      </c>
      <c r="J934" s="1">
        <v>281</v>
      </c>
      <c r="K934" s="1">
        <v>3863</v>
      </c>
      <c r="L934" s="1" t="str">
        <f>VLOOKUP(C934,Mpio!$A$1:$D$1124,1,FALSE)</f>
        <v>68217</v>
      </c>
    </row>
    <row r="935" spans="1:12" x14ac:dyDescent="0.6">
      <c r="A935" s="1" t="s">
        <v>2409</v>
      </c>
      <c r="B935" s="1">
        <v>2018</v>
      </c>
      <c r="C935" s="1" t="s">
        <v>1721</v>
      </c>
      <c r="D935" s="1" t="s">
        <v>1722</v>
      </c>
      <c r="E935" s="1" t="s">
        <v>1677</v>
      </c>
      <c r="F935" s="1" t="s">
        <v>1678</v>
      </c>
      <c r="G935" s="1">
        <v>11653</v>
      </c>
      <c r="H935" s="1">
        <v>4577</v>
      </c>
      <c r="I935" s="1">
        <v>7076</v>
      </c>
      <c r="J935" s="1">
        <v>0</v>
      </c>
      <c r="K935" s="1">
        <v>7076</v>
      </c>
      <c r="L935" s="1" t="str">
        <f>VLOOKUP(C935,Mpio!$A$1:$D$1124,1,FALSE)</f>
        <v>68229</v>
      </c>
    </row>
    <row r="936" spans="1:12" x14ac:dyDescent="0.6">
      <c r="A936" s="1" t="s">
        <v>2409</v>
      </c>
      <c r="B936" s="1">
        <v>2018</v>
      </c>
      <c r="C936" s="1" t="s">
        <v>1723</v>
      </c>
      <c r="D936" s="1" t="s">
        <v>1573</v>
      </c>
      <c r="E936" s="1" t="s">
        <v>1677</v>
      </c>
      <c r="F936" s="1" t="s">
        <v>1678</v>
      </c>
      <c r="G936" s="1">
        <v>17638</v>
      </c>
      <c r="H936" s="1">
        <v>2495</v>
      </c>
      <c r="I936" s="1">
        <v>15143</v>
      </c>
      <c r="J936" s="1">
        <v>810</v>
      </c>
      <c r="K936" s="1">
        <v>14333</v>
      </c>
      <c r="L936" s="1" t="str">
        <f>VLOOKUP(C936,Mpio!$A$1:$D$1124,1,FALSE)</f>
        <v>68235</v>
      </c>
    </row>
    <row r="937" spans="1:12" x14ac:dyDescent="0.6">
      <c r="A937" s="1" t="s">
        <v>2409</v>
      </c>
      <c r="B937" s="1">
        <v>2018</v>
      </c>
      <c r="C937" s="1" t="s">
        <v>1725</v>
      </c>
      <c r="D937" s="1" t="s">
        <v>1726</v>
      </c>
      <c r="E937" s="1" t="s">
        <v>1677</v>
      </c>
      <c r="F937" s="1" t="s">
        <v>1678</v>
      </c>
      <c r="G937" s="1">
        <v>1643</v>
      </c>
      <c r="H937" s="1">
        <v>532</v>
      </c>
      <c r="I937" s="1">
        <v>1111</v>
      </c>
      <c r="J937" s="1">
        <v>194</v>
      </c>
      <c r="K937" s="1">
        <v>917</v>
      </c>
      <c r="L937" s="1" t="str">
        <f>VLOOKUP(C937,Mpio!$A$1:$D$1124,1,FALSE)</f>
        <v>68245</v>
      </c>
    </row>
    <row r="938" spans="1:12" x14ac:dyDescent="0.6">
      <c r="A938" s="1" t="s">
        <v>2409</v>
      </c>
      <c r="B938" s="1">
        <v>2018</v>
      </c>
      <c r="C938" s="1" t="s">
        <v>1727</v>
      </c>
      <c r="D938" s="1" t="s">
        <v>333</v>
      </c>
      <c r="E938" s="1" t="s">
        <v>1677</v>
      </c>
      <c r="F938" s="1" t="s">
        <v>1678</v>
      </c>
      <c r="G938" s="1">
        <v>4097</v>
      </c>
      <c r="H938" s="1">
        <v>673</v>
      </c>
      <c r="I938" s="1">
        <v>3424</v>
      </c>
      <c r="J938" s="1">
        <v>427</v>
      </c>
      <c r="K938" s="1">
        <v>2997</v>
      </c>
      <c r="L938" s="1" t="str">
        <f>VLOOKUP(C938,Mpio!$A$1:$D$1124,1,FALSE)</f>
        <v>68250</v>
      </c>
    </row>
    <row r="939" spans="1:12" x14ac:dyDescent="0.6">
      <c r="A939" s="1" t="s">
        <v>2409</v>
      </c>
      <c r="B939" s="1">
        <v>2018</v>
      </c>
      <c r="C939" s="1" t="s">
        <v>1728</v>
      </c>
      <c r="D939" s="1" t="s">
        <v>1729</v>
      </c>
      <c r="E939" s="1" t="s">
        <v>1677</v>
      </c>
      <c r="F939" s="1" t="s">
        <v>1678</v>
      </c>
      <c r="G939" s="1">
        <v>12966</v>
      </c>
      <c r="H939" s="1">
        <v>6821</v>
      </c>
      <c r="I939" s="1">
        <v>6145</v>
      </c>
      <c r="J939" s="1">
        <v>841</v>
      </c>
      <c r="K939" s="1">
        <v>5304</v>
      </c>
      <c r="L939" s="1" t="str">
        <f>VLOOKUP(C939,Mpio!$A$1:$D$1124,1,FALSE)</f>
        <v>68255</v>
      </c>
    </row>
    <row r="940" spans="1:12" x14ac:dyDescent="0.6">
      <c r="A940" s="1" t="s">
        <v>2409</v>
      </c>
      <c r="B940" s="1">
        <v>2018</v>
      </c>
      <c r="C940" s="1" t="s">
        <v>1730</v>
      </c>
      <c r="D940" s="1" t="s">
        <v>1731</v>
      </c>
      <c r="E940" s="1" t="s">
        <v>1677</v>
      </c>
      <c r="F940" s="1" t="s">
        <v>1678</v>
      </c>
      <c r="G940" s="1">
        <v>2334</v>
      </c>
      <c r="H940" s="1">
        <v>520</v>
      </c>
      <c r="I940" s="1">
        <v>1814</v>
      </c>
      <c r="J940" s="1">
        <v>0</v>
      </c>
      <c r="K940" s="1">
        <v>1814</v>
      </c>
      <c r="L940" s="1" t="str">
        <f>VLOOKUP(C940,Mpio!$A$1:$D$1124,1,FALSE)</f>
        <v>68264</v>
      </c>
    </row>
    <row r="941" spans="1:12" x14ac:dyDescent="0.6">
      <c r="A941" s="1" t="s">
        <v>2409</v>
      </c>
      <c r="B941" s="1">
        <v>2018</v>
      </c>
      <c r="C941" s="1" t="s">
        <v>1732</v>
      </c>
      <c r="D941" s="1" t="s">
        <v>1733</v>
      </c>
      <c r="E941" s="1" t="s">
        <v>1677</v>
      </c>
      <c r="F941" s="1" t="s">
        <v>1678</v>
      </c>
      <c r="G941" s="1">
        <v>3394</v>
      </c>
      <c r="H941" s="1">
        <v>832</v>
      </c>
      <c r="I941" s="1">
        <v>2562</v>
      </c>
      <c r="J941" s="1">
        <v>71</v>
      </c>
      <c r="K941" s="1">
        <v>2491</v>
      </c>
      <c r="L941" s="1" t="str">
        <f>VLOOKUP(C941,Mpio!$A$1:$D$1124,1,FALSE)</f>
        <v>68266</v>
      </c>
    </row>
    <row r="942" spans="1:12" x14ac:dyDescent="0.6">
      <c r="A942" s="1" t="s">
        <v>2409</v>
      </c>
      <c r="B942" s="1">
        <v>2018</v>
      </c>
      <c r="C942" s="1" t="s">
        <v>1734</v>
      </c>
      <c r="D942" s="1" t="s">
        <v>1735</v>
      </c>
      <c r="E942" s="1" t="s">
        <v>1677</v>
      </c>
      <c r="F942" s="1" t="s">
        <v>1678</v>
      </c>
      <c r="G942" s="1">
        <v>4603</v>
      </c>
      <c r="H942" s="1">
        <v>1135</v>
      </c>
      <c r="I942" s="1">
        <v>3468</v>
      </c>
      <c r="J942" s="1">
        <v>126</v>
      </c>
      <c r="K942" s="1">
        <v>3342</v>
      </c>
      <c r="L942" s="1" t="str">
        <f>VLOOKUP(C942,Mpio!$A$1:$D$1124,1,FALSE)</f>
        <v>68271</v>
      </c>
    </row>
    <row r="943" spans="1:12" x14ac:dyDescent="0.6">
      <c r="A943" s="1" t="s">
        <v>2409</v>
      </c>
      <c r="B943" s="1">
        <v>2018</v>
      </c>
      <c r="C943" s="1" t="s">
        <v>1736</v>
      </c>
      <c r="D943" s="1" t="s">
        <v>1737</v>
      </c>
      <c r="E943" s="1" t="s">
        <v>1677</v>
      </c>
      <c r="F943" s="1" t="s">
        <v>1678</v>
      </c>
      <c r="G943" s="1">
        <v>275109</v>
      </c>
      <c r="H943" s="1">
        <v>264478</v>
      </c>
      <c r="I943" s="1">
        <v>10631</v>
      </c>
      <c r="J943" s="1">
        <v>3944</v>
      </c>
      <c r="K943" s="1">
        <v>6687</v>
      </c>
      <c r="L943" s="1" t="str">
        <f>VLOOKUP(C943,Mpio!$A$1:$D$1124,1,FALSE)</f>
        <v>68276</v>
      </c>
    </row>
    <row r="944" spans="1:12" x14ac:dyDescent="0.6">
      <c r="A944" s="1" t="s">
        <v>2409</v>
      </c>
      <c r="B944" s="1">
        <v>2018</v>
      </c>
      <c r="C944" s="1" t="s">
        <v>1738</v>
      </c>
      <c r="D944" s="1" t="s">
        <v>1739</v>
      </c>
      <c r="E944" s="1" t="s">
        <v>1677</v>
      </c>
      <c r="F944" s="1" t="s">
        <v>1678</v>
      </c>
      <c r="G944" s="1">
        <v>2682</v>
      </c>
      <c r="H944" s="1">
        <v>770</v>
      </c>
      <c r="I944" s="1">
        <v>1912</v>
      </c>
      <c r="J944" s="1">
        <v>0</v>
      </c>
      <c r="K944" s="1">
        <v>1912</v>
      </c>
      <c r="L944" s="1" t="str">
        <f>VLOOKUP(C944,Mpio!$A$1:$D$1124,1,FALSE)</f>
        <v>68296</v>
      </c>
    </row>
    <row r="945" spans="1:12" x14ac:dyDescent="0.6">
      <c r="A945" s="1" t="s">
        <v>2409</v>
      </c>
      <c r="B945" s="1">
        <v>2018</v>
      </c>
      <c r="C945" s="1" t="s">
        <v>1740</v>
      </c>
      <c r="D945" s="1" t="s">
        <v>2343</v>
      </c>
      <c r="E945" s="1" t="s">
        <v>1677</v>
      </c>
      <c r="F945" s="1" t="s">
        <v>1678</v>
      </c>
      <c r="G945" s="1">
        <v>3529</v>
      </c>
      <c r="H945" s="1">
        <v>618</v>
      </c>
      <c r="I945" s="1">
        <v>2911</v>
      </c>
      <c r="J945" s="1">
        <v>144</v>
      </c>
      <c r="K945" s="1">
        <v>2767</v>
      </c>
      <c r="L945" s="1" t="str">
        <f>VLOOKUP(C945,Mpio!$A$1:$D$1124,1,FALSE)</f>
        <v>68298</v>
      </c>
    </row>
    <row r="946" spans="1:12" x14ac:dyDescent="0.6">
      <c r="A946" s="1" t="s">
        <v>2409</v>
      </c>
      <c r="B946" s="1">
        <v>2018</v>
      </c>
      <c r="C946" s="1" t="s">
        <v>1742</v>
      </c>
      <c r="D946" s="1" t="s">
        <v>1743</v>
      </c>
      <c r="E946" s="1" t="s">
        <v>1677</v>
      </c>
      <c r="F946" s="1" t="s">
        <v>1678</v>
      </c>
      <c r="G946" s="1">
        <v>150610</v>
      </c>
      <c r="H946" s="1">
        <v>131821</v>
      </c>
      <c r="I946" s="1">
        <v>18789</v>
      </c>
      <c r="J946" s="1">
        <v>5746</v>
      </c>
      <c r="K946" s="1">
        <v>13043</v>
      </c>
      <c r="L946" s="1" t="str">
        <f>VLOOKUP(C946,Mpio!$A$1:$D$1124,1,FALSE)</f>
        <v>68307</v>
      </c>
    </row>
    <row r="947" spans="1:12" x14ac:dyDescent="0.6">
      <c r="A947" s="1" t="s">
        <v>2409</v>
      </c>
      <c r="B947" s="1">
        <v>2018</v>
      </c>
      <c r="C947" s="1" t="s">
        <v>1744</v>
      </c>
      <c r="D947" s="1" t="s">
        <v>1745</v>
      </c>
      <c r="E947" s="1" t="s">
        <v>1677</v>
      </c>
      <c r="F947" s="1" t="s">
        <v>1678</v>
      </c>
      <c r="G947" s="1">
        <v>5762</v>
      </c>
      <c r="H947" s="1">
        <v>1504</v>
      </c>
      <c r="I947" s="1">
        <v>4258</v>
      </c>
      <c r="J947" s="1">
        <v>32</v>
      </c>
      <c r="K947" s="1">
        <v>4226</v>
      </c>
      <c r="L947" s="1" t="str">
        <f>VLOOKUP(C947,Mpio!$A$1:$D$1124,1,FALSE)</f>
        <v>68318</v>
      </c>
    </row>
    <row r="948" spans="1:12" x14ac:dyDescent="0.6">
      <c r="A948" s="1" t="s">
        <v>2409</v>
      </c>
      <c r="B948" s="1">
        <v>2018</v>
      </c>
      <c r="C948" s="1" t="s">
        <v>1746</v>
      </c>
      <c r="D948" s="1" t="s">
        <v>109</v>
      </c>
      <c r="E948" s="1" t="s">
        <v>1677</v>
      </c>
      <c r="F948" s="1" t="s">
        <v>1678</v>
      </c>
      <c r="G948" s="1">
        <v>3880</v>
      </c>
      <c r="H948" s="1">
        <v>1552</v>
      </c>
      <c r="I948" s="1">
        <v>2328</v>
      </c>
      <c r="J948" s="1">
        <v>47</v>
      </c>
      <c r="K948" s="1">
        <v>2281</v>
      </c>
      <c r="L948" s="1" t="str">
        <f>VLOOKUP(C948,Mpio!$A$1:$D$1124,1,FALSE)</f>
        <v>68320</v>
      </c>
    </row>
    <row r="949" spans="1:12" x14ac:dyDescent="0.6">
      <c r="A949" s="1" t="s">
        <v>2409</v>
      </c>
      <c r="B949" s="1">
        <v>2018</v>
      </c>
      <c r="C949" s="1" t="s">
        <v>1747</v>
      </c>
      <c r="D949" s="1" t="s">
        <v>1748</v>
      </c>
      <c r="E949" s="1" t="s">
        <v>1677</v>
      </c>
      <c r="F949" s="1" t="s">
        <v>1678</v>
      </c>
      <c r="G949" s="1">
        <v>2052</v>
      </c>
      <c r="H949" s="1">
        <v>558</v>
      </c>
      <c r="I949" s="1">
        <v>1494</v>
      </c>
      <c r="J949" s="1">
        <v>0</v>
      </c>
      <c r="K949" s="1">
        <v>1494</v>
      </c>
      <c r="L949" s="1" t="str">
        <f>VLOOKUP(C949,Mpio!$A$1:$D$1124,1,FALSE)</f>
        <v>68322</v>
      </c>
    </row>
    <row r="950" spans="1:12" x14ac:dyDescent="0.6">
      <c r="A950" s="1" t="s">
        <v>2409</v>
      </c>
      <c r="B950" s="1">
        <v>2018</v>
      </c>
      <c r="C950" s="1" t="s">
        <v>1749</v>
      </c>
      <c r="D950" s="1" t="s">
        <v>1750</v>
      </c>
      <c r="E950" s="1" t="s">
        <v>1677</v>
      </c>
      <c r="F950" s="1" t="s">
        <v>1678</v>
      </c>
      <c r="G950" s="1">
        <v>3751</v>
      </c>
      <c r="H950" s="1">
        <v>1018</v>
      </c>
      <c r="I950" s="1">
        <v>2733</v>
      </c>
      <c r="J950" s="1">
        <v>0</v>
      </c>
      <c r="K950" s="1">
        <v>2733</v>
      </c>
      <c r="L950" s="1" t="str">
        <f>VLOOKUP(C950,Mpio!$A$1:$D$1124,1,FALSE)</f>
        <v>68324</v>
      </c>
    </row>
    <row r="951" spans="1:12" x14ac:dyDescent="0.6">
      <c r="A951" s="1" t="s">
        <v>2409</v>
      </c>
      <c r="B951" s="1">
        <v>2018</v>
      </c>
      <c r="C951" s="1" t="s">
        <v>1751</v>
      </c>
      <c r="D951" s="1" t="s">
        <v>1752</v>
      </c>
      <c r="E951" s="1" t="s">
        <v>1677</v>
      </c>
      <c r="F951" s="1" t="s">
        <v>1678</v>
      </c>
      <c r="G951" s="1">
        <v>4405</v>
      </c>
      <c r="H951" s="1">
        <v>2750</v>
      </c>
      <c r="I951" s="1">
        <v>1655</v>
      </c>
      <c r="J951" s="1">
        <v>0</v>
      </c>
      <c r="K951" s="1">
        <v>1655</v>
      </c>
      <c r="L951" s="1" t="str">
        <f>VLOOKUP(C951,Mpio!$A$1:$D$1124,1,FALSE)</f>
        <v>68327</v>
      </c>
    </row>
    <row r="952" spans="1:12" x14ac:dyDescent="0.6">
      <c r="A952" s="1" t="s">
        <v>2409</v>
      </c>
      <c r="B952" s="1">
        <v>2018</v>
      </c>
      <c r="C952" s="1" t="s">
        <v>1753</v>
      </c>
      <c r="D952" s="1" t="s">
        <v>1754</v>
      </c>
      <c r="E952" s="1" t="s">
        <v>1677</v>
      </c>
      <c r="F952" s="1" t="s">
        <v>1678</v>
      </c>
      <c r="G952" s="1">
        <v>2120</v>
      </c>
      <c r="H952" s="1">
        <v>610</v>
      </c>
      <c r="I952" s="1">
        <v>1510</v>
      </c>
      <c r="J952" s="1">
        <v>0</v>
      </c>
      <c r="K952" s="1">
        <v>1510</v>
      </c>
      <c r="L952" s="1" t="str">
        <f>VLOOKUP(C952,Mpio!$A$1:$D$1124,1,FALSE)</f>
        <v>68344</v>
      </c>
    </row>
    <row r="953" spans="1:12" x14ac:dyDescent="0.6">
      <c r="A953" s="1" t="s">
        <v>2409</v>
      </c>
      <c r="B953" s="1">
        <v>2018</v>
      </c>
      <c r="C953" s="1" t="s">
        <v>1755</v>
      </c>
      <c r="D953" s="1" t="s">
        <v>1756</v>
      </c>
      <c r="E953" s="1" t="s">
        <v>1677</v>
      </c>
      <c r="F953" s="1" t="s">
        <v>1678</v>
      </c>
      <c r="G953" s="1">
        <v>2991</v>
      </c>
      <c r="H953" s="1">
        <v>651</v>
      </c>
      <c r="I953" s="1">
        <v>2340</v>
      </c>
      <c r="J953" s="1">
        <v>0</v>
      </c>
      <c r="K953" s="1">
        <v>2340</v>
      </c>
      <c r="L953" s="1" t="str">
        <f>VLOOKUP(C953,Mpio!$A$1:$D$1124,1,FALSE)</f>
        <v>68368</v>
      </c>
    </row>
    <row r="954" spans="1:12" x14ac:dyDescent="0.6">
      <c r="A954" s="1" t="s">
        <v>2409</v>
      </c>
      <c r="B954" s="1">
        <v>2018</v>
      </c>
      <c r="C954" s="1" t="s">
        <v>1757</v>
      </c>
      <c r="D954" s="1" t="s">
        <v>1758</v>
      </c>
      <c r="E954" s="1" t="s">
        <v>1677</v>
      </c>
      <c r="F954" s="1" t="s">
        <v>1678</v>
      </c>
      <c r="G954" s="1">
        <v>1163</v>
      </c>
      <c r="H954" s="1">
        <v>96</v>
      </c>
      <c r="I954" s="1">
        <v>1067</v>
      </c>
      <c r="J954" s="1">
        <v>0</v>
      </c>
      <c r="K954" s="1">
        <v>1067</v>
      </c>
      <c r="L954" s="1" t="str">
        <f>VLOOKUP(C954,Mpio!$A$1:$D$1124,1,FALSE)</f>
        <v>68370</v>
      </c>
    </row>
    <row r="955" spans="1:12" x14ac:dyDescent="0.6">
      <c r="A955" s="1" t="s">
        <v>2409</v>
      </c>
      <c r="B955" s="1">
        <v>2018</v>
      </c>
      <c r="C955" s="1" t="s">
        <v>1759</v>
      </c>
      <c r="D955" s="1" t="s">
        <v>1760</v>
      </c>
      <c r="E955" s="1" t="s">
        <v>1677</v>
      </c>
      <c r="F955" s="1" t="s">
        <v>1678</v>
      </c>
      <c r="G955" s="1">
        <v>5505</v>
      </c>
      <c r="H955" s="1">
        <v>1566</v>
      </c>
      <c r="I955" s="1">
        <v>3939</v>
      </c>
      <c r="J955" s="1">
        <v>348</v>
      </c>
      <c r="K955" s="1">
        <v>3591</v>
      </c>
      <c r="L955" s="1" t="str">
        <f>VLOOKUP(C955,Mpio!$A$1:$D$1124,1,FALSE)</f>
        <v>68377</v>
      </c>
    </row>
    <row r="956" spans="1:12" x14ac:dyDescent="0.6">
      <c r="A956" s="1" t="s">
        <v>2409</v>
      </c>
      <c r="B956" s="1">
        <v>2018</v>
      </c>
      <c r="C956" s="1" t="s">
        <v>1763</v>
      </c>
      <c r="D956" s="1" t="s">
        <v>852</v>
      </c>
      <c r="E956" s="1" t="s">
        <v>1677</v>
      </c>
      <c r="F956" s="1" t="s">
        <v>1678</v>
      </c>
      <c r="G956" s="1">
        <v>3989</v>
      </c>
      <c r="H956" s="1">
        <v>700</v>
      </c>
      <c r="I956" s="1">
        <v>3289</v>
      </c>
      <c r="J956" s="1">
        <v>252</v>
      </c>
      <c r="K956" s="1">
        <v>3037</v>
      </c>
      <c r="L956" s="1" t="str">
        <f>VLOOKUP(C956,Mpio!$A$1:$D$1124,1,FALSE)</f>
        <v>68397</v>
      </c>
    </row>
    <row r="957" spans="1:12" x14ac:dyDescent="0.6">
      <c r="A957" s="1" t="s">
        <v>2409</v>
      </c>
      <c r="B957" s="1">
        <v>2018</v>
      </c>
      <c r="C957" s="1" t="s">
        <v>1761</v>
      </c>
      <c r="D957" s="1" t="s">
        <v>1762</v>
      </c>
      <c r="E957" s="1" t="s">
        <v>1677</v>
      </c>
      <c r="F957" s="1" t="s">
        <v>1678</v>
      </c>
      <c r="G957" s="1">
        <v>9238</v>
      </c>
      <c r="H957" s="1">
        <v>3069</v>
      </c>
      <c r="I957" s="1">
        <v>6169</v>
      </c>
      <c r="J957" s="1">
        <v>888</v>
      </c>
      <c r="K957" s="1">
        <v>5281</v>
      </c>
      <c r="L957" s="1" t="str">
        <f>VLOOKUP(C957,Mpio!$A$1:$D$1124,1,FALSE)</f>
        <v>68385</v>
      </c>
    </row>
    <row r="958" spans="1:12" x14ac:dyDescent="0.6">
      <c r="A958" s="1" t="s">
        <v>2409</v>
      </c>
      <c r="B958" s="1">
        <v>2018</v>
      </c>
      <c r="C958" s="1" t="s">
        <v>1764</v>
      </c>
      <c r="D958" s="1" t="s">
        <v>2234</v>
      </c>
      <c r="E958" s="1" t="s">
        <v>1677</v>
      </c>
      <c r="F958" s="1" t="s">
        <v>1678</v>
      </c>
      <c r="G958" s="1">
        <v>37214</v>
      </c>
      <c r="H958" s="1">
        <v>19502</v>
      </c>
      <c r="I958" s="1">
        <v>17712</v>
      </c>
      <c r="J958" s="1">
        <v>614</v>
      </c>
      <c r="K958" s="1">
        <v>17098</v>
      </c>
      <c r="L958" s="1" t="str">
        <f>VLOOKUP(C958,Mpio!$A$1:$D$1124,1,FALSE)</f>
        <v>68406</v>
      </c>
    </row>
    <row r="959" spans="1:12" x14ac:dyDescent="0.6">
      <c r="A959" s="1" t="s">
        <v>2409</v>
      </c>
      <c r="B959" s="1">
        <v>2018</v>
      </c>
      <c r="C959" s="1" t="s">
        <v>1766</v>
      </c>
      <c r="D959" s="1" t="s">
        <v>1767</v>
      </c>
      <c r="E959" s="1" t="s">
        <v>1677</v>
      </c>
      <c r="F959" s="1" t="s">
        <v>1678</v>
      </c>
      <c r="G959" s="1">
        <v>12433</v>
      </c>
      <c r="H959" s="1">
        <v>1629</v>
      </c>
      <c r="I959" s="1">
        <v>10804</v>
      </c>
      <c r="J959" s="1">
        <v>451</v>
      </c>
      <c r="K959" s="1">
        <v>10353</v>
      </c>
      <c r="L959" s="1" t="str">
        <f>VLOOKUP(C959,Mpio!$A$1:$D$1124,1,FALSE)</f>
        <v>68418</v>
      </c>
    </row>
    <row r="960" spans="1:12" x14ac:dyDescent="0.6">
      <c r="A960" s="1" t="s">
        <v>2409</v>
      </c>
      <c r="B960" s="1">
        <v>2018</v>
      </c>
      <c r="C960" s="1" t="s">
        <v>1768</v>
      </c>
      <c r="D960" s="1" t="s">
        <v>1769</v>
      </c>
      <c r="E960" s="1" t="s">
        <v>1677</v>
      </c>
      <c r="F960" s="1" t="s">
        <v>1678</v>
      </c>
      <c r="G960" s="1">
        <v>2130</v>
      </c>
      <c r="H960" s="1">
        <v>268</v>
      </c>
      <c r="I960" s="1">
        <v>1862</v>
      </c>
      <c r="J960" s="1">
        <v>43</v>
      </c>
      <c r="K960" s="1">
        <v>1819</v>
      </c>
      <c r="L960" s="1" t="str">
        <f>VLOOKUP(C960,Mpio!$A$1:$D$1124,1,FALSE)</f>
        <v>68425</v>
      </c>
    </row>
    <row r="961" spans="1:12" x14ac:dyDescent="0.6">
      <c r="A961" s="1" t="s">
        <v>2409</v>
      </c>
      <c r="B961" s="1">
        <v>2018</v>
      </c>
      <c r="C961" s="1" t="s">
        <v>1770</v>
      </c>
      <c r="D961" s="1" t="s">
        <v>1771</v>
      </c>
      <c r="E961" s="1" t="s">
        <v>1677</v>
      </c>
      <c r="F961" s="1" t="s">
        <v>1678</v>
      </c>
      <c r="G961" s="1">
        <v>19884</v>
      </c>
      <c r="H961" s="1">
        <v>17150</v>
      </c>
      <c r="I961" s="1">
        <v>2734</v>
      </c>
      <c r="J961" s="1">
        <v>74</v>
      </c>
      <c r="K961" s="1">
        <v>2660</v>
      </c>
      <c r="L961" s="1" t="str">
        <f>VLOOKUP(C961,Mpio!$A$1:$D$1124,1,FALSE)</f>
        <v>68432</v>
      </c>
    </row>
    <row r="962" spans="1:12" x14ac:dyDescent="0.6">
      <c r="A962" s="1" t="s">
        <v>2409</v>
      </c>
      <c r="B962" s="1">
        <v>2018</v>
      </c>
      <c r="C962" s="1" t="s">
        <v>1772</v>
      </c>
      <c r="D962" s="1" t="s">
        <v>1773</v>
      </c>
      <c r="E962" s="1" t="s">
        <v>1677</v>
      </c>
      <c r="F962" s="1" t="s">
        <v>1678</v>
      </c>
      <c r="G962" s="1">
        <v>4499</v>
      </c>
      <c r="H962" s="1">
        <v>1249</v>
      </c>
      <c r="I962" s="1">
        <v>3250</v>
      </c>
      <c r="J962" s="1">
        <v>168</v>
      </c>
      <c r="K962" s="1">
        <v>3082</v>
      </c>
      <c r="L962" s="1" t="str">
        <f>VLOOKUP(C962,Mpio!$A$1:$D$1124,1,FALSE)</f>
        <v>68444</v>
      </c>
    </row>
    <row r="963" spans="1:12" x14ac:dyDescent="0.6">
      <c r="A963" s="1" t="s">
        <v>2409</v>
      </c>
      <c r="B963" s="1">
        <v>2018</v>
      </c>
      <c r="C963" s="1" t="s">
        <v>1774</v>
      </c>
      <c r="D963" s="1" t="s">
        <v>1775</v>
      </c>
      <c r="E963" s="1" t="s">
        <v>1677</v>
      </c>
      <c r="F963" s="1" t="s">
        <v>1678</v>
      </c>
      <c r="G963" s="1">
        <v>10165</v>
      </c>
      <c r="H963" s="1">
        <v>3974</v>
      </c>
      <c r="I963" s="1">
        <v>6191</v>
      </c>
      <c r="J963" s="1">
        <v>154</v>
      </c>
      <c r="K963" s="1">
        <v>6037</v>
      </c>
      <c r="L963" s="1" t="str">
        <f>VLOOKUP(C963,Mpio!$A$1:$D$1124,1,FALSE)</f>
        <v>68464</v>
      </c>
    </row>
    <row r="964" spans="1:12" x14ac:dyDescent="0.6">
      <c r="A964" s="1" t="s">
        <v>2409</v>
      </c>
      <c r="B964" s="1">
        <v>2018</v>
      </c>
      <c r="C964" s="1" t="s">
        <v>1776</v>
      </c>
      <c r="D964" s="1" t="s">
        <v>1777</v>
      </c>
      <c r="E964" s="1" t="s">
        <v>1677</v>
      </c>
      <c r="F964" s="1" t="s">
        <v>1678</v>
      </c>
      <c r="G964" s="1">
        <v>3915</v>
      </c>
      <c r="H964" s="1">
        <v>620</v>
      </c>
      <c r="I964" s="1">
        <v>3295</v>
      </c>
      <c r="J964" s="1">
        <v>34</v>
      </c>
      <c r="K964" s="1">
        <v>3261</v>
      </c>
      <c r="L964" s="1" t="str">
        <f>VLOOKUP(C964,Mpio!$A$1:$D$1124,1,FALSE)</f>
        <v>68468</v>
      </c>
    </row>
    <row r="965" spans="1:12" x14ac:dyDescent="0.6">
      <c r="A965" s="1" t="s">
        <v>2409</v>
      </c>
      <c r="B965" s="1">
        <v>2018</v>
      </c>
      <c r="C965" s="1" t="s">
        <v>1778</v>
      </c>
      <c r="D965" s="1" t="s">
        <v>1779</v>
      </c>
      <c r="E965" s="1" t="s">
        <v>1677</v>
      </c>
      <c r="F965" s="1" t="s">
        <v>1678</v>
      </c>
      <c r="G965" s="1">
        <v>4537</v>
      </c>
      <c r="H965" s="1">
        <v>771</v>
      </c>
      <c r="I965" s="1">
        <v>3766</v>
      </c>
      <c r="J965" s="1">
        <v>0</v>
      </c>
      <c r="K965" s="1">
        <v>3766</v>
      </c>
      <c r="L965" s="1" t="str">
        <f>VLOOKUP(C965,Mpio!$A$1:$D$1124,1,FALSE)</f>
        <v>68498</v>
      </c>
    </row>
    <row r="966" spans="1:12" x14ac:dyDescent="0.6">
      <c r="A966" s="1" t="s">
        <v>2409</v>
      </c>
      <c r="B966" s="1">
        <v>2018</v>
      </c>
      <c r="C966" s="1" t="s">
        <v>1780</v>
      </c>
      <c r="D966" s="1" t="s">
        <v>1781</v>
      </c>
      <c r="E966" s="1" t="s">
        <v>1677</v>
      </c>
      <c r="F966" s="1" t="s">
        <v>1678</v>
      </c>
      <c r="G966" s="1">
        <v>10117</v>
      </c>
      <c r="H966" s="1">
        <v>4469</v>
      </c>
      <c r="I966" s="1">
        <v>5648</v>
      </c>
      <c r="J966" s="1">
        <v>24</v>
      </c>
      <c r="K966" s="1">
        <v>5624</v>
      </c>
      <c r="L966" s="1" t="str">
        <f>VLOOKUP(C966,Mpio!$A$1:$D$1124,1,FALSE)</f>
        <v>68500</v>
      </c>
    </row>
    <row r="967" spans="1:12" x14ac:dyDescent="0.6">
      <c r="A967" s="1" t="s">
        <v>2409</v>
      </c>
      <c r="B967" s="1">
        <v>2018</v>
      </c>
      <c r="C967" s="1" t="s">
        <v>1782</v>
      </c>
      <c r="D967" s="1" t="s">
        <v>1783</v>
      </c>
      <c r="E967" s="1" t="s">
        <v>1677</v>
      </c>
      <c r="F967" s="1" t="s">
        <v>1678</v>
      </c>
      <c r="G967" s="1">
        <v>3955</v>
      </c>
      <c r="H967" s="1">
        <v>1134</v>
      </c>
      <c r="I967" s="1">
        <v>2821</v>
      </c>
      <c r="J967" s="1">
        <v>55</v>
      </c>
      <c r="K967" s="1">
        <v>2766</v>
      </c>
      <c r="L967" s="1" t="str">
        <f>VLOOKUP(C967,Mpio!$A$1:$D$1124,1,FALSE)</f>
        <v>68502</v>
      </c>
    </row>
    <row r="968" spans="1:12" x14ac:dyDescent="0.6">
      <c r="A968" s="1" t="s">
        <v>2409</v>
      </c>
      <c r="B968" s="1">
        <v>2018</v>
      </c>
      <c r="C968" s="1" t="s">
        <v>1784</v>
      </c>
      <c r="D968" s="1" t="s">
        <v>1785</v>
      </c>
      <c r="E968" s="1" t="s">
        <v>1677</v>
      </c>
      <c r="F968" s="1" t="s">
        <v>1678</v>
      </c>
      <c r="G968" s="1">
        <v>1253</v>
      </c>
      <c r="H968" s="1">
        <v>431</v>
      </c>
      <c r="I968" s="1">
        <v>822</v>
      </c>
      <c r="J968" s="1">
        <v>0</v>
      </c>
      <c r="K968" s="1">
        <v>822</v>
      </c>
      <c r="L968" s="1" t="str">
        <f>VLOOKUP(C968,Mpio!$A$1:$D$1124,1,FALSE)</f>
        <v>68522</v>
      </c>
    </row>
    <row r="969" spans="1:12" x14ac:dyDescent="0.6">
      <c r="A969" s="1" t="s">
        <v>2409</v>
      </c>
      <c r="B969" s="1">
        <v>2018</v>
      </c>
      <c r="C969" s="1" t="s">
        <v>1786</v>
      </c>
      <c r="D969" s="1" t="s">
        <v>2344</v>
      </c>
      <c r="E969" s="1" t="s">
        <v>1677</v>
      </c>
      <c r="F969" s="1" t="s">
        <v>1678</v>
      </c>
      <c r="G969" s="1">
        <v>2467</v>
      </c>
      <c r="H969" s="1">
        <v>760</v>
      </c>
      <c r="I969" s="1">
        <v>1707</v>
      </c>
      <c r="J969" s="1">
        <v>0</v>
      </c>
      <c r="K969" s="1">
        <v>1707</v>
      </c>
      <c r="L969" s="1" t="str">
        <f>VLOOKUP(C969,Mpio!$A$1:$D$1124,1,FALSE)</f>
        <v>68524</v>
      </c>
    </row>
    <row r="970" spans="1:12" x14ac:dyDescent="0.6">
      <c r="A970" s="1" t="s">
        <v>2409</v>
      </c>
      <c r="B970" s="1">
        <v>2018</v>
      </c>
      <c r="C970" s="1" t="s">
        <v>1788</v>
      </c>
      <c r="D970" s="1" t="s">
        <v>1789</v>
      </c>
      <c r="E970" s="1" t="s">
        <v>1677</v>
      </c>
      <c r="F970" s="1" t="s">
        <v>1678</v>
      </c>
      <c r="G970" s="1">
        <v>4144</v>
      </c>
      <c r="H970" s="1">
        <v>1209</v>
      </c>
      <c r="I970" s="1">
        <v>2935</v>
      </c>
      <c r="J970" s="1">
        <v>0</v>
      </c>
      <c r="K970" s="1">
        <v>2935</v>
      </c>
      <c r="L970" s="1" t="str">
        <f>VLOOKUP(C970,Mpio!$A$1:$D$1124,1,FALSE)</f>
        <v>68533</v>
      </c>
    </row>
    <row r="971" spans="1:12" x14ac:dyDescent="0.6">
      <c r="A971" s="1" t="s">
        <v>2409</v>
      </c>
      <c r="B971" s="1">
        <v>2018</v>
      </c>
      <c r="C971" s="1" t="s">
        <v>1790</v>
      </c>
      <c r="D971" s="1" t="s">
        <v>1791</v>
      </c>
      <c r="E971" s="1" t="s">
        <v>1677</v>
      </c>
      <c r="F971" s="1" t="s">
        <v>1678</v>
      </c>
      <c r="G971" s="1">
        <v>157425</v>
      </c>
      <c r="H971" s="1">
        <v>128019</v>
      </c>
      <c r="I971" s="1">
        <v>29406</v>
      </c>
      <c r="J971" s="1">
        <v>9876</v>
      </c>
      <c r="K971" s="1">
        <v>19530</v>
      </c>
      <c r="L971" s="1" t="str">
        <f>VLOOKUP(C971,Mpio!$A$1:$D$1124,1,FALSE)</f>
        <v>68547</v>
      </c>
    </row>
    <row r="972" spans="1:12" x14ac:dyDescent="0.6">
      <c r="A972" s="1" t="s">
        <v>2409</v>
      </c>
      <c r="B972" s="1">
        <v>2018</v>
      </c>
      <c r="C972" s="1" t="s">
        <v>1792</v>
      </c>
      <c r="D972" s="1" t="s">
        <v>1793</v>
      </c>
      <c r="E972" s="1" t="s">
        <v>1677</v>
      </c>
      <c r="F972" s="1" t="s">
        <v>1678</v>
      </c>
      <c r="G972" s="1">
        <v>4508</v>
      </c>
      <c r="H972" s="1">
        <v>1046</v>
      </c>
      <c r="I972" s="1">
        <v>3462</v>
      </c>
      <c r="J972" s="1">
        <v>332</v>
      </c>
      <c r="K972" s="1">
        <v>3130</v>
      </c>
      <c r="L972" s="1" t="str">
        <f>VLOOKUP(C972,Mpio!$A$1:$D$1124,1,FALSE)</f>
        <v>68549</v>
      </c>
    </row>
    <row r="973" spans="1:12" x14ac:dyDescent="0.6">
      <c r="A973" s="1" t="s">
        <v>2409</v>
      </c>
      <c r="B973" s="1">
        <v>2018</v>
      </c>
      <c r="C973" s="1" t="s">
        <v>1794</v>
      </c>
      <c r="D973" s="1" t="s">
        <v>1795</v>
      </c>
      <c r="E973" s="1" t="s">
        <v>1677</v>
      </c>
      <c r="F973" s="1" t="s">
        <v>1678</v>
      </c>
      <c r="G973" s="1">
        <v>12586</v>
      </c>
      <c r="H973" s="1">
        <v>5114</v>
      </c>
      <c r="I973" s="1">
        <v>7472</v>
      </c>
      <c r="J973" s="1">
        <v>164</v>
      </c>
      <c r="K973" s="1">
        <v>7308</v>
      </c>
      <c r="L973" s="1" t="str">
        <f>VLOOKUP(C973,Mpio!$A$1:$D$1124,1,FALSE)</f>
        <v>68572</v>
      </c>
    </row>
    <row r="974" spans="1:12" x14ac:dyDescent="0.6">
      <c r="A974" s="1" t="s">
        <v>2409</v>
      </c>
      <c r="B974" s="1">
        <v>2018</v>
      </c>
      <c r="C974" s="1" t="s">
        <v>1796</v>
      </c>
      <c r="D974" s="1" t="s">
        <v>1797</v>
      </c>
      <c r="E974" s="1" t="s">
        <v>1677</v>
      </c>
      <c r="F974" s="1" t="s">
        <v>1678</v>
      </c>
      <c r="G974" s="1">
        <v>6861</v>
      </c>
      <c r="H974" s="1">
        <v>2394</v>
      </c>
      <c r="I974" s="1">
        <v>4467</v>
      </c>
      <c r="J974" s="1">
        <v>2257</v>
      </c>
      <c r="K974" s="1">
        <v>2210</v>
      </c>
      <c r="L974" s="1" t="str">
        <f>VLOOKUP(C974,Mpio!$A$1:$D$1124,1,FALSE)</f>
        <v>68573</v>
      </c>
    </row>
    <row r="975" spans="1:12" x14ac:dyDescent="0.6">
      <c r="A975" s="1" t="s">
        <v>2409</v>
      </c>
      <c r="B975" s="1">
        <v>2018</v>
      </c>
      <c r="C975" s="1" t="s">
        <v>1798</v>
      </c>
      <c r="D975" s="1" t="s">
        <v>1799</v>
      </c>
      <c r="E975" s="1" t="s">
        <v>1677</v>
      </c>
      <c r="F975" s="1" t="s">
        <v>1678</v>
      </c>
      <c r="G975" s="1">
        <v>31698</v>
      </c>
      <c r="H975" s="1">
        <v>16058</v>
      </c>
      <c r="I975" s="1">
        <v>15640</v>
      </c>
      <c r="J975" s="1">
        <v>11507</v>
      </c>
      <c r="K975" s="1">
        <v>4133</v>
      </c>
      <c r="L975" s="1" t="str">
        <f>VLOOKUP(C975,Mpio!$A$1:$D$1124,1,FALSE)</f>
        <v>68575</v>
      </c>
    </row>
    <row r="976" spans="1:12" x14ac:dyDescent="0.6">
      <c r="A976" s="1" t="s">
        <v>2409</v>
      </c>
      <c r="B976" s="1">
        <v>2018</v>
      </c>
      <c r="C976" s="1" t="s">
        <v>1800</v>
      </c>
      <c r="D976" s="1" t="s">
        <v>171</v>
      </c>
      <c r="E976" s="1" t="s">
        <v>1677</v>
      </c>
      <c r="F976" s="1" t="s">
        <v>1678</v>
      </c>
      <c r="G976" s="1">
        <v>25266</v>
      </c>
      <c r="H976" s="1">
        <v>6155</v>
      </c>
      <c r="I976" s="1">
        <v>19111</v>
      </c>
      <c r="J976" s="1">
        <v>5275</v>
      </c>
      <c r="K976" s="1">
        <v>13836</v>
      </c>
      <c r="L976" s="1" t="str">
        <f>VLOOKUP(C976,Mpio!$A$1:$D$1124,1,FALSE)</f>
        <v>68615</v>
      </c>
    </row>
    <row r="977" spans="1:12" x14ac:dyDescent="0.6">
      <c r="A977" s="1" t="s">
        <v>2409</v>
      </c>
      <c r="B977" s="1">
        <v>2018</v>
      </c>
      <c r="C977" s="1" t="s">
        <v>1801</v>
      </c>
      <c r="D977" s="1" t="s">
        <v>2345</v>
      </c>
      <c r="E977" s="1" t="s">
        <v>1677</v>
      </c>
      <c r="F977" s="1" t="s">
        <v>1678</v>
      </c>
      <c r="G977" s="1">
        <v>27845</v>
      </c>
      <c r="H977" s="1">
        <v>18723</v>
      </c>
      <c r="I977" s="1">
        <v>9122</v>
      </c>
      <c r="J977" s="1">
        <v>3242</v>
      </c>
      <c r="K977" s="1">
        <v>5880</v>
      </c>
      <c r="L977" s="1" t="str">
        <f>VLOOKUP(C977,Mpio!$A$1:$D$1124,1,FALSE)</f>
        <v>68655</v>
      </c>
    </row>
    <row r="978" spans="1:12" x14ac:dyDescent="0.6">
      <c r="A978" s="1" t="s">
        <v>2409</v>
      </c>
      <c r="B978" s="1">
        <v>2018</v>
      </c>
      <c r="C978" s="1" t="s">
        <v>1803</v>
      </c>
      <c r="D978" s="1" t="s">
        <v>1804</v>
      </c>
      <c r="E978" s="1" t="s">
        <v>1677</v>
      </c>
      <c r="F978" s="1" t="s">
        <v>1678</v>
      </c>
      <c r="G978" s="1">
        <v>8035</v>
      </c>
      <c r="H978" s="1">
        <v>2892</v>
      </c>
      <c r="I978" s="1">
        <v>5143</v>
      </c>
      <c r="J978" s="1">
        <v>433</v>
      </c>
      <c r="K978" s="1">
        <v>4710</v>
      </c>
      <c r="L978" s="1" t="str">
        <f>VLOOKUP(C978,Mpio!$A$1:$D$1124,1,FALSE)</f>
        <v>68669</v>
      </c>
    </row>
    <row r="979" spans="1:12" x14ac:dyDescent="0.6">
      <c r="A979" s="1" t="s">
        <v>2409</v>
      </c>
      <c r="B979" s="1">
        <v>2018</v>
      </c>
      <c r="C979" s="1" t="s">
        <v>1805</v>
      </c>
      <c r="D979" s="1" t="s">
        <v>1806</v>
      </c>
      <c r="E979" s="1" t="s">
        <v>1677</v>
      </c>
      <c r="F979" s="1" t="s">
        <v>1678</v>
      </c>
      <c r="G979" s="1">
        <v>2706</v>
      </c>
      <c r="H979" s="1">
        <v>243</v>
      </c>
      <c r="I979" s="1">
        <v>2463</v>
      </c>
      <c r="J979" s="1">
        <v>416</v>
      </c>
      <c r="K979" s="1">
        <v>2047</v>
      </c>
      <c r="L979" s="1" t="str">
        <f>VLOOKUP(C979,Mpio!$A$1:$D$1124,1,FALSE)</f>
        <v>68673</v>
      </c>
    </row>
    <row r="980" spans="1:12" x14ac:dyDescent="0.6">
      <c r="A980" s="1" t="s">
        <v>2409</v>
      </c>
      <c r="B980" s="1">
        <v>2018</v>
      </c>
      <c r="C980" s="1" t="s">
        <v>1807</v>
      </c>
      <c r="D980" s="1" t="s">
        <v>1808</v>
      </c>
      <c r="E980" s="1" t="s">
        <v>1677</v>
      </c>
      <c r="F980" s="1" t="s">
        <v>1678</v>
      </c>
      <c r="G980" s="1">
        <v>54687</v>
      </c>
      <c r="H980" s="1">
        <v>48331</v>
      </c>
      <c r="I980" s="1">
        <v>6356</v>
      </c>
      <c r="J980" s="1">
        <v>0</v>
      </c>
      <c r="K980" s="1">
        <v>6356</v>
      </c>
      <c r="L980" s="1" t="str">
        <f>VLOOKUP(C980,Mpio!$A$1:$D$1124,1,FALSE)</f>
        <v>68679</v>
      </c>
    </row>
    <row r="981" spans="1:12" x14ac:dyDescent="0.6">
      <c r="A981" s="1" t="s">
        <v>2409</v>
      </c>
      <c r="B981" s="1">
        <v>2018</v>
      </c>
      <c r="C981" s="1" t="s">
        <v>1809</v>
      </c>
      <c r="D981" s="1" t="s">
        <v>1810</v>
      </c>
      <c r="E981" s="1" t="s">
        <v>1677</v>
      </c>
      <c r="F981" s="1" t="s">
        <v>1678</v>
      </c>
      <c r="G981" s="1">
        <v>2167</v>
      </c>
      <c r="H981" s="1">
        <v>760</v>
      </c>
      <c r="I981" s="1">
        <v>1407</v>
      </c>
      <c r="J981" s="1">
        <v>12</v>
      </c>
      <c r="K981" s="1">
        <v>1395</v>
      </c>
      <c r="L981" s="1" t="str">
        <f>VLOOKUP(C981,Mpio!$A$1:$D$1124,1,FALSE)</f>
        <v>68682</v>
      </c>
    </row>
    <row r="982" spans="1:12" x14ac:dyDescent="0.6">
      <c r="A982" s="1" t="s">
        <v>2409</v>
      </c>
      <c r="B982" s="1">
        <v>2018</v>
      </c>
      <c r="C982" s="1" t="s">
        <v>1811</v>
      </c>
      <c r="D982" s="1" t="s">
        <v>2346</v>
      </c>
      <c r="E982" s="1" t="s">
        <v>1677</v>
      </c>
      <c r="F982" s="1" t="s">
        <v>1678</v>
      </c>
      <c r="G982" s="1">
        <v>4153</v>
      </c>
      <c r="H982" s="1">
        <v>872</v>
      </c>
      <c r="I982" s="1">
        <v>3281</v>
      </c>
      <c r="J982" s="1">
        <v>274</v>
      </c>
      <c r="K982" s="1">
        <v>3007</v>
      </c>
      <c r="L982" s="1" t="str">
        <f>VLOOKUP(C982,Mpio!$A$1:$D$1124,1,FALSE)</f>
        <v>68684</v>
      </c>
    </row>
    <row r="983" spans="1:12" x14ac:dyDescent="0.6">
      <c r="A983" s="1" t="s">
        <v>2409</v>
      </c>
      <c r="B983" s="1">
        <v>2018</v>
      </c>
      <c r="C983" s="1" t="s">
        <v>1813</v>
      </c>
      <c r="D983" s="1" t="s">
        <v>1814</v>
      </c>
      <c r="E983" s="1" t="s">
        <v>1677</v>
      </c>
      <c r="F983" s="1" t="s">
        <v>1678</v>
      </c>
      <c r="G983" s="1">
        <v>2433</v>
      </c>
      <c r="H983" s="1">
        <v>629</v>
      </c>
      <c r="I983" s="1">
        <v>1804</v>
      </c>
      <c r="J983" s="1">
        <v>0</v>
      </c>
      <c r="K983" s="1">
        <v>1804</v>
      </c>
      <c r="L983" s="1" t="str">
        <f>VLOOKUP(C983,Mpio!$A$1:$D$1124,1,FALSE)</f>
        <v>68686</v>
      </c>
    </row>
    <row r="984" spans="1:12" x14ac:dyDescent="0.6">
      <c r="A984" s="1" t="s">
        <v>2409</v>
      </c>
      <c r="B984" s="1">
        <v>2018</v>
      </c>
      <c r="C984" s="1" t="s">
        <v>1815</v>
      </c>
      <c r="D984" s="1" t="s">
        <v>2347</v>
      </c>
      <c r="E984" s="1" t="s">
        <v>1677</v>
      </c>
      <c r="F984" s="1" t="s">
        <v>1678</v>
      </c>
      <c r="G984" s="1">
        <v>29427</v>
      </c>
      <c r="H984" s="1">
        <v>10988</v>
      </c>
      <c r="I984" s="1">
        <v>18439</v>
      </c>
      <c r="J984" s="1">
        <v>3164</v>
      </c>
      <c r="K984" s="1">
        <v>15275</v>
      </c>
      <c r="L984" s="1" t="str">
        <f>VLOOKUP(C984,Mpio!$A$1:$D$1124,1,FALSE)</f>
        <v>68689</v>
      </c>
    </row>
    <row r="985" spans="1:12" x14ac:dyDescent="0.6">
      <c r="A985" s="1" t="s">
        <v>2409</v>
      </c>
      <c r="B985" s="1">
        <v>2018</v>
      </c>
      <c r="C985" s="1" t="s">
        <v>1817</v>
      </c>
      <c r="D985" s="1" t="s">
        <v>203</v>
      </c>
      <c r="E985" s="1" t="s">
        <v>1677</v>
      </c>
      <c r="F985" s="1" t="s">
        <v>1678</v>
      </c>
      <c r="G985" s="1">
        <v>2239</v>
      </c>
      <c r="H985" s="1">
        <v>204</v>
      </c>
      <c r="I985" s="1">
        <v>2035</v>
      </c>
      <c r="J985" s="1">
        <v>0</v>
      </c>
      <c r="K985" s="1">
        <v>2035</v>
      </c>
      <c r="L985" s="1" t="str">
        <f>VLOOKUP(C985,Mpio!$A$1:$D$1124,1,FALSE)</f>
        <v>68705</v>
      </c>
    </row>
    <row r="986" spans="1:12" x14ac:dyDescent="0.6">
      <c r="A986" s="1" t="s">
        <v>2409</v>
      </c>
      <c r="B986" s="1">
        <v>2018</v>
      </c>
      <c r="C986" s="1" t="s">
        <v>1818</v>
      </c>
      <c r="D986" s="1" t="s">
        <v>2348</v>
      </c>
      <c r="E986" s="1" t="s">
        <v>1677</v>
      </c>
      <c r="F986" s="1" t="s">
        <v>1678</v>
      </c>
      <c r="G986" s="1">
        <v>3166</v>
      </c>
      <c r="H986" s="1">
        <v>719</v>
      </c>
      <c r="I986" s="1">
        <v>2447</v>
      </c>
      <c r="J986" s="1">
        <v>693</v>
      </c>
      <c r="K986" s="1">
        <v>1754</v>
      </c>
      <c r="L986" s="1" t="str">
        <f>VLOOKUP(C986,Mpio!$A$1:$D$1124,1,FALSE)</f>
        <v>68720</v>
      </c>
    </row>
    <row r="987" spans="1:12" x14ac:dyDescent="0.6">
      <c r="A987" s="1" t="s">
        <v>2409</v>
      </c>
      <c r="B987" s="1">
        <v>2018</v>
      </c>
      <c r="C987" s="1" t="s">
        <v>1820</v>
      </c>
      <c r="D987" s="1" t="s">
        <v>1821</v>
      </c>
      <c r="E987" s="1" t="s">
        <v>1677</v>
      </c>
      <c r="F987" s="1" t="s">
        <v>1678</v>
      </c>
      <c r="G987" s="1">
        <v>7842</v>
      </c>
      <c r="H987" s="1">
        <v>1942</v>
      </c>
      <c r="I987" s="1">
        <v>5900</v>
      </c>
      <c r="J987" s="1">
        <v>341</v>
      </c>
      <c r="K987" s="1">
        <v>5559</v>
      </c>
      <c r="L987" s="1" t="str">
        <f>VLOOKUP(C987,Mpio!$A$1:$D$1124,1,FALSE)</f>
        <v>68745</v>
      </c>
    </row>
    <row r="988" spans="1:12" x14ac:dyDescent="0.6">
      <c r="A988" s="1" t="s">
        <v>2409</v>
      </c>
      <c r="B988" s="1">
        <v>2018</v>
      </c>
      <c r="C988" s="1" t="s">
        <v>1822</v>
      </c>
      <c r="D988" s="1" t="s">
        <v>1823</v>
      </c>
      <c r="E988" s="1" t="s">
        <v>1677</v>
      </c>
      <c r="F988" s="1" t="s">
        <v>1678</v>
      </c>
      <c r="G988" s="1">
        <v>29997</v>
      </c>
      <c r="H988" s="1">
        <v>24238</v>
      </c>
      <c r="I988" s="1">
        <v>5759</v>
      </c>
      <c r="J988" s="1">
        <v>558</v>
      </c>
      <c r="K988" s="1">
        <v>5201</v>
      </c>
      <c r="L988" s="1" t="str">
        <f>VLOOKUP(C988,Mpio!$A$1:$D$1124,1,FALSE)</f>
        <v>68755</v>
      </c>
    </row>
    <row r="989" spans="1:12" x14ac:dyDescent="0.6">
      <c r="A989" s="1" t="s">
        <v>2409</v>
      </c>
      <c r="B989" s="1">
        <v>2018</v>
      </c>
      <c r="C989" s="1" t="s">
        <v>1824</v>
      </c>
      <c r="D989" s="1" t="s">
        <v>1825</v>
      </c>
      <c r="E989" s="1" t="s">
        <v>1677</v>
      </c>
      <c r="F989" s="1" t="s">
        <v>1678</v>
      </c>
      <c r="G989" s="1">
        <v>8771</v>
      </c>
      <c r="H989" s="1">
        <v>1821</v>
      </c>
      <c r="I989" s="1">
        <v>6950</v>
      </c>
      <c r="J989" s="1">
        <v>1981</v>
      </c>
      <c r="K989" s="1">
        <v>4969</v>
      </c>
      <c r="L989" s="1" t="str">
        <f>VLOOKUP(C989,Mpio!$A$1:$D$1124,1,FALSE)</f>
        <v>68770</v>
      </c>
    </row>
    <row r="990" spans="1:12" x14ac:dyDescent="0.6">
      <c r="A990" s="1" t="s">
        <v>2409</v>
      </c>
      <c r="B990" s="1">
        <v>2018</v>
      </c>
      <c r="C990" s="1" t="s">
        <v>1826</v>
      </c>
      <c r="D990" s="1" t="s">
        <v>798</v>
      </c>
      <c r="E990" s="1" t="s">
        <v>1677</v>
      </c>
      <c r="F990" s="1" t="s">
        <v>1678</v>
      </c>
      <c r="G990" s="1">
        <v>6044</v>
      </c>
      <c r="H990" s="1">
        <v>467</v>
      </c>
      <c r="I990" s="1">
        <v>5577</v>
      </c>
      <c r="J990" s="1">
        <v>1160</v>
      </c>
      <c r="K990" s="1">
        <v>4417</v>
      </c>
      <c r="L990" s="1" t="str">
        <f>VLOOKUP(C990,Mpio!$A$1:$D$1124,1,FALSE)</f>
        <v>68773</v>
      </c>
    </row>
    <row r="991" spans="1:12" x14ac:dyDescent="0.6">
      <c r="A991" s="1" t="s">
        <v>2409</v>
      </c>
      <c r="B991" s="1">
        <v>2018</v>
      </c>
      <c r="C991" s="1" t="s">
        <v>1827</v>
      </c>
      <c r="D991" s="1" t="s">
        <v>1828</v>
      </c>
      <c r="E991" s="1" t="s">
        <v>1677</v>
      </c>
      <c r="F991" s="1" t="s">
        <v>1678</v>
      </c>
      <c r="G991" s="1">
        <v>3520</v>
      </c>
      <c r="H991" s="1">
        <v>902</v>
      </c>
      <c r="I991" s="1">
        <v>2618</v>
      </c>
      <c r="J991" s="1">
        <v>144</v>
      </c>
      <c r="K991" s="1">
        <v>2474</v>
      </c>
      <c r="L991" s="1" t="str">
        <f>VLOOKUP(C991,Mpio!$A$1:$D$1124,1,FALSE)</f>
        <v>68780</v>
      </c>
    </row>
    <row r="992" spans="1:12" x14ac:dyDescent="0.6">
      <c r="A992" s="1" t="s">
        <v>2409</v>
      </c>
      <c r="B992" s="1">
        <v>2018</v>
      </c>
      <c r="C992" s="1" t="s">
        <v>1829</v>
      </c>
      <c r="D992" s="1" t="s">
        <v>1830</v>
      </c>
      <c r="E992" s="1" t="s">
        <v>1677</v>
      </c>
      <c r="F992" s="1" t="s">
        <v>1678</v>
      </c>
      <c r="G992" s="1">
        <v>6680</v>
      </c>
      <c r="H992" s="1">
        <v>499</v>
      </c>
      <c r="I992" s="1">
        <v>6181</v>
      </c>
      <c r="J992" s="1">
        <v>1130</v>
      </c>
      <c r="K992" s="1">
        <v>5051</v>
      </c>
      <c r="L992" s="1" t="str">
        <f>VLOOKUP(C992,Mpio!$A$1:$D$1124,1,FALSE)</f>
        <v>68820</v>
      </c>
    </row>
    <row r="993" spans="1:12" x14ac:dyDescent="0.6">
      <c r="A993" s="1" t="s">
        <v>2409</v>
      </c>
      <c r="B993" s="1">
        <v>2018</v>
      </c>
      <c r="C993" s="1" t="s">
        <v>1831</v>
      </c>
      <c r="D993" s="1" t="s">
        <v>2349</v>
      </c>
      <c r="E993" s="1" t="s">
        <v>1677</v>
      </c>
      <c r="F993" s="1" t="s">
        <v>1678</v>
      </c>
      <c r="G993" s="1">
        <v>5648</v>
      </c>
      <c r="H993" s="1">
        <v>2319</v>
      </c>
      <c r="I993" s="1">
        <v>3329</v>
      </c>
      <c r="J993" s="1">
        <v>0</v>
      </c>
      <c r="K993" s="1">
        <v>3329</v>
      </c>
      <c r="L993" s="1" t="str">
        <f>VLOOKUP(C993,Mpio!$A$1:$D$1124,1,FALSE)</f>
        <v>68855</v>
      </c>
    </row>
    <row r="994" spans="1:12" x14ac:dyDescent="0.6">
      <c r="A994" s="1" t="s">
        <v>2409</v>
      </c>
      <c r="B994" s="1">
        <v>2018</v>
      </c>
      <c r="C994" s="1" t="s">
        <v>1833</v>
      </c>
      <c r="D994" s="1" t="s">
        <v>1834</v>
      </c>
      <c r="E994" s="1" t="s">
        <v>1677</v>
      </c>
      <c r="F994" s="1" t="s">
        <v>1678</v>
      </c>
      <c r="G994" s="1">
        <v>19376</v>
      </c>
      <c r="H994" s="1">
        <v>11450</v>
      </c>
      <c r="I994" s="1">
        <v>7926</v>
      </c>
      <c r="J994" s="1">
        <v>1207</v>
      </c>
      <c r="K994" s="1">
        <v>6719</v>
      </c>
      <c r="L994" s="1" t="str">
        <f>VLOOKUP(C994,Mpio!$A$1:$D$1124,1,FALSE)</f>
        <v>68861</v>
      </c>
    </row>
    <row r="995" spans="1:12" x14ac:dyDescent="0.6">
      <c r="A995" s="1" t="s">
        <v>2409</v>
      </c>
      <c r="B995" s="1">
        <v>2018</v>
      </c>
      <c r="C995" s="1" t="s">
        <v>1835</v>
      </c>
      <c r="D995" s="1" t="s">
        <v>1836</v>
      </c>
      <c r="E995" s="1" t="s">
        <v>1677</v>
      </c>
      <c r="F995" s="1" t="s">
        <v>1678</v>
      </c>
      <c r="G995" s="1">
        <v>1762</v>
      </c>
      <c r="H995" s="1">
        <v>708</v>
      </c>
      <c r="I995" s="1">
        <v>1054</v>
      </c>
      <c r="J995" s="1">
        <v>0</v>
      </c>
      <c r="K995" s="1">
        <v>1054</v>
      </c>
      <c r="L995" s="1" t="str">
        <f>VLOOKUP(C995,Mpio!$A$1:$D$1124,1,FALSE)</f>
        <v>68867</v>
      </c>
    </row>
    <row r="996" spans="1:12" x14ac:dyDescent="0.6">
      <c r="A996" s="1" t="s">
        <v>2409</v>
      </c>
      <c r="B996" s="1">
        <v>2018</v>
      </c>
      <c r="C996" s="1" t="s">
        <v>1837</v>
      </c>
      <c r="D996" s="1" t="s">
        <v>393</v>
      </c>
      <c r="E996" s="1" t="s">
        <v>1677</v>
      </c>
      <c r="F996" s="1" t="s">
        <v>1678</v>
      </c>
      <c r="G996" s="1">
        <v>6738</v>
      </c>
      <c r="H996" s="1">
        <v>4447</v>
      </c>
      <c r="I996" s="1">
        <v>2291</v>
      </c>
      <c r="J996" s="1">
        <v>0</v>
      </c>
      <c r="K996" s="1">
        <v>2291</v>
      </c>
      <c r="L996" s="1" t="str">
        <f>VLOOKUP(C996,Mpio!$A$1:$D$1124,1,FALSE)</f>
        <v>68872</v>
      </c>
    </row>
    <row r="997" spans="1:12" x14ac:dyDescent="0.6">
      <c r="A997" s="1" t="s">
        <v>2409</v>
      </c>
      <c r="B997" s="1">
        <v>2018</v>
      </c>
      <c r="C997" s="1" t="s">
        <v>1838</v>
      </c>
      <c r="D997" s="1" t="s">
        <v>1839</v>
      </c>
      <c r="E997" s="1" t="s">
        <v>1677</v>
      </c>
      <c r="F997" s="1" t="s">
        <v>1678</v>
      </c>
      <c r="G997" s="1">
        <v>8997</v>
      </c>
      <c r="H997" s="1">
        <v>6017</v>
      </c>
      <c r="I997" s="1">
        <v>2980</v>
      </c>
      <c r="J997" s="1">
        <v>364</v>
      </c>
      <c r="K997" s="1">
        <v>2616</v>
      </c>
      <c r="L997" s="1" t="str">
        <f>VLOOKUP(C997,Mpio!$A$1:$D$1124,1,FALSE)</f>
        <v>68895</v>
      </c>
    </row>
    <row r="998" spans="1:12" x14ac:dyDescent="0.6">
      <c r="A998" s="1" t="s">
        <v>2409</v>
      </c>
      <c r="B998" s="1">
        <v>2018</v>
      </c>
      <c r="C998" s="1" t="s">
        <v>1843</v>
      </c>
      <c r="D998" s="1" t="s">
        <v>417</v>
      </c>
      <c r="E998" s="1" t="s">
        <v>1840</v>
      </c>
      <c r="F998" s="1" t="s">
        <v>798</v>
      </c>
      <c r="G998" s="1">
        <v>10007</v>
      </c>
      <c r="H998" s="1">
        <v>8306</v>
      </c>
      <c r="I998" s="1">
        <v>1701</v>
      </c>
      <c r="J998" s="1">
        <v>839</v>
      </c>
      <c r="K998" s="1">
        <v>862</v>
      </c>
      <c r="L998" s="1" t="str">
        <f>VLOOKUP(C998,Mpio!$A$1:$D$1124,1,FALSE)</f>
        <v>70110</v>
      </c>
    </row>
    <row r="999" spans="1:12" x14ac:dyDescent="0.6">
      <c r="A999" s="1" t="s">
        <v>2409</v>
      </c>
      <c r="B999" s="1">
        <v>2018</v>
      </c>
      <c r="C999" s="1" t="s">
        <v>1844</v>
      </c>
      <c r="D999" s="1" t="s">
        <v>1845</v>
      </c>
      <c r="E999" s="1" t="s">
        <v>1840</v>
      </c>
      <c r="F999" s="1" t="s">
        <v>798</v>
      </c>
      <c r="G999" s="1">
        <v>13331</v>
      </c>
      <c r="H999" s="1">
        <v>3638</v>
      </c>
      <c r="I999" s="1">
        <v>9693</v>
      </c>
      <c r="J999" s="1">
        <v>6485</v>
      </c>
      <c r="K999" s="1">
        <v>3208</v>
      </c>
      <c r="L999" s="1" t="str">
        <f>VLOOKUP(C999,Mpio!$A$1:$D$1124,1,FALSE)</f>
        <v>70124</v>
      </c>
    </row>
    <row r="1000" spans="1:12" x14ac:dyDescent="0.6">
      <c r="A1000" s="1" t="s">
        <v>2409</v>
      </c>
      <c r="B1000" s="1">
        <v>2018</v>
      </c>
      <c r="C1000" s="1" t="s">
        <v>1852</v>
      </c>
      <c r="D1000" s="1" t="s">
        <v>1853</v>
      </c>
      <c r="E1000" s="1" t="s">
        <v>1840</v>
      </c>
      <c r="F1000" s="1" t="s">
        <v>798</v>
      </c>
      <c r="G1000" s="1">
        <v>4425</v>
      </c>
      <c r="H1000" s="1">
        <v>2853</v>
      </c>
      <c r="I1000" s="1">
        <v>1572</v>
      </c>
      <c r="J1000" s="1">
        <v>600</v>
      </c>
      <c r="K1000" s="1">
        <v>972</v>
      </c>
      <c r="L1000" s="1" t="str">
        <f>VLOOKUP(C1000,Mpio!$A$1:$D$1124,1,FALSE)</f>
        <v>70230</v>
      </c>
    </row>
    <row r="1001" spans="1:12" x14ac:dyDescent="0.6">
      <c r="A1001" s="1" t="s">
        <v>2409</v>
      </c>
      <c r="B1001" s="1">
        <v>2018</v>
      </c>
      <c r="C1001" s="1" t="s">
        <v>1846</v>
      </c>
      <c r="D1001" s="1" t="s">
        <v>2350</v>
      </c>
      <c r="E1001" s="1" t="s">
        <v>1840</v>
      </c>
      <c r="F1001" s="1" t="s">
        <v>798</v>
      </c>
      <c r="G1001" s="1">
        <v>7803</v>
      </c>
      <c r="H1001" s="1">
        <v>3436</v>
      </c>
      <c r="I1001" s="1">
        <v>4367</v>
      </c>
      <c r="J1001" s="1">
        <v>2503</v>
      </c>
      <c r="K1001" s="1">
        <v>1864</v>
      </c>
      <c r="L1001" s="1" t="str">
        <f>VLOOKUP(C1001,Mpio!$A$1:$D$1124,1,FALSE)</f>
        <v>70204</v>
      </c>
    </row>
    <row r="1002" spans="1:12" x14ac:dyDescent="0.6">
      <c r="A1002" s="1" t="s">
        <v>2409</v>
      </c>
      <c r="B1002" s="1">
        <v>2018</v>
      </c>
      <c r="C1002" s="1" t="s">
        <v>1848</v>
      </c>
      <c r="D1002" s="1" t="s">
        <v>1849</v>
      </c>
      <c r="E1002" s="1" t="s">
        <v>1840</v>
      </c>
      <c r="F1002" s="1" t="s">
        <v>798</v>
      </c>
      <c r="G1002" s="1">
        <v>66350</v>
      </c>
      <c r="H1002" s="1">
        <v>51104</v>
      </c>
      <c r="I1002" s="1">
        <v>15246</v>
      </c>
      <c r="J1002" s="1">
        <v>11965</v>
      </c>
      <c r="K1002" s="1">
        <v>3281</v>
      </c>
      <c r="L1002" s="1" t="str">
        <f>VLOOKUP(C1002,Mpio!$A$1:$D$1124,1,FALSE)</f>
        <v>70215</v>
      </c>
    </row>
    <row r="1003" spans="1:12" x14ac:dyDescent="0.6">
      <c r="A1003" s="1" t="s">
        <v>2409</v>
      </c>
      <c r="B1003" s="1">
        <v>2018</v>
      </c>
      <c r="C1003" s="1" t="s">
        <v>1850</v>
      </c>
      <c r="D1003" s="1" t="s">
        <v>1851</v>
      </c>
      <c r="E1003" s="1" t="s">
        <v>1840</v>
      </c>
      <c r="F1003" s="1" t="s">
        <v>798</v>
      </c>
      <c r="G1003" s="1">
        <v>17091</v>
      </c>
      <c r="H1003" s="1">
        <v>10115</v>
      </c>
      <c r="I1003" s="1">
        <v>6976</v>
      </c>
      <c r="J1003" s="1">
        <v>4090</v>
      </c>
      <c r="K1003" s="1">
        <v>2886</v>
      </c>
      <c r="L1003" s="1" t="str">
        <f>VLOOKUP(C1003,Mpio!$A$1:$D$1124,1,FALSE)</f>
        <v>70221</v>
      </c>
    </row>
    <row r="1004" spans="1:12" x14ac:dyDescent="0.6">
      <c r="A1004" s="1" t="s">
        <v>2409</v>
      </c>
      <c r="B1004" s="1">
        <v>2018</v>
      </c>
      <c r="C1004" s="1" t="s">
        <v>1854</v>
      </c>
      <c r="D1004" s="1" t="s">
        <v>1855</v>
      </c>
      <c r="E1004" s="1" t="s">
        <v>1840</v>
      </c>
      <c r="F1004" s="1" t="s">
        <v>798</v>
      </c>
      <c r="G1004" s="1">
        <v>9786</v>
      </c>
      <c r="H1004" s="1">
        <v>4327</v>
      </c>
      <c r="I1004" s="1">
        <v>5459</v>
      </c>
      <c r="J1004" s="1">
        <v>4678</v>
      </c>
      <c r="K1004" s="1">
        <v>781</v>
      </c>
      <c r="L1004" s="1" t="str">
        <f>VLOOKUP(C1004,Mpio!$A$1:$D$1124,1,FALSE)</f>
        <v>70233</v>
      </c>
    </row>
    <row r="1005" spans="1:12" x14ac:dyDescent="0.6">
      <c r="A1005" s="1" t="s">
        <v>2409</v>
      </c>
      <c r="B1005" s="1">
        <v>2018</v>
      </c>
      <c r="C1005" s="1" t="s">
        <v>1856</v>
      </c>
      <c r="D1005" s="1" t="s">
        <v>1857</v>
      </c>
      <c r="E1005" s="1" t="s">
        <v>1840</v>
      </c>
      <c r="F1005" s="1" t="s">
        <v>798</v>
      </c>
      <c r="G1005" s="1">
        <v>20239</v>
      </c>
      <c r="H1005" s="1">
        <v>11891</v>
      </c>
      <c r="I1005" s="1">
        <v>8348</v>
      </c>
      <c r="J1005" s="1">
        <v>4505</v>
      </c>
      <c r="K1005" s="1">
        <v>3843</v>
      </c>
      <c r="L1005" s="1" t="str">
        <f>VLOOKUP(C1005,Mpio!$A$1:$D$1124,1,FALSE)</f>
        <v>70235</v>
      </c>
    </row>
    <row r="1006" spans="1:12" x14ac:dyDescent="0.6">
      <c r="A1006" s="1" t="s">
        <v>2409</v>
      </c>
      <c r="B1006" s="1">
        <v>2018</v>
      </c>
      <c r="C1006" s="1" t="s">
        <v>1858</v>
      </c>
      <c r="D1006" s="1" t="s">
        <v>1859</v>
      </c>
      <c r="E1006" s="1" t="s">
        <v>1840</v>
      </c>
      <c r="F1006" s="1" t="s">
        <v>798</v>
      </c>
      <c r="G1006" s="1">
        <v>15618</v>
      </c>
      <c r="H1006" s="1">
        <v>6772</v>
      </c>
      <c r="I1006" s="1">
        <v>8846</v>
      </c>
      <c r="J1006" s="1">
        <v>1848</v>
      </c>
      <c r="K1006" s="1">
        <v>6998</v>
      </c>
      <c r="L1006" s="1" t="str">
        <f>VLOOKUP(C1006,Mpio!$A$1:$D$1124,1,FALSE)</f>
        <v>70265</v>
      </c>
    </row>
    <row r="1007" spans="1:12" x14ac:dyDescent="0.6">
      <c r="A1007" s="1" t="s">
        <v>2409</v>
      </c>
      <c r="B1007" s="1">
        <v>2018</v>
      </c>
      <c r="C1007" s="1" t="s">
        <v>1860</v>
      </c>
      <c r="D1007" s="1" t="s">
        <v>133</v>
      </c>
      <c r="E1007" s="1" t="s">
        <v>1840</v>
      </c>
      <c r="F1007" s="1" t="s">
        <v>798</v>
      </c>
      <c r="G1007" s="1">
        <v>11510</v>
      </c>
      <c r="H1007" s="1">
        <v>5500</v>
      </c>
      <c r="I1007" s="1">
        <v>6010</v>
      </c>
      <c r="J1007" s="1">
        <v>1497</v>
      </c>
      <c r="K1007" s="1">
        <v>4513</v>
      </c>
      <c r="L1007" s="1" t="str">
        <f>VLOOKUP(C1007,Mpio!$A$1:$D$1124,1,FALSE)</f>
        <v>70400</v>
      </c>
    </row>
    <row r="1008" spans="1:12" x14ac:dyDescent="0.6">
      <c r="A1008" s="1" t="s">
        <v>2409</v>
      </c>
      <c r="B1008" s="1">
        <v>2018</v>
      </c>
      <c r="C1008" s="1" t="s">
        <v>1861</v>
      </c>
      <c r="D1008" s="1" t="s">
        <v>1862</v>
      </c>
      <c r="E1008" s="1" t="s">
        <v>1840</v>
      </c>
      <c r="F1008" s="1" t="s">
        <v>798</v>
      </c>
      <c r="G1008" s="1">
        <v>21831</v>
      </c>
      <c r="H1008" s="1">
        <v>10961</v>
      </c>
      <c r="I1008" s="1">
        <v>10870</v>
      </c>
      <c r="J1008" s="1">
        <v>6716</v>
      </c>
      <c r="K1008" s="1">
        <v>4154</v>
      </c>
      <c r="L1008" s="1" t="str">
        <f>VLOOKUP(C1008,Mpio!$A$1:$D$1124,1,FALSE)</f>
        <v>70418</v>
      </c>
    </row>
    <row r="1009" spans="1:12" x14ac:dyDescent="0.6">
      <c r="A1009" s="1" t="s">
        <v>2409</v>
      </c>
      <c r="B1009" s="1">
        <v>2018</v>
      </c>
      <c r="C1009" s="1" t="s">
        <v>1863</v>
      </c>
      <c r="D1009" s="1" t="s">
        <v>1864</v>
      </c>
      <c r="E1009" s="1" t="s">
        <v>1840</v>
      </c>
      <c r="F1009" s="1" t="s">
        <v>798</v>
      </c>
      <c r="G1009" s="1">
        <v>32622</v>
      </c>
      <c r="H1009" s="1">
        <v>9464</v>
      </c>
      <c r="I1009" s="1">
        <v>23158</v>
      </c>
      <c r="J1009" s="1">
        <v>6667</v>
      </c>
      <c r="K1009" s="1">
        <v>16491</v>
      </c>
      <c r="L1009" s="1" t="str">
        <f>VLOOKUP(C1009,Mpio!$A$1:$D$1124,1,FALSE)</f>
        <v>70429</v>
      </c>
    </row>
    <row r="1010" spans="1:12" x14ac:dyDescent="0.6">
      <c r="A1010" s="1" t="s">
        <v>2409</v>
      </c>
      <c r="B1010" s="1">
        <v>2018</v>
      </c>
      <c r="C1010" s="1" t="s">
        <v>1865</v>
      </c>
      <c r="D1010" s="1" t="s">
        <v>1866</v>
      </c>
      <c r="E1010" s="1" t="s">
        <v>1840</v>
      </c>
      <c r="F1010" s="1" t="s">
        <v>798</v>
      </c>
      <c r="G1010" s="1">
        <v>14793</v>
      </c>
      <c r="H1010" s="1">
        <v>8975</v>
      </c>
      <c r="I1010" s="1">
        <v>5818</v>
      </c>
      <c r="J1010" s="1">
        <v>2953</v>
      </c>
      <c r="K1010" s="1">
        <v>2865</v>
      </c>
      <c r="L1010" s="1" t="str">
        <f>VLOOKUP(C1010,Mpio!$A$1:$D$1124,1,FALSE)</f>
        <v>70473</v>
      </c>
    </row>
    <row r="1011" spans="1:12" x14ac:dyDescent="0.6">
      <c r="A1011" s="1" t="s">
        <v>2409</v>
      </c>
      <c r="B1011" s="1">
        <v>2018</v>
      </c>
      <c r="C1011" s="1" t="s">
        <v>1867</v>
      </c>
      <c r="D1011" s="1" t="s">
        <v>1868</v>
      </c>
      <c r="E1011" s="1" t="s">
        <v>1840</v>
      </c>
      <c r="F1011" s="1" t="s">
        <v>798</v>
      </c>
      <c r="G1011" s="1">
        <v>22384</v>
      </c>
      <c r="H1011" s="1">
        <v>11406</v>
      </c>
      <c r="I1011" s="1">
        <v>10978</v>
      </c>
      <c r="J1011" s="1">
        <v>8126</v>
      </c>
      <c r="K1011" s="1">
        <v>2852</v>
      </c>
      <c r="L1011" s="1" t="str">
        <f>VLOOKUP(C1011,Mpio!$A$1:$D$1124,1,FALSE)</f>
        <v>70508</v>
      </c>
    </row>
    <row r="1012" spans="1:12" x14ac:dyDescent="0.6">
      <c r="A1012" s="1" t="s">
        <v>2409</v>
      </c>
      <c r="B1012" s="1">
        <v>2018</v>
      </c>
      <c r="C1012" s="1" t="s">
        <v>1869</v>
      </c>
      <c r="D1012" s="1" t="s">
        <v>1870</v>
      </c>
      <c r="E1012" s="1" t="s">
        <v>1840</v>
      </c>
      <c r="F1012" s="1" t="s">
        <v>798</v>
      </c>
      <c r="G1012" s="1">
        <v>12534</v>
      </c>
      <c r="H1012" s="1">
        <v>4690</v>
      </c>
      <c r="I1012" s="1">
        <v>7844</v>
      </c>
      <c r="J1012" s="1">
        <v>4655</v>
      </c>
      <c r="K1012" s="1">
        <v>3189</v>
      </c>
      <c r="L1012" s="1" t="str">
        <f>VLOOKUP(C1012,Mpio!$A$1:$D$1124,1,FALSE)</f>
        <v>70523</v>
      </c>
    </row>
    <row r="1013" spans="1:12" x14ac:dyDescent="0.6">
      <c r="A1013" s="1" t="s">
        <v>2409</v>
      </c>
      <c r="B1013" s="1">
        <v>2018</v>
      </c>
      <c r="C1013" s="1" t="s">
        <v>1871</v>
      </c>
      <c r="D1013" s="1" t="s">
        <v>1872</v>
      </c>
      <c r="E1013" s="1" t="s">
        <v>1840</v>
      </c>
      <c r="F1013" s="1" t="s">
        <v>798</v>
      </c>
      <c r="G1013" s="1">
        <v>44617</v>
      </c>
      <c r="H1013" s="1">
        <v>23440</v>
      </c>
      <c r="I1013" s="1">
        <v>21177</v>
      </c>
      <c r="J1013" s="1">
        <v>8207</v>
      </c>
      <c r="K1013" s="1">
        <v>12970</v>
      </c>
      <c r="L1013" s="1" t="str">
        <f>VLOOKUP(C1013,Mpio!$A$1:$D$1124,1,FALSE)</f>
        <v>70670</v>
      </c>
    </row>
    <row r="1014" spans="1:12" x14ac:dyDescent="0.6">
      <c r="A1014" s="1" t="s">
        <v>2409</v>
      </c>
      <c r="B1014" s="1">
        <v>2018</v>
      </c>
      <c r="C1014" s="1" t="s">
        <v>1873</v>
      </c>
      <c r="D1014" s="1" t="s">
        <v>1874</v>
      </c>
      <c r="E1014" s="1" t="s">
        <v>1840</v>
      </c>
      <c r="F1014" s="1" t="s">
        <v>798</v>
      </c>
      <c r="G1014" s="1">
        <v>25511</v>
      </c>
      <c r="H1014" s="1">
        <v>5888</v>
      </c>
      <c r="I1014" s="1">
        <v>19623</v>
      </c>
      <c r="J1014" s="1">
        <v>13524</v>
      </c>
      <c r="K1014" s="1">
        <v>6099</v>
      </c>
      <c r="L1014" s="1" t="str">
        <f>VLOOKUP(C1014,Mpio!$A$1:$D$1124,1,FALSE)</f>
        <v>70678</v>
      </c>
    </row>
    <row r="1015" spans="1:12" x14ac:dyDescent="0.6">
      <c r="A1015" s="1" t="s">
        <v>2409</v>
      </c>
      <c r="B1015" s="1">
        <v>2018</v>
      </c>
      <c r="C1015" s="1" t="s">
        <v>1875</v>
      </c>
      <c r="D1015" s="1" t="s">
        <v>2351</v>
      </c>
      <c r="E1015" s="1" t="s">
        <v>1840</v>
      </c>
      <c r="F1015" s="1" t="s">
        <v>798</v>
      </c>
      <c r="G1015" s="1">
        <v>13437</v>
      </c>
      <c r="H1015" s="1">
        <v>6883</v>
      </c>
      <c r="I1015" s="1">
        <v>6554</v>
      </c>
      <c r="J1015" s="1">
        <v>4789</v>
      </c>
      <c r="K1015" s="1">
        <v>1765</v>
      </c>
      <c r="L1015" s="1" t="str">
        <f>VLOOKUP(C1015,Mpio!$A$1:$D$1124,1,FALSE)</f>
        <v>70702</v>
      </c>
    </row>
    <row r="1016" spans="1:12" x14ac:dyDescent="0.6">
      <c r="A1016" s="1" t="s">
        <v>2409</v>
      </c>
      <c r="B1016" s="1">
        <v>2018</v>
      </c>
      <c r="C1016" s="1" t="s">
        <v>1877</v>
      </c>
      <c r="D1016" s="1" t="s">
        <v>1878</v>
      </c>
      <c r="E1016" s="1" t="s">
        <v>1840</v>
      </c>
      <c r="F1016" s="1" t="s">
        <v>798</v>
      </c>
      <c r="G1016" s="1">
        <v>53340</v>
      </c>
      <c r="H1016" s="1">
        <v>32002</v>
      </c>
      <c r="I1016" s="1">
        <v>21338</v>
      </c>
      <c r="J1016" s="1">
        <v>13738</v>
      </c>
      <c r="K1016" s="1">
        <v>7600</v>
      </c>
      <c r="L1016" s="1" t="str">
        <f>VLOOKUP(C1016,Mpio!$A$1:$D$1124,1,FALSE)</f>
        <v>70708</v>
      </c>
    </row>
    <row r="1017" spans="1:12" x14ac:dyDescent="0.6">
      <c r="A1017" s="1" t="s">
        <v>2409</v>
      </c>
      <c r="B1017" s="1">
        <v>2018</v>
      </c>
      <c r="C1017" s="1" t="s">
        <v>1879</v>
      </c>
      <c r="D1017" s="1" t="s">
        <v>1880</v>
      </c>
      <c r="E1017" s="1" t="s">
        <v>1840</v>
      </c>
      <c r="F1017" s="1" t="s">
        <v>798</v>
      </c>
      <c r="G1017" s="1">
        <v>47952</v>
      </c>
      <c r="H1017" s="1">
        <v>18998</v>
      </c>
      <c r="I1017" s="1">
        <v>28954</v>
      </c>
      <c r="J1017" s="1">
        <v>23755</v>
      </c>
      <c r="K1017" s="1">
        <v>5199</v>
      </c>
      <c r="L1017" s="1" t="str">
        <f>VLOOKUP(C1017,Mpio!$A$1:$D$1124,1,FALSE)</f>
        <v>70713</v>
      </c>
    </row>
    <row r="1018" spans="1:12" x14ac:dyDescent="0.6">
      <c r="A1018" s="1" t="s">
        <v>2409</v>
      </c>
      <c r="B1018" s="1">
        <v>2018</v>
      </c>
      <c r="C1018" s="1" t="s">
        <v>1881</v>
      </c>
      <c r="D1018" s="1" t="s">
        <v>193</v>
      </c>
      <c r="E1018" s="1" t="s">
        <v>1840</v>
      </c>
      <c r="F1018" s="1" t="s">
        <v>798</v>
      </c>
      <c r="G1018" s="1">
        <v>18029</v>
      </c>
      <c r="H1018" s="1">
        <v>12181</v>
      </c>
      <c r="I1018" s="1">
        <v>5848</v>
      </c>
      <c r="J1018" s="1">
        <v>3231</v>
      </c>
      <c r="K1018" s="1">
        <v>2617</v>
      </c>
      <c r="L1018" s="1" t="str">
        <f>VLOOKUP(C1018,Mpio!$A$1:$D$1124,1,FALSE)</f>
        <v>70717</v>
      </c>
    </row>
    <row r="1019" spans="1:12" x14ac:dyDescent="0.6">
      <c r="A1019" s="1" t="s">
        <v>2409</v>
      </c>
      <c r="B1019" s="1">
        <v>2018</v>
      </c>
      <c r="C1019" s="1" t="s">
        <v>1882</v>
      </c>
      <c r="D1019" s="1" t="s">
        <v>2386</v>
      </c>
      <c r="E1019" s="1" t="s">
        <v>1840</v>
      </c>
      <c r="F1019" s="1" t="s">
        <v>798</v>
      </c>
      <c r="G1019" s="1">
        <v>30188</v>
      </c>
      <c r="H1019" s="1">
        <v>22487</v>
      </c>
      <c r="I1019" s="1">
        <v>7701</v>
      </c>
      <c r="J1019" s="1">
        <v>5073</v>
      </c>
      <c r="K1019" s="1">
        <v>2628</v>
      </c>
      <c r="L1019" s="1" t="str">
        <f>VLOOKUP(C1019,Mpio!$A$1:$D$1124,1,FALSE)</f>
        <v>70742</v>
      </c>
    </row>
    <row r="1020" spans="1:12" x14ac:dyDescent="0.6">
      <c r="A1020" s="1" t="s">
        <v>2409</v>
      </c>
      <c r="B1020" s="1">
        <v>2018</v>
      </c>
      <c r="C1020" s="1" t="s">
        <v>1841</v>
      </c>
      <c r="D1020" s="1" t="s">
        <v>1842</v>
      </c>
      <c r="E1020" s="1" t="s">
        <v>1840</v>
      </c>
      <c r="F1020" s="1" t="s">
        <v>798</v>
      </c>
      <c r="G1020" s="1">
        <v>274622</v>
      </c>
      <c r="H1020" s="1">
        <v>248033</v>
      </c>
      <c r="I1020" s="1">
        <v>26589</v>
      </c>
      <c r="J1020" s="1">
        <v>18954</v>
      </c>
      <c r="K1020" s="1">
        <v>7635</v>
      </c>
      <c r="L1020" s="1" t="str">
        <f>VLOOKUP(C1020,Mpio!$A$1:$D$1124,1,FALSE)</f>
        <v>70001</v>
      </c>
    </row>
    <row r="1021" spans="1:12" x14ac:dyDescent="0.6">
      <c r="A1021" s="1" t="s">
        <v>2409</v>
      </c>
      <c r="B1021" s="1">
        <v>2018</v>
      </c>
      <c r="C1021" s="1" t="s">
        <v>1884</v>
      </c>
      <c r="D1021" s="1" t="s">
        <v>798</v>
      </c>
      <c r="E1021" s="1" t="s">
        <v>1840</v>
      </c>
      <c r="F1021" s="1" t="s">
        <v>798</v>
      </c>
      <c r="G1021" s="1">
        <v>23971</v>
      </c>
      <c r="H1021" s="1">
        <v>5980</v>
      </c>
      <c r="I1021" s="1">
        <v>17991</v>
      </c>
      <c r="J1021" s="1">
        <v>6554</v>
      </c>
      <c r="K1021" s="1">
        <v>11437</v>
      </c>
      <c r="L1021" s="1" t="str">
        <f>VLOOKUP(C1021,Mpio!$A$1:$D$1124,1,FALSE)</f>
        <v>70771</v>
      </c>
    </row>
    <row r="1022" spans="1:12" x14ac:dyDescent="0.6">
      <c r="A1022" s="1" t="s">
        <v>2409</v>
      </c>
      <c r="B1022" s="1">
        <v>2018</v>
      </c>
      <c r="C1022" s="1" t="s">
        <v>1885</v>
      </c>
      <c r="D1022" s="1" t="s">
        <v>2388</v>
      </c>
      <c r="E1022" s="1" t="s">
        <v>1840</v>
      </c>
      <c r="F1022" s="1" t="s">
        <v>798</v>
      </c>
      <c r="G1022" s="1">
        <v>32012</v>
      </c>
      <c r="H1022" s="1">
        <v>25999</v>
      </c>
      <c r="I1022" s="1">
        <v>6013</v>
      </c>
      <c r="J1022" s="1">
        <v>3860</v>
      </c>
      <c r="K1022" s="1">
        <v>2153</v>
      </c>
      <c r="L1022" s="1" t="str">
        <f>VLOOKUP(C1022,Mpio!$A$1:$D$1124,1,FALSE)</f>
        <v>70820</v>
      </c>
    </row>
    <row r="1023" spans="1:12" x14ac:dyDescent="0.6">
      <c r="A1023" s="1" t="s">
        <v>2409</v>
      </c>
      <c r="B1023" s="1">
        <v>2018</v>
      </c>
      <c r="C1023" s="1" t="s">
        <v>1887</v>
      </c>
      <c r="D1023" s="1" t="s">
        <v>2236</v>
      </c>
      <c r="E1023" s="1" t="s">
        <v>1840</v>
      </c>
      <c r="F1023" s="1" t="s">
        <v>798</v>
      </c>
      <c r="G1023" s="1">
        <v>20033</v>
      </c>
      <c r="H1023" s="1">
        <v>6449</v>
      </c>
      <c r="I1023" s="1">
        <v>13584</v>
      </c>
      <c r="J1023" s="1">
        <v>10529</v>
      </c>
      <c r="K1023" s="1">
        <v>3055</v>
      </c>
      <c r="L1023" s="1" t="str">
        <f>VLOOKUP(C1023,Mpio!$A$1:$D$1124,1,FALSE)</f>
        <v>70823</v>
      </c>
    </row>
    <row r="1024" spans="1:12" x14ac:dyDescent="0.6">
      <c r="A1024" s="1" t="s">
        <v>2409</v>
      </c>
      <c r="B1024" s="1">
        <v>2018</v>
      </c>
      <c r="C1024" s="1" t="s">
        <v>1893</v>
      </c>
      <c r="D1024" s="1" t="s">
        <v>1894</v>
      </c>
      <c r="E1024" s="1" t="s">
        <v>1889</v>
      </c>
      <c r="F1024" s="1" t="s">
        <v>1890</v>
      </c>
      <c r="G1024" s="1">
        <v>4091</v>
      </c>
      <c r="H1024" s="1">
        <v>1714</v>
      </c>
      <c r="I1024" s="1">
        <v>2377</v>
      </c>
      <c r="J1024" s="1">
        <v>659</v>
      </c>
      <c r="K1024" s="1">
        <v>1718</v>
      </c>
      <c r="L1024" s="1" t="str">
        <f>VLOOKUP(C1024,Mpio!$A$1:$D$1124,1,FALSE)</f>
        <v>73024</v>
      </c>
    </row>
    <row r="1025" spans="1:12" x14ac:dyDescent="0.6">
      <c r="A1025" s="1" t="s">
        <v>2409</v>
      </c>
      <c r="B1025" s="1">
        <v>2018</v>
      </c>
      <c r="C1025" s="1" t="s">
        <v>1895</v>
      </c>
      <c r="D1025" s="1" t="s">
        <v>1896</v>
      </c>
      <c r="E1025" s="1" t="s">
        <v>1889</v>
      </c>
      <c r="F1025" s="1" t="s">
        <v>1890</v>
      </c>
      <c r="G1025" s="1">
        <v>6712</v>
      </c>
      <c r="H1025" s="1">
        <v>3095</v>
      </c>
      <c r="I1025" s="1">
        <v>3617</v>
      </c>
      <c r="J1025" s="1">
        <v>735</v>
      </c>
      <c r="K1025" s="1">
        <v>2882</v>
      </c>
      <c r="L1025" s="1" t="str">
        <f>VLOOKUP(C1025,Mpio!$A$1:$D$1124,1,FALSE)</f>
        <v>73026</v>
      </c>
    </row>
    <row r="1026" spans="1:12" x14ac:dyDescent="0.6">
      <c r="A1026" s="1" t="s">
        <v>2409</v>
      </c>
      <c r="B1026" s="1">
        <v>2018</v>
      </c>
      <c r="C1026" s="1" t="s">
        <v>1897</v>
      </c>
      <c r="D1026" s="1" t="s">
        <v>1898</v>
      </c>
      <c r="E1026" s="1" t="s">
        <v>1889</v>
      </c>
      <c r="F1026" s="1" t="s">
        <v>1890</v>
      </c>
      <c r="G1026" s="1">
        <v>6524</v>
      </c>
      <c r="H1026" s="1">
        <v>5223</v>
      </c>
      <c r="I1026" s="1">
        <v>1301</v>
      </c>
      <c r="J1026" s="1">
        <v>164</v>
      </c>
      <c r="K1026" s="1">
        <v>1137</v>
      </c>
      <c r="L1026" s="1" t="str">
        <f>VLOOKUP(C1026,Mpio!$A$1:$D$1124,1,FALSE)</f>
        <v>73030</v>
      </c>
    </row>
    <row r="1027" spans="1:12" x14ac:dyDescent="0.6">
      <c r="A1027" s="1" t="s">
        <v>2409</v>
      </c>
      <c r="B1027" s="1">
        <v>2018</v>
      </c>
      <c r="C1027" s="1" t="s">
        <v>1899</v>
      </c>
      <c r="D1027" s="1" t="s">
        <v>1900</v>
      </c>
      <c r="E1027" s="1" t="s">
        <v>1889</v>
      </c>
      <c r="F1027" s="1" t="s">
        <v>1890</v>
      </c>
      <c r="G1027" s="1">
        <v>7658</v>
      </c>
      <c r="H1027" s="1">
        <v>1296</v>
      </c>
      <c r="I1027" s="1">
        <v>6362</v>
      </c>
      <c r="J1027" s="1">
        <v>304</v>
      </c>
      <c r="K1027" s="1">
        <v>6058</v>
      </c>
      <c r="L1027" s="1" t="str">
        <f>VLOOKUP(C1027,Mpio!$A$1:$D$1124,1,FALSE)</f>
        <v>73043</v>
      </c>
    </row>
    <row r="1028" spans="1:12" x14ac:dyDescent="0.6">
      <c r="A1028" s="1" t="s">
        <v>2409</v>
      </c>
      <c r="B1028" s="1">
        <v>2018</v>
      </c>
      <c r="C1028" s="1" t="s">
        <v>1901</v>
      </c>
      <c r="D1028" s="1" t="s">
        <v>1902</v>
      </c>
      <c r="E1028" s="1" t="s">
        <v>1889</v>
      </c>
      <c r="F1028" s="1" t="s">
        <v>1890</v>
      </c>
      <c r="G1028" s="1">
        <v>11440</v>
      </c>
      <c r="H1028" s="1">
        <v>8090</v>
      </c>
      <c r="I1028" s="1">
        <v>3350</v>
      </c>
      <c r="J1028" s="1">
        <v>884</v>
      </c>
      <c r="K1028" s="1">
        <v>2466</v>
      </c>
      <c r="L1028" s="1" t="str">
        <f>VLOOKUP(C1028,Mpio!$A$1:$D$1124,1,FALSE)</f>
        <v>73055</v>
      </c>
    </row>
    <row r="1029" spans="1:12" x14ac:dyDescent="0.6">
      <c r="A1029" s="1" t="s">
        <v>2409</v>
      </c>
      <c r="B1029" s="1">
        <v>2018</v>
      </c>
      <c r="C1029" s="1" t="s">
        <v>1903</v>
      </c>
      <c r="D1029" s="1" t="s">
        <v>1904</v>
      </c>
      <c r="E1029" s="1" t="s">
        <v>1889</v>
      </c>
      <c r="F1029" s="1" t="s">
        <v>1890</v>
      </c>
      <c r="G1029" s="1">
        <v>18237</v>
      </c>
      <c r="H1029" s="1">
        <v>4813</v>
      </c>
      <c r="I1029" s="1">
        <v>13424</v>
      </c>
      <c r="J1029" s="1">
        <v>1912</v>
      </c>
      <c r="K1029" s="1">
        <v>11512</v>
      </c>
      <c r="L1029" s="1" t="str">
        <f>VLOOKUP(C1029,Mpio!$A$1:$D$1124,1,FALSE)</f>
        <v>73067</v>
      </c>
    </row>
    <row r="1030" spans="1:12" x14ac:dyDescent="0.6">
      <c r="A1030" s="1" t="s">
        <v>2409</v>
      </c>
      <c r="B1030" s="1">
        <v>2018</v>
      </c>
      <c r="C1030" s="1" t="s">
        <v>1905</v>
      </c>
      <c r="D1030" s="1" t="s">
        <v>1906</v>
      </c>
      <c r="E1030" s="1" t="s">
        <v>1889</v>
      </c>
      <c r="F1030" s="1" t="s">
        <v>1890</v>
      </c>
      <c r="G1030" s="1">
        <v>17309</v>
      </c>
      <c r="H1030" s="1">
        <v>9324</v>
      </c>
      <c r="I1030" s="1">
        <v>7985</v>
      </c>
      <c r="J1030" s="1">
        <v>1131</v>
      </c>
      <c r="K1030" s="1">
        <v>6854</v>
      </c>
      <c r="L1030" s="1" t="str">
        <f>VLOOKUP(C1030,Mpio!$A$1:$D$1124,1,FALSE)</f>
        <v>73124</v>
      </c>
    </row>
    <row r="1031" spans="1:12" x14ac:dyDescent="0.6">
      <c r="A1031" s="1" t="s">
        <v>2409</v>
      </c>
      <c r="B1031" s="1">
        <v>2018</v>
      </c>
      <c r="C1031" s="1" t="s">
        <v>1907</v>
      </c>
      <c r="D1031" s="1" t="s">
        <v>2352</v>
      </c>
      <c r="E1031" s="1" t="s">
        <v>1889</v>
      </c>
      <c r="F1031" s="1" t="s">
        <v>1890</v>
      </c>
      <c r="G1031" s="1">
        <v>9643</v>
      </c>
      <c r="H1031" s="1">
        <v>7550</v>
      </c>
      <c r="I1031" s="1">
        <v>2093</v>
      </c>
      <c r="J1031" s="1">
        <v>0</v>
      </c>
      <c r="K1031" s="1">
        <v>2093</v>
      </c>
      <c r="L1031" s="1" t="str">
        <f>VLOOKUP(C1031,Mpio!$A$1:$D$1124,1,FALSE)</f>
        <v>73148</v>
      </c>
    </row>
    <row r="1032" spans="1:12" x14ac:dyDescent="0.6">
      <c r="A1032" s="1" t="s">
        <v>2409</v>
      </c>
      <c r="B1032" s="1">
        <v>2018</v>
      </c>
      <c r="C1032" s="1" t="s">
        <v>1909</v>
      </c>
      <c r="D1032" s="1" t="s">
        <v>1910</v>
      </c>
      <c r="E1032" s="1" t="s">
        <v>1889</v>
      </c>
      <c r="F1032" s="1" t="s">
        <v>1890</v>
      </c>
      <c r="G1032" s="1">
        <v>5496</v>
      </c>
      <c r="H1032" s="1">
        <v>1582</v>
      </c>
      <c r="I1032" s="1">
        <v>3914</v>
      </c>
      <c r="J1032" s="1">
        <v>204</v>
      </c>
      <c r="K1032" s="1">
        <v>3710</v>
      </c>
      <c r="L1032" s="1" t="str">
        <f>VLOOKUP(C1032,Mpio!$A$1:$D$1124,1,FALSE)</f>
        <v>73152</v>
      </c>
    </row>
    <row r="1033" spans="1:12" x14ac:dyDescent="0.6">
      <c r="A1033" s="1" t="s">
        <v>2409</v>
      </c>
      <c r="B1033" s="1">
        <v>2018</v>
      </c>
      <c r="C1033" s="1" t="s">
        <v>1911</v>
      </c>
      <c r="D1033" s="1" t="s">
        <v>1912</v>
      </c>
      <c r="E1033" s="1" t="s">
        <v>1889</v>
      </c>
      <c r="F1033" s="1" t="s">
        <v>1890</v>
      </c>
      <c r="G1033" s="1">
        <v>43795</v>
      </c>
      <c r="H1033" s="1">
        <v>27862</v>
      </c>
      <c r="I1033" s="1">
        <v>15933</v>
      </c>
      <c r="J1033" s="1">
        <v>831</v>
      </c>
      <c r="K1033" s="1">
        <v>15102</v>
      </c>
      <c r="L1033" s="1" t="str">
        <f>VLOOKUP(C1033,Mpio!$A$1:$D$1124,1,FALSE)</f>
        <v>73168</v>
      </c>
    </row>
    <row r="1034" spans="1:12" x14ac:dyDescent="0.6">
      <c r="A1034" s="1" t="s">
        <v>2409</v>
      </c>
      <c r="B1034" s="1">
        <v>2018</v>
      </c>
      <c r="C1034" s="1" t="s">
        <v>1913</v>
      </c>
      <c r="D1034" s="1" t="s">
        <v>1914</v>
      </c>
      <c r="E1034" s="1" t="s">
        <v>1889</v>
      </c>
      <c r="F1034" s="1" t="s">
        <v>1890</v>
      </c>
      <c r="G1034" s="1">
        <v>7495</v>
      </c>
      <c r="H1034" s="1">
        <v>1473</v>
      </c>
      <c r="I1034" s="1">
        <v>6022</v>
      </c>
      <c r="J1034" s="1">
        <v>2357</v>
      </c>
      <c r="K1034" s="1">
        <v>3665</v>
      </c>
      <c r="L1034" s="1" t="str">
        <f>VLOOKUP(C1034,Mpio!$A$1:$D$1124,1,FALSE)</f>
        <v>73200</v>
      </c>
    </row>
    <row r="1035" spans="1:12" x14ac:dyDescent="0.6">
      <c r="A1035" s="1" t="s">
        <v>2409</v>
      </c>
      <c r="B1035" s="1">
        <v>2018</v>
      </c>
      <c r="C1035" s="1" t="s">
        <v>1915</v>
      </c>
      <c r="D1035" s="1" t="s">
        <v>1916</v>
      </c>
      <c r="E1035" s="1" t="s">
        <v>1889</v>
      </c>
      <c r="F1035" s="1" t="s">
        <v>1890</v>
      </c>
      <c r="G1035" s="1">
        <v>18999</v>
      </c>
      <c r="H1035" s="1">
        <v>3597</v>
      </c>
      <c r="I1035" s="1">
        <v>15402</v>
      </c>
      <c r="J1035" s="1">
        <v>1877</v>
      </c>
      <c r="K1035" s="1">
        <v>13525</v>
      </c>
      <c r="L1035" s="1" t="str">
        <f>VLOOKUP(C1035,Mpio!$A$1:$D$1124,1,FALSE)</f>
        <v>73217</v>
      </c>
    </row>
    <row r="1036" spans="1:12" x14ac:dyDescent="0.6">
      <c r="A1036" s="1" t="s">
        <v>2409</v>
      </c>
      <c r="B1036" s="1">
        <v>2018</v>
      </c>
      <c r="C1036" s="1" t="s">
        <v>1917</v>
      </c>
      <c r="D1036" s="1" t="s">
        <v>1918</v>
      </c>
      <c r="E1036" s="1" t="s">
        <v>1889</v>
      </c>
      <c r="F1036" s="1" t="s">
        <v>1890</v>
      </c>
      <c r="G1036" s="1">
        <v>7762</v>
      </c>
      <c r="H1036" s="1">
        <v>2098</v>
      </c>
      <c r="I1036" s="1">
        <v>5664</v>
      </c>
      <c r="J1036" s="1">
        <v>1523</v>
      </c>
      <c r="K1036" s="1">
        <v>4141</v>
      </c>
      <c r="L1036" s="1" t="str">
        <f>VLOOKUP(C1036,Mpio!$A$1:$D$1124,1,FALSE)</f>
        <v>73226</v>
      </c>
    </row>
    <row r="1037" spans="1:12" x14ac:dyDescent="0.6">
      <c r="A1037" s="1" t="s">
        <v>2409</v>
      </c>
      <c r="B1037" s="1">
        <v>2018</v>
      </c>
      <c r="C1037" s="1" t="s">
        <v>1919</v>
      </c>
      <c r="D1037" s="1" t="s">
        <v>1920</v>
      </c>
      <c r="E1037" s="1" t="s">
        <v>1889</v>
      </c>
      <c r="F1037" s="1" t="s">
        <v>1890</v>
      </c>
      <c r="G1037" s="1">
        <v>7274</v>
      </c>
      <c r="H1037" s="1">
        <v>3056</v>
      </c>
      <c r="I1037" s="1">
        <v>4218</v>
      </c>
      <c r="J1037" s="1">
        <v>413</v>
      </c>
      <c r="K1037" s="1">
        <v>3805</v>
      </c>
      <c r="L1037" s="1" t="str">
        <f>VLOOKUP(C1037,Mpio!$A$1:$D$1124,1,FALSE)</f>
        <v>73236</v>
      </c>
    </row>
    <row r="1038" spans="1:12" x14ac:dyDescent="0.6">
      <c r="A1038" s="1" t="s">
        <v>2409</v>
      </c>
      <c r="B1038" s="1">
        <v>2018</v>
      </c>
      <c r="C1038" s="1" t="s">
        <v>1921</v>
      </c>
      <c r="D1038" s="1" t="s">
        <v>1922</v>
      </c>
      <c r="E1038" s="1" t="s">
        <v>1889</v>
      </c>
      <c r="F1038" s="1" t="s">
        <v>1890</v>
      </c>
      <c r="G1038" s="1">
        <v>67983</v>
      </c>
      <c r="H1038" s="1">
        <v>49840</v>
      </c>
      <c r="I1038" s="1">
        <v>18143</v>
      </c>
      <c r="J1038" s="1">
        <v>6749</v>
      </c>
      <c r="K1038" s="1">
        <v>11394</v>
      </c>
      <c r="L1038" s="1" t="str">
        <f>VLOOKUP(C1038,Mpio!$A$1:$D$1124,1,FALSE)</f>
        <v>73268</v>
      </c>
    </row>
    <row r="1039" spans="1:12" x14ac:dyDescent="0.6">
      <c r="A1039" s="1" t="s">
        <v>2409</v>
      </c>
      <c r="B1039" s="1">
        <v>2018</v>
      </c>
      <c r="C1039" s="1" t="s">
        <v>1923</v>
      </c>
      <c r="D1039" s="1" t="s">
        <v>1924</v>
      </c>
      <c r="E1039" s="1" t="s">
        <v>1889</v>
      </c>
      <c r="F1039" s="1" t="s">
        <v>1890</v>
      </c>
      <c r="G1039" s="1">
        <v>6612</v>
      </c>
      <c r="H1039" s="1">
        <v>1585</v>
      </c>
      <c r="I1039" s="1">
        <v>5027</v>
      </c>
      <c r="J1039" s="1">
        <v>490</v>
      </c>
      <c r="K1039" s="1">
        <v>4537</v>
      </c>
      <c r="L1039" s="1" t="str">
        <f>VLOOKUP(C1039,Mpio!$A$1:$D$1124,1,FALSE)</f>
        <v>73270</v>
      </c>
    </row>
    <row r="1040" spans="1:12" x14ac:dyDescent="0.6">
      <c r="A1040" s="1" t="s">
        <v>2409</v>
      </c>
      <c r="B1040" s="1">
        <v>2018</v>
      </c>
      <c r="C1040" s="1" t="s">
        <v>1925</v>
      </c>
      <c r="D1040" s="1" t="s">
        <v>1926</v>
      </c>
      <c r="E1040" s="1" t="s">
        <v>1889</v>
      </c>
      <c r="F1040" s="1" t="s">
        <v>1890</v>
      </c>
      <c r="G1040" s="1">
        <v>27334</v>
      </c>
      <c r="H1040" s="1">
        <v>23980</v>
      </c>
      <c r="I1040" s="1">
        <v>3354</v>
      </c>
      <c r="J1040" s="1">
        <v>997</v>
      </c>
      <c r="K1040" s="1">
        <v>2357</v>
      </c>
      <c r="L1040" s="1" t="str">
        <f>VLOOKUP(C1040,Mpio!$A$1:$D$1124,1,FALSE)</f>
        <v>73275</v>
      </c>
    </row>
    <row r="1041" spans="1:12" x14ac:dyDescent="0.6">
      <c r="A1041" s="1" t="s">
        <v>2409</v>
      </c>
      <c r="B1041" s="1">
        <v>2018</v>
      </c>
      <c r="C1041" s="1" t="s">
        <v>1927</v>
      </c>
      <c r="D1041" s="1" t="s">
        <v>1928</v>
      </c>
      <c r="E1041" s="1" t="s">
        <v>1889</v>
      </c>
      <c r="F1041" s="1" t="s">
        <v>1890</v>
      </c>
      <c r="G1041" s="1">
        <v>28920</v>
      </c>
      <c r="H1041" s="1">
        <v>15440</v>
      </c>
      <c r="I1041" s="1">
        <v>13480</v>
      </c>
      <c r="J1041" s="1">
        <v>1274</v>
      </c>
      <c r="K1041" s="1">
        <v>12206</v>
      </c>
      <c r="L1041" s="1" t="str">
        <f>VLOOKUP(C1041,Mpio!$A$1:$D$1124,1,FALSE)</f>
        <v>73283</v>
      </c>
    </row>
    <row r="1042" spans="1:12" x14ac:dyDescent="0.6">
      <c r="A1042" s="1" t="s">
        <v>2409</v>
      </c>
      <c r="B1042" s="1">
        <v>2018</v>
      </c>
      <c r="C1042" s="1" t="s">
        <v>1929</v>
      </c>
      <c r="D1042" s="1" t="s">
        <v>1930</v>
      </c>
      <c r="E1042" s="1" t="s">
        <v>1889</v>
      </c>
      <c r="F1042" s="1" t="s">
        <v>1890</v>
      </c>
      <c r="G1042" s="1">
        <v>30516</v>
      </c>
      <c r="H1042" s="1">
        <v>16350</v>
      </c>
      <c r="I1042" s="1">
        <v>14166</v>
      </c>
      <c r="J1042" s="1">
        <v>2282</v>
      </c>
      <c r="K1042" s="1">
        <v>11884</v>
      </c>
      <c r="L1042" s="1" t="str">
        <f>VLOOKUP(C1042,Mpio!$A$1:$D$1124,1,FALSE)</f>
        <v>73319</v>
      </c>
    </row>
    <row r="1043" spans="1:12" x14ac:dyDescent="0.6">
      <c r="A1043" s="1" t="s">
        <v>2409</v>
      </c>
      <c r="B1043" s="1">
        <v>2018</v>
      </c>
      <c r="C1043" s="1" t="s">
        <v>1931</v>
      </c>
      <c r="D1043" s="1" t="s">
        <v>1932</v>
      </c>
      <c r="E1043" s="1" t="s">
        <v>1889</v>
      </c>
      <c r="F1043" s="1" t="s">
        <v>1890</v>
      </c>
      <c r="G1043" s="1">
        <v>6368</v>
      </c>
      <c r="H1043" s="1">
        <v>1913</v>
      </c>
      <c r="I1043" s="1">
        <v>4455</v>
      </c>
      <c r="J1043" s="1">
        <v>1167</v>
      </c>
      <c r="K1043" s="1">
        <v>3288</v>
      </c>
      <c r="L1043" s="1" t="str">
        <f>VLOOKUP(C1043,Mpio!$A$1:$D$1124,1,FALSE)</f>
        <v>73347</v>
      </c>
    </row>
    <row r="1044" spans="1:12" x14ac:dyDescent="0.6">
      <c r="A1044" s="1" t="s">
        <v>2409</v>
      </c>
      <c r="B1044" s="1">
        <v>2018</v>
      </c>
      <c r="C1044" s="1" t="s">
        <v>1933</v>
      </c>
      <c r="D1044" s="1" t="s">
        <v>1934</v>
      </c>
      <c r="E1044" s="1" t="s">
        <v>1889</v>
      </c>
      <c r="F1044" s="1" t="s">
        <v>1890</v>
      </c>
      <c r="G1044" s="1">
        <v>23616</v>
      </c>
      <c r="H1044" s="1">
        <v>22949</v>
      </c>
      <c r="I1044" s="1">
        <v>667</v>
      </c>
      <c r="J1044" s="1">
        <v>129</v>
      </c>
      <c r="K1044" s="1">
        <v>538</v>
      </c>
      <c r="L1044" s="1" t="str">
        <f>VLOOKUP(C1044,Mpio!$A$1:$D$1124,1,FALSE)</f>
        <v>73349</v>
      </c>
    </row>
    <row r="1045" spans="1:12" x14ac:dyDescent="0.6">
      <c r="A1045" s="1" t="s">
        <v>2409</v>
      </c>
      <c r="B1045" s="1">
        <v>2018</v>
      </c>
      <c r="C1045" s="1" t="s">
        <v>1891</v>
      </c>
      <c r="D1045" s="1" t="s">
        <v>1892</v>
      </c>
      <c r="E1045" s="1" t="s">
        <v>1889</v>
      </c>
      <c r="F1045" s="1" t="s">
        <v>1890</v>
      </c>
      <c r="G1045" s="1">
        <v>500686</v>
      </c>
      <c r="H1045" s="1">
        <v>469251</v>
      </c>
      <c r="I1045" s="1">
        <v>31435</v>
      </c>
      <c r="J1045" s="1">
        <v>7176</v>
      </c>
      <c r="K1045" s="1">
        <v>24259</v>
      </c>
      <c r="L1045" s="1" t="str">
        <f>VLOOKUP(C1045,Mpio!$A$1:$D$1124,1,FALSE)</f>
        <v>73001</v>
      </c>
    </row>
    <row r="1046" spans="1:12" x14ac:dyDescent="0.6">
      <c r="A1046" s="1" t="s">
        <v>2409</v>
      </c>
      <c r="B1046" s="1">
        <v>2018</v>
      </c>
      <c r="C1046" s="1" t="s">
        <v>1935</v>
      </c>
      <c r="D1046" s="1" t="s">
        <v>1936</v>
      </c>
      <c r="E1046" s="1" t="s">
        <v>1889</v>
      </c>
      <c r="F1046" s="1" t="s">
        <v>1890</v>
      </c>
      <c r="G1046" s="1">
        <v>10057</v>
      </c>
      <c r="H1046" s="1">
        <v>3386</v>
      </c>
      <c r="I1046" s="1">
        <v>6671</v>
      </c>
      <c r="J1046" s="1">
        <v>595</v>
      </c>
      <c r="K1046" s="1">
        <v>6076</v>
      </c>
      <c r="L1046" s="1" t="str">
        <f>VLOOKUP(C1046,Mpio!$A$1:$D$1124,1,FALSE)</f>
        <v>73352</v>
      </c>
    </row>
    <row r="1047" spans="1:12" x14ac:dyDescent="0.6">
      <c r="A1047" s="1" t="s">
        <v>2409</v>
      </c>
      <c r="B1047" s="1">
        <v>2018</v>
      </c>
      <c r="C1047" s="1" t="s">
        <v>1937</v>
      </c>
      <c r="D1047" s="1" t="s">
        <v>1938</v>
      </c>
      <c r="E1047" s="1" t="s">
        <v>1889</v>
      </c>
      <c r="F1047" s="1" t="s">
        <v>1890</v>
      </c>
      <c r="G1047" s="1">
        <v>17084</v>
      </c>
      <c r="H1047" s="1">
        <v>13459</v>
      </c>
      <c r="I1047" s="1">
        <v>3625</v>
      </c>
      <c r="J1047" s="1">
        <v>1736</v>
      </c>
      <c r="K1047" s="1">
        <v>1889</v>
      </c>
      <c r="L1047" s="1" t="str">
        <f>VLOOKUP(C1047,Mpio!$A$1:$D$1124,1,FALSE)</f>
        <v>73408</v>
      </c>
    </row>
    <row r="1048" spans="1:12" x14ac:dyDescent="0.6">
      <c r="A1048" s="1" t="s">
        <v>2409</v>
      </c>
      <c r="B1048" s="1">
        <v>2018</v>
      </c>
      <c r="C1048" s="1" t="s">
        <v>1939</v>
      </c>
      <c r="D1048" s="1" t="s">
        <v>1940</v>
      </c>
      <c r="E1048" s="1" t="s">
        <v>1889</v>
      </c>
      <c r="F1048" s="1" t="s">
        <v>1890</v>
      </c>
      <c r="G1048" s="1">
        <v>33262</v>
      </c>
      <c r="H1048" s="1">
        <v>22325</v>
      </c>
      <c r="I1048" s="1">
        <v>10937</v>
      </c>
      <c r="J1048" s="1">
        <v>1342</v>
      </c>
      <c r="K1048" s="1">
        <v>9595</v>
      </c>
      <c r="L1048" s="1" t="str">
        <f>VLOOKUP(C1048,Mpio!$A$1:$D$1124,1,FALSE)</f>
        <v>73411</v>
      </c>
    </row>
    <row r="1049" spans="1:12" x14ac:dyDescent="0.6">
      <c r="A1049" s="1" t="s">
        <v>2409</v>
      </c>
      <c r="B1049" s="1">
        <v>2018</v>
      </c>
      <c r="C1049" s="1" t="s">
        <v>1941</v>
      </c>
      <c r="D1049" s="1" t="s">
        <v>1942</v>
      </c>
      <c r="E1049" s="1" t="s">
        <v>1889</v>
      </c>
      <c r="F1049" s="1" t="s">
        <v>1890</v>
      </c>
      <c r="G1049" s="1">
        <v>34505</v>
      </c>
      <c r="H1049" s="1">
        <v>27455</v>
      </c>
      <c r="I1049" s="1">
        <v>7050</v>
      </c>
      <c r="J1049" s="1">
        <v>658</v>
      </c>
      <c r="K1049" s="1">
        <v>6392</v>
      </c>
      <c r="L1049" s="1" t="str">
        <f>VLOOKUP(C1049,Mpio!$A$1:$D$1124,1,FALSE)</f>
        <v>73443</v>
      </c>
    </row>
    <row r="1050" spans="1:12" x14ac:dyDescent="0.6">
      <c r="A1050" s="1" t="s">
        <v>2409</v>
      </c>
      <c r="B1050" s="1">
        <v>2018</v>
      </c>
      <c r="C1050" s="1" t="s">
        <v>1943</v>
      </c>
      <c r="D1050" s="1" t="s">
        <v>1944</v>
      </c>
      <c r="E1050" s="1" t="s">
        <v>1889</v>
      </c>
      <c r="F1050" s="1" t="s">
        <v>1890</v>
      </c>
      <c r="G1050" s="1">
        <v>34136</v>
      </c>
      <c r="H1050" s="1">
        <v>28037</v>
      </c>
      <c r="I1050" s="1">
        <v>6099</v>
      </c>
      <c r="J1050" s="1">
        <v>1026</v>
      </c>
      <c r="K1050" s="1">
        <v>5073</v>
      </c>
      <c r="L1050" s="1" t="str">
        <f>VLOOKUP(C1050,Mpio!$A$1:$D$1124,1,FALSE)</f>
        <v>73449</v>
      </c>
    </row>
    <row r="1051" spans="1:12" x14ac:dyDescent="0.6">
      <c r="A1051" s="1" t="s">
        <v>2409</v>
      </c>
      <c r="B1051" s="1">
        <v>2018</v>
      </c>
      <c r="C1051" s="1" t="s">
        <v>1945</v>
      </c>
      <c r="D1051" s="1" t="s">
        <v>1946</v>
      </c>
      <c r="E1051" s="1" t="s">
        <v>1889</v>
      </c>
      <c r="F1051" s="1" t="s">
        <v>1890</v>
      </c>
      <c r="G1051" s="1">
        <v>3389</v>
      </c>
      <c r="H1051" s="1">
        <v>1601</v>
      </c>
      <c r="I1051" s="1">
        <v>1788</v>
      </c>
      <c r="J1051" s="1">
        <v>82</v>
      </c>
      <c r="K1051" s="1">
        <v>1706</v>
      </c>
      <c r="L1051" s="1" t="str">
        <f>VLOOKUP(C1051,Mpio!$A$1:$D$1124,1,FALSE)</f>
        <v>73461</v>
      </c>
    </row>
    <row r="1052" spans="1:12" x14ac:dyDescent="0.6">
      <c r="A1052" s="1" t="s">
        <v>2409</v>
      </c>
      <c r="B1052" s="1">
        <v>2018</v>
      </c>
      <c r="C1052" s="1" t="s">
        <v>1947</v>
      </c>
      <c r="D1052" s="1" t="s">
        <v>1948</v>
      </c>
      <c r="E1052" s="1" t="s">
        <v>1889</v>
      </c>
      <c r="F1052" s="1" t="s">
        <v>1890</v>
      </c>
      <c r="G1052" s="1">
        <v>14292</v>
      </c>
      <c r="H1052" s="1">
        <v>7829</v>
      </c>
      <c r="I1052" s="1">
        <v>6463</v>
      </c>
      <c r="J1052" s="1">
        <v>906</v>
      </c>
      <c r="K1052" s="1">
        <v>5557</v>
      </c>
      <c r="L1052" s="1" t="str">
        <f>VLOOKUP(C1052,Mpio!$A$1:$D$1124,1,FALSE)</f>
        <v>73483</v>
      </c>
    </row>
    <row r="1053" spans="1:12" x14ac:dyDescent="0.6">
      <c r="A1053" s="1" t="s">
        <v>2409</v>
      </c>
      <c r="B1053" s="1">
        <v>2018</v>
      </c>
      <c r="C1053" s="1" t="s">
        <v>1949</v>
      </c>
      <c r="D1053" s="1" t="s">
        <v>1950</v>
      </c>
      <c r="E1053" s="1" t="s">
        <v>1889</v>
      </c>
      <c r="F1053" s="1" t="s">
        <v>1890</v>
      </c>
      <c r="G1053" s="1">
        <v>29665</v>
      </c>
      <c r="H1053" s="1">
        <v>6856</v>
      </c>
      <c r="I1053" s="1">
        <v>22809</v>
      </c>
      <c r="J1053" s="1">
        <v>2212</v>
      </c>
      <c r="K1053" s="1">
        <v>20597</v>
      </c>
      <c r="L1053" s="1" t="str">
        <f>VLOOKUP(C1053,Mpio!$A$1:$D$1124,1,FALSE)</f>
        <v>73504</v>
      </c>
    </row>
    <row r="1054" spans="1:12" x14ac:dyDescent="0.6">
      <c r="A1054" s="1" t="s">
        <v>2409</v>
      </c>
      <c r="B1054" s="1">
        <v>2018</v>
      </c>
      <c r="C1054" s="1" t="s">
        <v>1951</v>
      </c>
      <c r="D1054" s="1" t="s">
        <v>1952</v>
      </c>
      <c r="E1054" s="1" t="s">
        <v>1889</v>
      </c>
      <c r="F1054" s="1" t="s">
        <v>1890</v>
      </c>
      <c r="G1054" s="1">
        <v>9210</v>
      </c>
      <c r="H1054" s="1">
        <v>2951</v>
      </c>
      <c r="I1054" s="1">
        <v>6259</v>
      </c>
      <c r="J1054" s="1">
        <v>403</v>
      </c>
      <c r="K1054" s="1">
        <v>5856</v>
      </c>
      <c r="L1054" s="1" t="str">
        <f>VLOOKUP(C1054,Mpio!$A$1:$D$1124,1,FALSE)</f>
        <v>73520</v>
      </c>
    </row>
    <row r="1055" spans="1:12" x14ac:dyDescent="0.6">
      <c r="A1055" s="1" t="s">
        <v>2409</v>
      </c>
      <c r="B1055" s="1">
        <v>2018</v>
      </c>
      <c r="C1055" s="1" t="s">
        <v>1953</v>
      </c>
      <c r="D1055" s="1" t="s">
        <v>1954</v>
      </c>
      <c r="E1055" s="1" t="s">
        <v>1889</v>
      </c>
      <c r="F1055" s="1" t="s">
        <v>1890</v>
      </c>
      <c r="G1055" s="1">
        <v>5574</v>
      </c>
      <c r="H1055" s="1">
        <v>1934</v>
      </c>
      <c r="I1055" s="1">
        <v>3640</v>
      </c>
      <c r="J1055" s="1">
        <v>1251</v>
      </c>
      <c r="K1055" s="1">
        <v>2389</v>
      </c>
      <c r="L1055" s="1" t="str">
        <f>VLOOKUP(C1055,Mpio!$A$1:$D$1124,1,FALSE)</f>
        <v>73547</v>
      </c>
    </row>
    <row r="1056" spans="1:12" x14ac:dyDescent="0.6">
      <c r="A1056" s="1" t="s">
        <v>2409</v>
      </c>
      <c r="B1056" s="1">
        <v>2018</v>
      </c>
      <c r="C1056" s="1" t="s">
        <v>1955</v>
      </c>
      <c r="D1056" s="1" t="s">
        <v>1956</v>
      </c>
      <c r="E1056" s="1" t="s">
        <v>1889</v>
      </c>
      <c r="F1056" s="1" t="s">
        <v>1890</v>
      </c>
      <c r="G1056" s="1">
        <v>21557</v>
      </c>
      <c r="H1056" s="1">
        <v>6657</v>
      </c>
      <c r="I1056" s="1">
        <v>14900</v>
      </c>
      <c r="J1056" s="1">
        <v>2525</v>
      </c>
      <c r="K1056" s="1">
        <v>12375</v>
      </c>
      <c r="L1056" s="1" t="str">
        <f>VLOOKUP(C1056,Mpio!$A$1:$D$1124,1,FALSE)</f>
        <v>73555</v>
      </c>
    </row>
    <row r="1057" spans="1:12" x14ac:dyDescent="0.6">
      <c r="A1057" s="1" t="s">
        <v>2409</v>
      </c>
      <c r="B1057" s="1">
        <v>2018</v>
      </c>
      <c r="C1057" s="1" t="s">
        <v>1957</v>
      </c>
      <c r="D1057" s="1" t="s">
        <v>1958</v>
      </c>
      <c r="E1057" s="1" t="s">
        <v>1889</v>
      </c>
      <c r="F1057" s="1" t="s">
        <v>1890</v>
      </c>
      <c r="G1057" s="1">
        <v>7893</v>
      </c>
      <c r="H1057" s="1">
        <v>3728</v>
      </c>
      <c r="I1057" s="1">
        <v>4165</v>
      </c>
      <c r="J1057" s="1">
        <v>211</v>
      </c>
      <c r="K1057" s="1">
        <v>3954</v>
      </c>
      <c r="L1057" s="1" t="str">
        <f>VLOOKUP(C1057,Mpio!$A$1:$D$1124,1,FALSE)</f>
        <v>73563</v>
      </c>
    </row>
    <row r="1058" spans="1:12" x14ac:dyDescent="0.6">
      <c r="A1058" s="1" t="s">
        <v>2409</v>
      </c>
      <c r="B1058" s="1">
        <v>2018</v>
      </c>
      <c r="C1058" s="1" t="s">
        <v>1959</v>
      </c>
      <c r="D1058" s="1" t="s">
        <v>1960</v>
      </c>
      <c r="E1058" s="1" t="s">
        <v>1889</v>
      </c>
      <c r="F1058" s="1" t="s">
        <v>1890</v>
      </c>
      <c r="G1058" s="1">
        <v>22682</v>
      </c>
      <c r="H1058" s="1">
        <v>12820</v>
      </c>
      <c r="I1058" s="1">
        <v>9862</v>
      </c>
      <c r="J1058" s="1">
        <v>2091</v>
      </c>
      <c r="K1058" s="1">
        <v>7771</v>
      </c>
      <c r="L1058" s="1" t="str">
        <f>VLOOKUP(C1058,Mpio!$A$1:$D$1124,1,FALSE)</f>
        <v>73585</v>
      </c>
    </row>
    <row r="1059" spans="1:12" x14ac:dyDescent="0.6">
      <c r="A1059" s="1" t="s">
        <v>2409</v>
      </c>
      <c r="B1059" s="1">
        <v>2018</v>
      </c>
      <c r="C1059" s="1" t="s">
        <v>1961</v>
      </c>
      <c r="D1059" s="1" t="s">
        <v>1962</v>
      </c>
      <c r="E1059" s="1" t="s">
        <v>1889</v>
      </c>
      <c r="F1059" s="1" t="s">
        <v>1890</v>
      </c>
      <c r="G1059" s="1">
        <v>19090</v>
      </c>
      <c r="H1059" s="1">
        <v>3666</v>
      </c>
      <c r="I1059" s="1">
        <v>15424</v>
      </c>
      <c r="J1059" s="1">
        <v>2816</v>
      </c>
      <c r="K1059" s="1">
        <v>12608</v>
      </c>
      <c r="L1059" s="1" t="str">
        <f>VLOOKUP(C1059,Mpio!$A$1:$D$1124,1,FALSE)</f>
        <v>73616</v>
      </c>
    </row>
    <row r="1060" spans="1:12" x14ac:dyDescent="0.6">
      <c r="A1060" s="1" t="s">
        <v>2409</v>
      </c>
      <c r="B1060" s="1">
        <v>2018</v>
      </c>
      <c r="C1060" s="1" t="s">
        <v>1963</v>
      </c>
      <c r="D1060" s="1" t="s">
        <v>1964</v>
      </c>
      <c r="E1060" s="1" t="s">
        <v>1889</v>
      </c>
      <c r="F1060" s="1" t="s">
        <v>1890</v>
      </c>
      <c r="G1060" s="1">
        <v>5161</v>
      </c>
      <c r="H1060" s="1">
        <v>1824</v>
      </c>
      <c r="I1060" s="1">
        <v>3337</v>
      </c>
      <c r="J1060" s="1">
        <v>319</v>
      </c>
      <c r="K1060" s="1">
        <v>3018</v>
      </c>
      <c r="L1060" s="1" t="str">
        <f>VLOOKUP(C1060,Mpio!$A$1:$D$1124,1,FALSE)</f>
        <v>73622</v>
      </c>
    </row>
    <row r="1061" spans="1:12" x14ac:dyDescent="0.6">
      <c r="A1061" s="1" t="s">
        <v>2409</v>
      </c>
      <c r="B1061" s="1">
        <v>2018</v>
      </c>
      <c r="C1061" s="1" t="s">
        <v>1965</v>
      </c>
      <c r="D1061" s="1" t="s">
        <v>1966</v>
      </c>
      <c r="E1061" s="1" t="s">
        <v>1889</v>
      </c>
      <c r="F1061" s="1" t="s">
        <v>1890</v>
      </c>
      <c r="G1061" s="1">
        <v>20220</v>
      </c>
      <c r="H1061" s="1">
        <v>10051</v>
      </c>
      <c r="I1061" s="1">
        <v>10169</v>
      </c>
      <c r="J1061" s="1">
        <v>723</v>
      </c>
      <c r="K1061" s="1">
        <v>9446</v>
      </c>
      <c r="L1061" s="1" t="str">
        <f>VLOOKUP(C1061,Mpio!$A$1:$D$1124,1,FALSE)</f>
        <v>73624</v>
      </c>
    </row>
    <row r="1062" spans="1:12" x14ac:dyDescent="0.6">
      <c r="A1062" s="1" t="s">
        <v>2409</v>
      </c>
      <c r="B1062" s="1">
        <v>2018</v>
      </c>
      <c r="C1062" s="1" t="s">
        <v>1967</v>
      </c>
      <c r="D1062" s="1" t="s">
        <v>1968</v>
      </c>
      <c r="E1062" s="1" t="s">
        <v>1889</v>
      </c>
      <c r="F1062" s="1" t="s">
        <v>1890</v>
      </c>
      <c r="G1062" s="1">
        <v>14099</v>
      </c>
      <c r="H1062" s="1">
        <v>8487</v>
      </c>
      <c r="I1062" s="1">
        <v>5612</v>
      </c>
      <c r="J1062" s="1">
        <v>1231</v>
      </c>
      <c r="K1062" s="1">
        <v>4381</v>
      </c>
      <c r="L1062" s="1" t="str">
        <f>VLOOKUP(C1062,Mpio!$A$1:$D$1124,1,FALSE)</f>
        <v>73671</v>
      </c>
    </row>
    <row r="1063" spans="1:12" x14ac:dyDescent="0.6">
      <c r="A1063" s="1" t="s">
        <v>2409</v>
      </c>
      <c r="B1063" s="1">
        <v>2018</v>
      </c>
      <c r="C1063" s="1" t="s">
        <v>1969</v>
      </c>
      <c r="D1063" s="1" t="s">
        <v>1970</v>
      </c>
      <c r="E1063" s="1" t="s">
        <v>1889</v>
      </c>
      <c r="F1063" s="1" t="s">
        <v>1890</v>
      </c>
      <c r="G1063" s="1">
        <v>11514</v>
      </c>
      <c r="H1063" s="1">
        <v>4298</v>
      </c>
      <c r="I1063" s="1">
        <v>7216</v>
      </c>
      <c r="J1063" s="1">
        <v>714</v>
      </c>
      <c r="K1063" s="1">
        <v>6502</v>
      </c>
      <c r="L1063" s="1" t="str">
        <f>VLOOKUP(C1063,Mpio!$A$1:$D$1124,1,FALSE)</f>
        <v>73675</v>
      </c>
    </row>
    <row r="1064" spans="1:12" x14ac:dyDescent="0.6">
      <c r="A1064" s="1" t="s">
        <v>2409</v>
      </c>
      <c r="B1064" s="1">
        <v>2018</v>
      </c>
      <c r="C1064" s="1" t="s">
        <v>1971</v>
      </c>
      <c r="D1064" s="1" t="s">
        <v>191</v>
      </c>
      <c r="E1064" s="1" t="s">
        <v>1889</v>
      </c>
      <c r="F1064" s="1" t="s">
        <v>1890</v>
      </c>
      <c r="G1064" s="1">
        <v>12139</v>
      </c>
      <c r="H1064" s="1">
        <v>3618</v>
      </c>
      <c r="I1064" s="1">
        <v>8521</v>
      </c>
      <c r="J1064" s="1">
        <v>2639</v>
      </c>
      <c r="K1064" s="1">
        <v>5882</v>
      </c>
      <c r="L1064" s="1" t="str">
        <f>VLOOKUP(C1064,Mpio!$A$1:$D$1124,1,FALSE)</f>
        <v>73678</v>
      </c>
    </row>
    <row r="1065" spans="1:12" x14ac:dyDescent="0.6">
      <c r="A1065" s="1" t="s">
        <v>2409</v>
      </c>
      <c r="B1065" s="1">
        <v>2018</v>
      </c>
      <c r="C1065" s="1" t="s">
        <v>1972</v>
      </c>
      <c r="D1065" s="1" t="s">
        <v>1973</v>
      </c>
      <c r="E1065" s="1" t="s">
        <v>1889</v>
      </c>
      <c r="F1065" s="1" t="s">
        <v>1890</v>
      </c>
      <c r="G1065" s="1">
        <v>5128</v>
      </c>
      <c r="H1065" s="1">
        <v>1855</v>
      </c>
      <c r="I1065" s="1">
        <v>3273</v>
      </c>
      <c r="J1065" s="1">
        <v>438</v>
      </c>
      <c r="K1065" s="1">
        <v>2835</v>
      </c>
      <c r="L1065" s="1" t="str">
        <f>VLOOKUP(C1065,Mpio!$A$1:$D$1124,1,FALSE)</f>
        <v>73686</v>
      </c>
    </row>
    <row r="1066" spans="1:12" x14ac:dyDescent="0.6">
      <c r="A1066" s="1" t="s">
        <v>2409</v>
      </c>
      <c r="B1066" s="1">
        <v>2018</v>
      </c>
      <c r="C1066" s="1" t="s">
        <v>1974</v>
      </c>
      <c r="D1066" s="1" t="s">
        <v>796</v>
      </c>
      <c r="E1066" s="1" t="s">
        <v>1889</v>
      </c>
      <c r="F1066" s="1" t="s">
        <v>1890</v>
      </c>
      <c r="G1066" s="1">
        <v>3446</v>
      </c>
      <c r="H1066" s="1">
        <v>1487</v>
      </c>
      <c r="I1066" s="1">
        <v>1959</v>
      </c>
      <c r="J1066" s="1">
        <v>362</v>
      </c>
      <c r="K1066" s="1">
        <v>1597</v>
      </c>
      <c r="L1066" s="1" t="str">
        <f>VLOOKUP(C1066,Mpio!$A$1:$D$1124,1,FALSE)</f>
        <v>73770</v>
      </c>
    </row>
    <row r="1067" spans="1:12" x14ac:dyDescent="0.6">
      <c r="A1067" s="1" t="s">
        <v>2409</v>
      </c>
      <c r="B1067" s="1">
        <v>2018</v>
      </c>
      <c r="C1067" s="1" t="s">
        <v>1975</v>
      </c>
      <c r="D1067" s="1" t="s">
        <v>2353</v>
      </c>
      <c r="E1067" s="1" t="s">
        <v>1889</v>
      </c>
      <c r="F1067" s="1" t="s">
        <v>1890</v>
      </c>
      <c r="G1067" s="1">
        <v>4502</v>
      </c>
      <c r="H1067" s="1">
        <v>2047</v>
      </c>
      <c r="I1067" s="1">
        <v>2455</v>
      </c>
      <c r="J1067" s="1">
        <v>0</v>
      </c>
      <c r="K1067" s="1">
        <v>2455</v>
      </c>
      <c r="L1067" s="1" t="str">
        <f>VLOOKUP(C1067,Mpio!$A$1:$D$1124,1,FALSE)</f>
        <v>73854</v>
      </c>
    </row>
    <row r="1068" spans="1:12" x14ac:dyDescent="0.6">
      <c r="A1068" s="1" t="s">
        <v>2409</v>
      </c>
      <c r="B1068" s="1">
        <v>2018</v>
      </c>
      <c r="C1068" s="1" t="s">
        <v>1977</v>
      </c>
      <c r="D1068" s="1" t="s">
        <v>1978</v>
      </c>
      <c r="E1068" s="1" t="s">
        <v>1889</v>
      </c>
      <c r="F1068" s="1" t="s">
        <v>1890</v>
      </c>
      <c r="G1068" s="1">
        <v>12137</v>
      </c>
      <c r="H1068" s="1">
        <v>8547</v>
      </c>
      <c r="I1068" s="1">
        <v>3590</v>
      </c>
      <c r="J1068" s="1">
        <v>448</v>
      </c>
      <c r="K1068" s="1">
        <v>3142</v>
      </c>
      <c r="L1068" s="1" t="str">
        <f>VLOOKUP(C1068,Mpio!$A$1:$D$1124,1,FALSE)</f>
        <v>73861</v>
      </c>
    </row>
    <row r="1069" spans="1:12" x14ac:dyDescent="0.6">
      <c r="A1069" s="1" t="s">
        <v>2409</v>
      </c>
      <c r="B1069" s="1">
        <v>2018</v>
      </c>
      <c r="C1069" s="1" t="s">
        <v>1979</v>
      </c>
      <c r="D1069" s="1" t="s">
        <v>1980</v>
      </c>
      <c r="E1069" s="1" t="s">
        <v>1889</v>
      </c>
      <c r="F1069" s="1" t="s">
        <v>1890</v>
      </c>
      <c r="G1069" s="1">
        <v>8530</v>
      </c>
      <c r="H1069" s="1">
        <v>3026</v>
      </c>
      <c r="I1069" s="1">
        <v>5504</v>
      </c>
      <c r="J1069" s="1">
        <v>0</v>
      </c>
      <c r="K1069" s="1">
        <v>5504</v>
      </c>
      <c r="L1069" s="1" t="str">
        <f>VLOOKUP(C1069,Mpio!$A$1:$D$1124,1,FALSE)</f>
        <v>73870</v>
      </c>
    </row>
    <row r="1070" spans="1:12" x14ac:dyDescent="0.6">
      <c r="A1070" s="1" t="s">
        <v>2409</v>
      </c>
      <c r="B1070" s="1">
        <v>2018</v>
      </c>
      <c r="C1070" s="1" t="s">
        <v>1981</v>
      </c>
      <c r="D1070" s="1" t="s">
        <v>1982</v>
      </c>
      <c r="E1070" s="1" t="s">
        <v>1889</v>
      </c>
      <c r="F1070" s="1" t="s">
        <v>1890</v>
      </c>
      <c r="G1070" s="1">
        <v>5021</v>
      </c>
      <c r="H1070" s="1">
        <v>1892</v>
      </c>
      <c r="I1070" s="1">
        <v>3129</v>
      </c>
      <c r="J1070" s="1">
        <v>217</v>
      </c>
      <c r="K1070" s="1">
        <v>2912</v>
      </c>
      <c r="L1070" s="1" t="str">
        <f>VLOOKUP(C1070,Mpio!$A$1:$D$1124,1,FALSE)</f>
        <v>73873</v>
      </c>
    </row>
    <row r="1071" spans="1:12" x14ac:dyDescent="0.6">
      <c r="A1071" s="1" t="s">
        <v>2409</v>
      </c>
      <c r="B1071" s="1">
        <v>2018</v>
      </c>
      <c r="C1071" s="1" t="s">
        <v>1987</v>
      </c>
      <c r="D1071" s="1" t="s">
        <v>1988</v>
      </c>
      <c r="E1071" s="1" t="s">
        <v>1983</v>
      </c>
      <c r="F1071" s="1" t="s">
        <v>1984</v>
      </c>
      <c r="G1071" s="1">
        <v>12186</v>
      </c>
      <c r="H1071" s="1">
        <v>9543</v>
      </c>
      <c r="I1071" s="1">
        <v>2643</v>
      </c>
      <c r="J1071" s="1">
        <v>123</v>
      </c>
      <c r="K1071" s="1">
        <v>2520</v>
      </c>
      <c r="L1071" s="1" t="str">
        <f>VLOOKUP(C1071,Mpio!$A$1:$D$1124,1,FALSE)</f>
        <v>76020</v>
      </c>
    </row>
    <row r="1072" spans="1:12" x14ac:dyDescent="0.6">
      <c r="A1072" s="1" t="s">
        <v>2409</v>
      </c>
      <c r="B1072" s="1">
        <v>2018</v>
      </c>
      <c r="C1072" s="1" t="s">
        <v>1989</v>
      </c>
      <c r="D1072" s="1" t="s">
        <v>1990</v>
      </c>
      <c r="E1072" s="1" t="s">
        <v>1983</v>
      </c>
      <c r="F1072" s="1" t="s">
        <v>1984</v>
      </c>
      <c r="G1072" s="1">
        <v>18132</v>
      </c>
      <c r="H1072" s="1">
        <v>14416</v>
      </c>
      <c r="I1072" s="1">
        <v>3716</v>
      </c>
      <c r="J1072" s="1">
        <v>1403</v>
      </c>
      <c r="K1072" s="1">
        <v>2313</v>
      </c>
      <c r="L1072" s="1" t="str">
        <f>VLOOKUP(C1072,Mpio!$A$1:$D$1124,1,FALSE)</f>
        <v>76036</v>
      </c>
    </row>
    <row r="1073" spans="1:12" x14ac:dyDescent="0.6">
      <c r="A1073" s="1" t="s">
        <v>2409</v>
      </c>
      <c r="B1073" s="1">
        <v>2018</v>
      </c>
      <c r="C1073" s="1" t="s">
        <v>1991</v>
      </c>
      <c r="D1073" s="1" t="s">
        <v>1992</v>
      </c>
      <c r="E1073" s="1" t="s">
        <v>1983</v>
      </c>
      <c r="F1073" s="1" t="s">
        <v>1984</v>
      </c>
      <c r="G1073" s="1">
        <v>15668</v>
      </c>
      <c r="H1073" s="1">
        <v>9958</v>
      </c>
      <c r="I1073" s="1">
        <v>5710</v>
      </c>
      <c r="J1073" s="1">
        <v>2058</v>
      </c>
      <c r="K1073" s="1">
        <v>3652</v>
      </c>
      <c r="L1073" s="1" t="str">
        <f>VLOOKUP(C1073,Mpio!$A$1:$D$1124,1,FALSE)</f>
        <v>76041</v>
      </c>
    </row>
    <row r="1074" spans="1:12" x14ac:dyDescent="0.6">
      <c r="A1074" s="1" t="s">
        <v>2409</v>
      </c>
      <c r="B1074" s="1">
        <v>2018</v>
      </c>
      <c r="C1074" s="1" t="s">
        <v>1993</v>
      </c>
      <c r="D1074" s="1" t="s">
        <v>31</v>
      </c>
      <c r="E1074" s="1" t="s">
        <v>1983</v>
      </c>
      <c r="F1074" s="1" t="s">
        <v>1984</v>
      </c>
      <c r="G1074" s="1">
        <v>5008</v>
      </c>
      <c r="H1074" s="1">
        <v>2597</v>
      </c>
      <c r="I1074" s="1">
        <v>2411</v>
      </c>
      <c r="J1074" s="1">
        <v>257</v>
      </c>
      <c r="K1074" s="1">
        <v>2154</v>
      </c>
      <c r="L1074" s="1" t="str">
        <f>VLOOKUP(C1074,Mpio!$A$1:$D$1124,1,FALSE)</f>
        <v>76054</v>
      </c>
    </row>
    <row r="1075" spans="1:12" x14ac:dyDescent="0.6">
      <c r="A1075" s="1" t="s">
        <v>2409</v>
      </c>
      <c r="B1075" s="1">
        <v>2018</v>
      </c>
      <c r="C1075" s="1" t="s">
        <v>1994</v>
      </c>
      <c r="D1075" s="1" t="s">
        <v>303</v>
      </c>
      <c r="E1075" s="1" t="s">
        <v>1983</v>
      </c>
      <c r="F1075" s="1" t="s">
        <v>1984</v>
      </c>
      <c r="G1075" s="1">
        <v>13954</v>
      </c>
      <c r="H1075" s="1">
        <v>3783</v>
      </c>
      <c r="I1075" s="1">
        <v>10171</v>
      </c>
      <c r="J1075" s="1">
        <v>4712</v>
      </c>
      <c r="K1075" s="1">
        <v>5459</v>
      </c>
      <c r="L1075" s="1" t="str">
        <f>VLOOKUP(C1075,Mpio!$A$1:$D$1124,1,FALSE)</f>
        <v>76100</v>
      </c>
    </row>
    <row r="1076" spans="1:12" x14ac:dyDescent="0.6">
      <c r="A1076" s="1" t="s">
        <v>2409</v>
      </c>
      <c r="B1076" s="1">
        <v>2018</v>
      </c>
      <c r="C1076" s="1" t="s">
        <v>1995</v>
      </c>
      <c r="D1076" s="1" t="s">
        <v>1996</v>
      </c>
      <c r="E1076" s="1" t="s">
        <v>1983</v>
      </c>
      <c r="F1076" s="1" t="s">
        <v>1984</v>
      </c>
      <c r="G1076" s="1">
        <v>258445</v>
      </c>
      <c r="H1076" s="1">
        <v>214833</v>
      </c>
      <c r="I1076" s="1">
        <v>43612</v>
      </c>
      <c r="J1076" s="1">
        <v>22826</v>
      </c>
      <c r="K1076" s="1">
        <v>20786</v>
      </c>
      <c r="L1076" s="1" t="str">
        <f>VLOOKUP(C1076,Mpio!$A$1:$D$1124,1,FALSE)</f>
        <v>76109</v>
      </c>
    </row>
    <row r="1077" spans="1:12" x14ac:dyDescent="0.6">
      <c r="A1077" s="1" t="s">
        <v>2409</v>
      </c>
      <c r="B1077" s="1">
        <v>2018</v>
      </c>
      <c r="C1077" s="1" t="s">
        <v>1997</v>
      </c>
      <c r="D1077" s="1" t="s">
        <v>2237</v>
      </c>
      <c r="E1077" s="1" t="s">
        <v>1983</v>
      </c>
      <c r="F1077" s="1" t="s">
        <v>1984</v>
      </c>
      <c r="G1077" s="1">
        <v>115821</v>
      </c>
      <c r="H1077" s="1">
        <v>101098</v>
      </c>
      <c r="I1077" s="1">
        <v>14723</v>
      </c>
      <c r="J1077" s="1">
        <v>10183</v>
      </c>
      <c r="K1077" s="1">
        <v>4540</v>
      </c>
      <c r="L1077" s="1" t="str">
        <f>VLOOKUP(C1077,Mpio!$A$1:$D$1124,1,FALSE)</f>
        <v>76111</v>
      </c>
    </row>
    <row r="1078" spans="1:12" x14ac:dyDescent="0.6">
      <c r="A1078" s="1" t="s">
        <v>2409</v>
      </c>
      <c r="B1078" s="1">
        <v>2018</v>
      </c>
      <c r="C1078" s="1" t="s">
        <v>1999</v>
      </c>
      <c r="D1078" s="1" t="s">
        <v>2000</v>
      </c>
      <c r="E1078" s="1" t="s">
        <v>1983</v>
      </c>
      <c r="F1078" s="1" t="s">
        <v>1984</v>
      </c>
      <c r="G1078" s="1">
        <v>22052</v>
      </c>
      <c r="H1078" s="1">
        <v>11520</v>
      </c>
      <c r="I1078" s="1">
        <v>10532</v>
      </c>
      <c r="J1078" s="1">
        <v>5014</v>
      </c>
      <c r="K1078" s="1">
        <v>5518</v>
      </c>
      <c r="L1078" s="1" t="str">
        <f>VLOOKUP(C1078,Mpio!$A$1:$D$1124,1,FALSE)</f>
        <v>76113</v>
      </c>
    </row>
    <row r="1079" spans="1:12" x14ac:dyDescent="0.6">
      <c r="A1079" s="1" t="s">
        <v>2409</v>
      </c>
      <c r="B1079" s="1">
        <v>2018</v>
      </c>
      <c r="C1079" s="1" t="s">
        <v>2001</v>
      </c>
      <c r="D1079" s="1" t="s">
        <v>2002</v>
      </c>
      <c r="E1079" s="1" t="s">
        <v>1983</v>
      </c>
      <c r="F1079" s="1" t="s">
        <v>1984</v>
      </c>
      <c r="G1079" s="1">
        <v>26357</v>
      </c>
      <c r="H1079" s="1">
        <v>21756</v>
      </c>
      <c r="I1079" s="1">
        <v>4601</v>
      </c>
      <c r="J1079" s="1">
        <v>1009</v>
      </c>
      <c r="K1079" s="1">
        <v>3592</v>
      </c>
      <c r="L1079" s="1" t="str">
        <f>VLOOKUP(C1079,Mpio!$A$1:$D$1124,1,FALSE)</f>
        <v>76122</v>
      </c>
    </row>
    <row r="1080" spans="1:12" x14ac:dyDescent="0.6">
      <c r="A1080" s="1" t="s">
        <v>2409</v>
      </c>
      <c r="B1080" s="1">
        <v>2018</v>
      </c>
      <c r="C1080" s="1" t="s">
        <v>2003</v>
      </c>
      <c r="D1080" s="1" t="s">
        <v>2004</v>
      </c>
      <c r="E1080" s="1" t="s">
        <v>1983</v>
      </c>
      <c r="F1080" s="1" t="s">
        <v>1984</v>
      </c>
      <c r="G1080" s="1">
        <v>16054</v>
      </c>
      <c r="H1080" s="1">
        <v>10835</v>
      </c>
      <c r="I1080" s="1">
        <v>5219</v>
      </c>
      <c r="J1080" s="1">
        <v>199</v>
      </c>
      <c r="K1080" s="1">
        <v>5020</v>
      </c>
      <c r="L1080" s="1" t="str">
        <f>VLOOKUP(C1080,Mpio!$A$1:$D$1124,1,FALSE)</f>
        <v>76126</v>
      </c>
    </row>
    <row r="1081" spans="1:12" x14ac:dyDescent="0.6">
      <c r="A1081" s="1" t="s">
        <v>2409</v>
      </c>
      <c r="B1081" s="1">
        <v>2018</v>
      </c>
      <c r="C1081" s="1" t="s">
        <v>2005</v>
      </c>
      <c r="D1081" s="1" t="s">
        <v>261</v>
      </c>
      <c r="E1081" s="1" t="s">
        <v>1983</v>
      </c>
      <c r="F1081" s="1" t="s">
        <v>1984</v>
      </c>
      <c r="G1081" s="1">
        <v>84661</v>
      </c>
      <c r="H1081" s="1">
        <v>22141</v>
      </c>
      <c r="I1081" s="1">
        <v>62520</v>
      </c>
      <c r="J1081" s="1">
        <v>56346</v>
      </c>
      <c r="K1081" s="1">
        <v>6174</v>
      </c>
      <c r="L1081" s="1" t="str">
        <f>VLOOKUP(C1081,Mpio!$A$1:$D$1124,1,FALSE)</f>
        <v>76130</v>
      </c>
    </row>
    <row r="1082" spans="1:12" x14ac:dyDescent="0.6">
      <c r="A1082" s="1" t="s">
        <v>2409</v>
      </c>
      <c r="B1082" s="1">
        <v>2018</v>
      </c>
      <c r="C1082" s="1" t="s">
        <v>2006</v>
      </c>
      <c r="D1082" s="1" t="s">
        <v>2007</v>
      </c>
      <c r="E1082" s="1" t="s">
        <v>1983</v>
      </c>
      <c r="F1082" s="1" t="s">
        <v>1984</v>
      </c>
      <c r="G1082" s="1">
        <v>118803</v>
      </c>
      <c r="H1082" s="1">
        <v>115979</v>
      </c>
      <c r="I1082" s="1">
        <v>2824</v>
      </c>
      <c r="J1082" s="1">
        <v>450</v>
      </c>
      <c r="K1082" s="1">
        <v>2374</v>
      </c>
      <c r="L1082" s="1" t="str">
        <f>VLOOKUP(C1082,Mpio!$A$1:$D$1124,1,FALSE)</f>
        <v>76147</v>
      </c>
    </row>
    <row r="1083" spans="1:12" x14ac:dyDescent="0.6">
      <c r="A1083" s="1" t="s">
        <v>2409</v>
      </c>
      <c r="B1083" s="1">
        <v>2018</v>
      </c>
      <c r="C1083" s="1" t="s">
        <v>2008</v>
      </c>
      <c r="D1083" s="1" t="s">
        <v>2009</v>
      </c>
      <c r="E1083" s="1" t="s">
        <v>1983</v>
      </c>
      <c r="F1083" s="1" t="s">
        <v>1984</v>
      </c>
      <c r="G1083" s="1">
        <v>39665</v>
      </c>
      <c r="H1083" s="1">
        <v>10067</v>
      </c>
      <c r="I1083" s="1">
        <v>29598</v>
      </c>
      <c r="J1083" s="1">
        <v>11234</v>
      </c>
      <c r="K1083" s="1">
        <v>18364</v>
      </c>
      <c r="L1083" s="1" t="str">
        <f>VLOOKUP(C1083,Mpio!$A$1:$D$1124,1,FALSE)</f>
        <v>76233</v>
      </c>
    </row>
    <row r="1084" spans="1:12" x14ac:dyDescent="0.6">
      <c r="A1084" s="1" t="s">
        <v>2409</v>
      </c>
      <c r="B1084" s="1">
        <v>2018</v>
      </c>
      <c r="C1084" s="1" t="s">
        <v>2010</v>
      </c>
      <c r="D1084" s="1" t="s">
        <v>2011</v>
      </c>
      <c r="E1084" s="1" t="s">
        <v>1983</v>
      </c>
      <c r="F1084" s="1" t="s">
        <v>1984</v>
      </c>
      <c r="G1084" s="1">
        <v>7393</v>
      </c>
      <c r="H1084" s="1">
        <v>2169</v>
      </c>
      <c r="I1084" s="1">
        <v>5224</v>
      </c>
      <c r="J1084" s="1">
        <v>1327</v>
      </c>
      <c r="K1084" s="1">
        <v>3897</v>
      </c>
      <c r="L1084" s="1" t="str">
        <f>VLOOKUP(C1084,Mpio!$A$1:$D$1124,1,FALSE)</f>
        <v>76243</v>
      </c>
    </row>
    <row r="1085" spans="1:12" x14ac:dyDescent="0.6">
      <c r="A1085" s="1" t="s">
        <v>2409</v>
      </c>
      <c r="B1085" s="1">
        <v>2018</v>
      </c>
      <c r="C1085" s="1" t="s">
        <v>2012</v>
      </c>
      <c r="D1085" s="1" t="s">
        <v>2013</v>
      </c>
      <c r="E1085" s="1" t="s">
        <v>1983</v>
      </c>
      <c r="F1085" s="1" t="s">
        <v>1984</v>
      </c>
      <c r="G1085" s="1">
        <v>6179</v>
      </c>
      <c r="H1085" s="1">
        <v>2588</v>
      </c>
      <c r="I1085" s="1">
        <v>3591</v>
      </c>
      <c r="J1085" s="1">
        <v>545</v>
      </c>
      <c r="K1085" s="1">
        <v>3046</v>
      </c>
      <c r="L1085" s="1" t="str">
        <f>VLOOKUP(C1085,Mpio!$A$1:$D$1124,1,FALSE)</f>
        <v>76246</v>
      </c>
    </row>
    <row r="1086" spans="1:12" x14ac:dyDescent="0.6">
      <c r="A1086" s="1" t="s">
        <v>2409</v>
      </c>
      <c r="B1086" s="1">
        <v>2018</v>
      </c>
      <c r="C1086" s="1" t="s">
        <v>2014</v>
      </c>
      <c r="D1086" s="1" t="s">
        <v>2015</v>
      </c>
      <c r="E1086" s="1" t="s">
        <v>1983</v>
      </c>
      <c r="F1086" s="1" t="s">
        <v>1984</v>
      </c>
      <c r="G1086" s="1">
        <v>53983</v>
      </c>
      <c r="H1086" s="1">
        <v>34618</v>
      </c>
      <c r="I1086" s="1">
        <v>19365</v>
      </c>
      <c r="J1086" s="1">
        <v>14973</v>
      </c>
      <c r="K1086" s="1">
        <v>4392</v>
      </c>
      <c r="L1086" s="1" t="str">
        <f>VLOOKUP(C1086,Mpio!$A$1:$D$1124,1,FALSE)</f>
        <v>76248</v>
      </c>
    </row>
    <row r="1087" spans="1:12" x14ac:dyDescent="0.6">
      <c r="A1087" s="1" t="s">
        <v>2409</v>
      </c>
      <c r="B1087" s="1">
        <v>2018</v>
      </c>
      <c r="C1087" s="1" t="s">
        <v>2016</v>
      </c>
      <c r="D1087" s="1" t="s">
        <v>2017</v>
      </c>
      <c r="E1087" s="1" t="s">
        <v>1983</v>
      </c>
      <c r="F1087" s="1" t="s">
        <v>1984</v>
      </c>
      <c r="G1087" s="1">
        <v>8513</v>
      </c>
      <c r="H1087" s="1">
        <v>5187</v>
      </c>
      <c r="I1087" s="1">
        <v>3326</v>
      </c>
      <c r="J1087" s="1">
        <v>519</v>
      </c>
      <c r="K1087" s="1">
        <v>2807</v>
      </c>
      <c r="L1087" s="1" t="str">
        <f>VLOOKUP(C1087,Mpio!$A$1:$D$1124,1,FALSE)</f>
        <v>76250</v>
      </c>
    </row>
    <row r="1088" spans="1:12" x14ac:dyDescent="0.6">
      <c r="A1088" s="1" t="s">
        <v>2409</v>
      </c>
      <c r="B1088" s="1">
        <v>2018</v>
      </c>
      <c r="C1088" s="1" t="s">
        <v>2018</v>
      </c>
      <c r="D1088" s="1" t="s">
        <v>2019</v>
      </c>
      <c r="E1088" s="1" t="s">
        <v>1983</v>
      </c>
      <c r="F1088" s="1" t="s">
        <v>1984</v>
      </c>
      <c r="G1088" s="1">
        <v>54207</v>
      </c>
      <c r="H1088" s="1">
        <v>37801</v>
      </c>
      <c r="I1088" s="1">
        <v>16406</v>
      </c>
      <c r="J1088" s="1">
        <v>10664</v>
      </c>
      <c r="K1088" s="1">
        <v>5742</v>
      </c>
      <c r="L1088" s="1" t="str">
        <f>VLOOKUP(C1088,Mpio!$A$1:$D$1124,1,FALSE)</f>
        <v>76275</v>
      </c>
    </row>
    <row r="1089" spans="1:12" x14ac:dyDescent="0.6">
      <c r="A1089" s="1" t="s">
        <v>2409</v>
      </c>
      <c r="B1089" s="1">
        <v>2018</v>
      </c>
      <c r="C1089" s="1" t="s">
        <v>2020</v>
      </c>
      <c r="D1089" s="1" t="s">
        <v>2021</v>
      </c>
      <c r="E1089" s="1" t="s">
        <v>1983</v>
      </c>
      <c r="F1089" s="1" t="s">
        <v>1984</v>
      </c>
      <c r="G1089" s="1">
        <v>19069</v>
      </c>
      <c r="H1089" s="1">
        <v>8538</v>
      </c>
      <c r="I1089" s="1">
        <v>10531</v>
      </c>
      <c r="J1089" s="1">
        <v>6385</v>
      </c>
      <c r="K1089" s="1">
        <v>4146</v>
      </c>
      <c r="L1089" s="1" t="str">
        <f>VLOOKUP(C1089,Mpio!$A$1:$D$1124,1,FALSE)</f>
        <v>76306</v>
      </c>
    </row>
    <row r="1090" spans="1:12" x14ac:dyDescent="0.6">
      <c r="A1090" s="1" t="s">
        <v>2409</v>
      </c>
      <c r="B1090" s="1">
        <v>2018</v>
      </c>
      <c r="C1090" s="1" t="s">
        <v>2022</v>
      </c>
      <c r="D1090" s="1" t="s">
        <v>2023</v>
      </c>
      <c r="E1090" s="1" t="s">
        <v>1983</v>
      </c>
      <c r="F1090" s="1" t="s">
        <v>1984</v>
      </c>
      <c r="G1090" s="1">
        <v>30275</v>
      </c>
      <c r="H1090" s="1">
        <v>18639</v>
      </c>
      <c r="I1090" s="1">
        <v>11636</v>
      </c>
      <c r="J1090" s="1">
        <v>8226</v>
      </c>
      <c r="K1090" s="1">
        <v>3410</v>
      </c>
      <c r="L1090" s="1" t="str">
        <f>VLOOKUP(C1090,Mpio!$A$1:$D$1124,1,FALSE)</f>
        <v>76318</v>
      </c>
    </row>
    <row r="1091" spans="1:12" x14ac:dyDescent="0.6">
      <c r="A1091" s="1" t="s">
        <v>2409</v>
      </c>
      <c r="B1091" s="1">
        <v>2018</v>
      </c>
      <c r="C1091" s="1" t="s">
        <v>2024</v>
      </c>
      <c r="D1091" s="1" t="s">
        <v>2025</v>
      </c>
      <c r="E1091" s="1" t="s">
        <v>1983</v>
      </c>
      <c r="F1091" s="1" t="s">
        <v>1984</v>
      </c>
      <c r="G1091" s="1">
        <v>131806</v>
      </c>
      <c r="H1091" s="1">
        <v>101730</v>
      </c>
      <c r="I1091" s="1">
        <v>30076</v>
      </c>
      <c r="J1091" s="1">
        <v>17360</v>
      </c>
      <c r="K1091" s="1">
        <v>12716</v>
      </c>
      <c r="L1091" s="1" t="str">
        <f>VLOOKUP(C1091,Mpio!$A$1:$D$1124,1,FALSE)</f>
        <v>76364</v>
      </c>
    </row>
    <row r="1092" spans="1:12" x14ac:dyDescent="0.6">
      <c r="A1092" s="1" t="s">
        <v>2409</v>
      </c>
      <c r="B1092" s="1">
        <v>2018</v>
      </c>
      <c r="C1092" s="1" t="s">
        <v>2026</v>
      </c>
      <c r="D1092" s="1" t="s">
        <v>2027</v>
      </c>
      <c r="E1092" s="1" t="s">
        <v>1983</v>
      </c>
      <c r="F1092" s="1" t="s">
        <v>1984</v>
      </c>
      <c r="G1092" s="1">
        <v>12879</v>
      </c>
      <c r="H1092" s="1">
        <v>2770</v>
      </c>
      <c r="I1092" s="1">
        <v>10109</v>
      </c>
      <c r="J1092" s="1">
        <v>2931</v>
      </c>
      <c r="K1092" s="1">
        <v>7178</v>
      </c>
      <c r="L1092" s="1" t="str">
        <f>VLOOKUP(C1092,Mpio!$A$1:$D$1124,1,FALSE)</f>
        <v>76377</v>
      </c>
    </row>
    <row r="1093" spans="1:12" x14ac:dyDescent="0.6">
      <c r="A1093" s="1" t="s">
        <v>2409</v>
      </c>
      <c r="B1093" s="1">
        <v>2018</v>
      </c>
      <c r="C1093" s="1" t="s">
        <v>2028</v>
      </c>
      <c r="D1093" s="1" t="s">
        <v>133</v>
      </c>
      <c r="E1093" s="1" t="s">
        <v>1983</v>
      </c>
      <c r="F1093" s="1" t="s">
        <v>1984</v>
      </c>
      <c r="G1093" s="1">
        <v>29388</v>
      </c>
      <c r="H1093" s="1">
        <v>24441</v>
      </c>
      <c r="I1093" s="1">
        <v>4947</v>
      </c>
      <c r="J1093" s="1">
        <v>2547</v>
      </c>
      <c r="K1093" s="1">
        <v>2400</v>
      </c>
      <c r="L1093" s="1" t="str">
        <f>VLOOKUP(C1093,Mpio!$A$1:$D$1124,1,FALSE)</f>
        <v>76400</v>
      </c>
    </row>
    <row r="1094" spans="1:12" x14ac:dyDescent="0.6">
      <c r="A1094" s="1" t="s">
        <v>2409</v>
      </c>
      <c r="B1094" s="1">
        <v>2018</v>
      </c>
      <c r="C1094" s="1" t="s">
        <v>2029</v>
      </c>
      <c r="D1094" s="1" t="s">
        <v>491</v>
      </c>
      <c r="E1094" s="1" t="s">
        <v>1983</v>
      </c>
      <c r="F1094" s="1" t="s">
        <v>1984</v>
      </c>
      <c r="G1094" s="1">
        <v>11058</v>
      </c>
      <c r="H1094" s="1">
        <v>8052</v>
      </c>
      <c r="I1094" s="1">
        <v>3006</v>
      </c>
      <c r="J1094" s="1">
        <v>1996</v>
      </c>
      <c r="K1094" s="1">
        <v>1010</v>
      </c>
      <c r="L1094" s="1" t="str">
        <f>VLOOKUP(C1094,Mpio!$A$1:$D$1124,1,FALSE)</f>
        <v>76403</v>
      </c>
    </row>
    <row r="1095" spans="1:12" x14ac:dyDescent="0.6">
      <c r="A1095" s="1" t="s">
        <v>2409</v>
      </c>
      <c r="B1095" s="1">
        <v>2018</v>
      </c>
      <c r="C1095" s="1" t="s">
        <v>2030</v>
      </c>
      <c r="D1095" s="1" t="s">
        <v>2031</v>
      </c>
      <c r="E1095" s="1" t="s">
        <v>1983</v>
      </c>
      <c r="F1095" s="1" t="s">
        <v>1984</v>
      </c>
      <c r="G1095" s="1">
        <v>10970</v>
      </c>
      <c r="H1095" s="1">
        <v>8072</v>
      </c>
      <c r="I1095" s="1">
        <v>2898</v>
      </c>
      <c r="J1095" s="1">
        <v>1038</v>
      </c>
      <c r="K1095" s="1">
        <v>1860</v>
      </c>
      <c r="L1095" s="1" t="str">
        <f>VLOOKUP(C1095,Mpio!$A$1:$D$1124,1,FALSE)</f>
        <v>76497</v>
      </c>
    </row>
    <row r="1096" spans="1:12" x14ac:dyDescent="0.6">
      <c r="A1096" s="1" t="s">
        <v>2409</v>
      </c>
      <c r="B1096" s="1">
        <v>2018</v>
      </c>
      <c r="C1096" s="1" t="s">
        <v>2032</v>
      </c>
      <c r="D1096" s="1" t="s">
        <v>2033</v>
      </c>
      <c r="E1096" s="1" t="s">
        <v>1983</v>
      </c>
      <c r="F1096" s="1" t="s">
        <v>1984</v>
      </c>
      <c r="G1096" s="1">
        <v>302642</v>
      </c>
      <c r="H1096" s="1">
        <v>237162</v>
      </c>
      <c r="I1096" s="1">
        <v>65480</v>
      </c>
      <c r="J1096" s="1">
        <v>55734</v>
      </c>
      <c r="K1096" s="1">
        <v>9746</v>
      </c>
      <c r="L1096" s="1" t="str">
        <f>VLOOKUP(C1096,Mpio!$A$1:$D$1124,1,FALSE)</f>
        <v>76520</v>
      </c>
    </row>
    <row r="1097" spans="1:12" x14ac:dyDescent="0.6">
      <c r="A1097" s="1" t="s">
        <v>2409</v>
      </c>
      <c r="B1097" s="1">
        <v>2018</v>
      </c>
      <c r="C1097" s="1" t="s">
        <v>2034</v>
      </c>
      <c r="D1097" s="1" t="s">
        <v>2035</v>
      </c>
      <c r="E1097" s="1" t="s">
        <v>1983</v>
      </c>
      <c r="F1097" s="1" t="s">
        <v>1984</v>
      </c>
      <c r="G1097" s="1">
        <v>43552</v>
      </c>
      <c r="H1097" s="1">
        <v>38484</v>
      </c>
      <c r="I1097" s="1">
        <v>5068</v>
      </c>
      <c r="J1097" s="1">
        <v>2378</v>
      </c>
      <c r="K1097" s="1">
        <v>2690</v>
      </c>
      <c r="L1097" s="1" t="str">
        <f>VLOOKUP(C1097,Mpio!$A$1:$D$1124,1,FALSE)</f>
        <v>76563</v>
      </c>
    </row>
    <row r="1098" spans="1:12" x14ac:dyDescent="0.6">
      <c r="A1098" s="1" t="s">
        <v>2409</v>
      </c>
      <c r="B1098" s="1">
        <v>2018</v>
      </c>
      <c r="C1098" s="1" t="s">
        <v>2036</v>
      </c>
      <c r="D1098" s="1" t="s">
        <v>1418</v>
      </c>
      <c r="E1098" s="1" t="s">
        <v>1983</v>
      </c>
      <c r="F1098" s="1" t="s">
        <v>1984</v>
      </c>
      <c r="G1098" s="1">
        <v>12816</v>
      </c>
      <c r="H1098" s="1">
        <v>8644</v>
      </c>
      <c r="I1098" s="1">
        <v>4172</v>
      </c>
      <c r="J1098" s="1">
        <v>390</v>
      </c>
      <c r="K1098" s="1">
        <v>3782</v>
      </c>
      <c r="L1098" s="1" t="str">
        <f>VLOOKUP(C1098,Mpio!$A$1:$D$1124,1,FALSE)</f>
        <v>76606</v>
      </c>
    </row>
    <row r="1099" spans="1:12" x14ac:dyDescent="0.6">
      <c r="A1099" s="1" t="s">
        <v>2409</v>
      </c>
      <c r="B1099" s="1">
        <v>2018</v>
      </c>
      <c r="C1099" s="1" t="s">
        <v>2037</v>
      </c>
      <c r="D1099" s="1" t="s">
        <v>2038</v>
      </c>
      <c r="E1099" s="1" t="s">
        <v>1983</v>
      </c>
      <c r="F1099" s="1" t="s">
        <v>1984</v>
      </c>
      <c r="G1099" s="1">
        <v>14045</v>
      </c>
      <c r="H1099" s="1">
        <v>6344</v>
      </c>
      <c r="I1099" s="1">
        <v>7701</v>
      </c>
      <c r="J1099" s="1">
        <v>3728</v>
      </c>
      <c r="K1099" s="1">
        <v>3973</v>
      </c>
      <c r="L1099" s="1" t="str">
        <f>VLOOKUP(C1099,Mpio!$A$1:$D$1124,1,FALSE)</f>
        <v>76616</v>
      </c>
    </row>
    <row r="1100" spans="1:12" x14ac:dyDescent="0.6">
      <c r="A1100" s="1" t="s">
        <v>2409</v>
      </c>
      <c r="B1100" s="1">
        <v>2018</v>
      </c>
      <c r="C1100" s="1" t="s">
        <v>2039</v>
      </c>
      <c r="D1100" s="1" t="s">
        <v>2040</v>
      </c>
      <c r="E1100" s="1" t="s">
        <v>1983</v>
      </c>
      <c r="F1100" s="1" t="s">
        <v>1984</v>
      </c>
      <c r="G1100" s="1">
        <v>31658</v>
      </c>
      <c r="H1100" s="1">
        <v>23769</v>
      </c>
      <c r="I1100" s="1">
        <v>7889</v>
      </c>
      <c r="J1100" s="1">
        <v>4189</v>
      </c>
      <c r="K1100" s="1">
        <v>3700</v>
      </c>
      <c r="L1100" s="1" t="str">
        <f>VLOOKUP(C1100,Mpio!$A$1:$D$1124,1,FALSE)</f>
        <v>76622</v>
      </c>
    </row>
    <row r="1101" spans="1:12" x14ac:dyDescent="0.6">
      <c r="A1101" s="1" t="s">
        <v>2409</v>
      </c>
      <c r="B1101" s="1">
        <v>2018</v>
      </c>
      <c r="C1101" s="1" t="s">
        <v>2041</v>
      </c>
      <c r="D1101" s="1" t="s">
        <v>193</v>
      </c>
      <c r="E1101" s="1" t="s">
        <v>1983</v>
      </c>
      <c r="F1101" s="1" t="s">
        <v>1984</v>
      </c>
      <c r="G1101" s="1">
        <v>15450</v>
      </c>
      <c r="H1101" s="1">
        <v>6950</v>
      </c>
      <c r="I1101" s="1">
        <v>8500</v>
      </c>
      <c r="J1101" s="1">
        <v>5893</v>
      </c>
      <c r="K1101" s="1">
        <v>2607</v>
      </c>
      <c r="L1101" s="1" t="str">
        <f>VLOOKUP(C1101,Mpio!$A$1:$D$1124,1,FALSE)</f>
        <v>76670</v>
      </c>
    </row>
    <row r="1102" spans="1:12" x14ac:dyDescent="0.6">
      <c r="A1102" s="1" t="s">
        <v>2409</v>
      </c>
      <c r="B1102" s="1">
        <v>2018</v>
      </c>
      <c r="C1102" s="1" t="s">
        <v>1985</v>
      </c>
      <c r="D1102" s="1" t="s">
        <v>2385</v>
      </c>
      <c r="E1102" s="1" t="s">
        <v>1983</v>
      </c>
      <c r="F1102" s="1" t="s">
        <v>1984</v>
      </c>
      <c r="G1102" s="1">
        <v>1822869</v>
      </c>
      <c r="H1102" s="1">
        <v>1781388</v>
      </c>
      <c r="I1102" s="1">
        <v>41481</v>
      </c>
      <c r="J1102" s="1">
        <v>32498</v>
      </c>
      <c r="K1102" s="1">
        <v>8983</v>
      </c>
      <c r="L1102" s="1" t="str">
        <f>VLOOKUP(C1102,Mpio!$A$1:$D$1124,1,FALSE)</f>
        <v>76001</v>
      </c>
    </row>
    <row r="1103" spans="1:12" x14ac:dyDescent="0.6">
      <c r="A1103" s="1" t="s">
        <v>2409</v>
      </c>
      <c r="B1103" s="1">
        <v>2018</v>
      </c>
      <c r="C1103" s="1" t="s">
        <v>2042</v>
      </c>
      <c r="D1103" s="1" t="s">
        <v>2043</v>
      </c>
      <c r="E1103" s="1" t="s">
        <v>1983</v>
      </c>
      <c r="F1103" s="1" t="s">
        <v>1984</v>
      </c>
      <c r="G1103" s="1">
        <v>36827</v>
      </c>
      <c r="H1103" s="1">
        <v>28457</v>
      </c>
      <c r="I1103" s="1">
        <v>8370</v>
      </c>
      <c r="J1103" s="1">
        <v>1420</v>
      </c>
      <c r="K1103" s="1">
        <v>6950</v>
      </c>
      <c r="L1103" s="1" t="str">
        <f>VLOOKUP(C1103,Mpio!$A$1:$D$1124,1,FALSE)</f>
        <v>76736</v>
      </c>
    </row>
    <row r="1104" spans="1:12" x14ac:dyDescent="0.6">
      <c r="A1104" s="1" t="s">
        <v>2409</v>
      </c>
      <c r="B1104" s="1">
        <v>2018</v>
      </c>
      <c r="C1104" s="1" t="s">
        <v>2044</v>
      </c>
      <c r="D1104" s="1" t="s">
        <v>2045</v>
      </c>
      <c r="E1104" s="1" t="s">
        <v>1983</v>
      </c>
      <c r="F1104" s="1" t="s">
        <v>1984</v>
      </c>
      <c r="G1104" s="1">
        <v>12091</v>
      </c>
      <c r="H1104" s="1">
        <v>8355</v>
      </c>
      <c r="I1104" s="1">
        <v>3736</v>
      </c>
      <c r="J1104" s="1">
        <v>2034</v>
      </c>
      <c r="K1104" s="1">
        <v>1702</v>
      </c>
      <c r="L1104" s="1" t="str">
        <f>VLOOKUP(C1104,Mpio!$A$1:$D$1124,1,FALSE)</f>
        <v>76823</v>
      </c>
    </row>
    <row r="1105" spans="1:12" x14ac:dyDescent="0.6">
      <c r="A1105" s="1" t="s">
        <v>2409</v>
      </c>
      <c r="B1105" s="1">
        <v>2018</v>
      </c>
      <c r="C1105" s="1" t="s">
        <v>2046</v>
      </c>
      <c r="D1105" s="1" t="s">
        <v>2047</v>
      </c>
      <c r="E1105" s="1" t="s">
        <v>1983</v>
      </c>
      <c r="F1105" s="1" t="s">
        <v>1984</v>
      </c>
      <c r="G1105" s="1">
        <v>16688</v>
      </c>
      <c r="H1105" s="1">
        <v>7879</v>
      </c>
      <c r="I1105" s="1">
        <v>8809</v>
      </c>
      <c r="J1105" s="1">
        <v>3238</v>
      </c>
      <c r="K1105" s="1">
        <v>5571</v>
      </c>
      <c r="L1105" s="1" t="str">
        <f>VLOOKUP(C1105,Mpio!$A$1:$D$1124,1,FALSE)</f>
        <v>76828</v>
      </c>
    </row>
    <row r="1106" spans="1:12" x14ac:dyDescent="0.6">
      <c r="A1106" s="1" t="s">
        <v>2409</v>
      </c>
      <c r="B1106" s="1">
        <v>2018</v>
      </c>
      <c r="C1106" s="1" t="s">
        <v>2048</v>
      </c>
      <c r="D1106" s="1" t="s">
        <v>2049</v>
      </c>
      <c r="E1106" s="1" t="s">
        <v>1983</v>
      </c>
      <c r="F1106" s="1" t="s">
        <v>1984</v>
      </c>
      <c r="G1106" s="1">
        <v>187159</v>
      </c>
      <c r="H1106" s="1">
        <v>155925</v>
      </c>
      <c r="I1106" s="1">
        <v>31234</v>
      </c>
      <c r="J1106" s="1">
        <v>21365</v>
      </c>
      <c r="K1106" s="1">
        <v>9869</v>
      </c>
      <c r="L1106" s="1" t="str">
        <f>VLOOKUP(C1106,Mpio!$A$1:$D$1124,1,FALSE)</f>
        <v>76834</v>
      </c>
    </row>
    <row r="1107" spans="1:12" x14ac:dyDescent="0.6">
      <c r="A1107" s="1" t="s">
        <v>2409</v>
      </c>
      <c r="B1107" s="1">
        <v>2018</v>
      </c>
      <c r="C1107" s="1" t="s">
        <v>2050</v>
      </c>
      <c r="D1107" s="1" t="s">
        <v>2051</v>
      </c>
      <c r="E1107" s="1" t="s">
        <v>1983</v>
      </c>
      <c r="F1107" s="1" t="s">
        <v>1984</v>
      </c>
      <c r="G1107" s="1">
        <v>4844</v>
      </c>
      <c r="H1107" s="1">
        <v>2251</v>
      </c>
      <c r="I1107" s="1">
        <v>2593</v>
      </c>
      <c r="J1107" s="1">
        <v>767</v>
      </c>
      <c r="K1107" s="1">
        <v>1826</v>
      </c>
      <c r="L1107" s="1" t="str">
        <f>VLOOKUP(C1107,Mpio!$A$1:$D$1124,1,FALSE)</f>
        <v>76845</v>
      </c>
    </row>
    <row r="1108" spans="1:12" x14ac:dyDescent="0.6">
      <c r="A1108" s="1" t="s">
        <v>2409</v>
      </c>
      <c r="B1108" s="1">
        <v>2018</v>
      </c>
      <c r="C1108" s="1" t="s">
        <v>2052</v>
      </c>
      <c r="D1108" s="1" t="s">
        <v>2053</v>
      </c>
      <c r="E1108" s="1" t="s">
        <v>1983</v>
      </c>
      <c r="F1108" s="1" t="s">
        <v>1984</v>
      </c>
      <c r="G1108" s="1">
        <v>6233</v>
      </c>
      <c r="H1108" s="1">
        <v>3271</v>
      </c>
      <c r="I1108" s="1">
        <v>2962</v>
      </c>
      <c r="J1108" s="1">
        <v>1045</v>
      </c>
      <c r="K1108" s="1">
        <v>1917</v>
      </c>
      <c r="L1108" s="1" t="str">
        <f>VLOOKUP(C1108,Mpio!$A$1:$D$1124,1,FALSE)</f>
        <v>76863</v>
      </c>
    </row>
    <row r="1109" spans="1:12" x14ac:dyDescent="0.6">
      <c r="A1109" s="1" t="s">
        <v>2409</v>
      </c>
      <c r="B1109" s="1">
        <v>2018</v>
      </c>
      <c r="C1109" s="1" t="s">
        <v>2054</v>
      </c>
      <c r="D1109" s="1" t="s">
        <v>2055</v>
      </c>
      <c r="E1109" s="1" t="s">
        <v>1983</v>
      </c>
      <c r="F1109" s="1" t="s">
        <v>1984</v>
      </c>
      <c r="G1109" s="1">
        <v>10766</v>
      </c>
      <c r="H1109" s="1">
        <v>7583</v>
      </c>
      <c r="I1109" s="1">
        <v>3183</v>
      </c>
      <c r="J1109" s="1">
        <v>465</v>
      </c>
      <c r="K1109" s="1">
        <v>2718</v>
      </c>
      <c r="L1109" s="1" t="str">
        <f>VLOOKUP(C1109,Mpio!$A$1:$D$1124,1,FALSE)</f>
        <v>76869</v>
      </c>
    </row>
    <row r="1110" spans="1:12" x14ac:dyDescent="0.6">
      <c r="A1110" s="1" t="s">
        <v>2409</v>
      </c>
      <c r="B1110" s="1">
        <v>2018</v>
      </c>
      <c r="C1110" s="1" t="s">
        <v>2056</v>
      </c>
      <c r="D1110" s="1" t="s">
        <v>2057</v>
      </c>
      <c r="E1110" s="1" t="s">
        <v>1983</v>
      </c>
      <c r="F1110" s="1" t="s">
        <v>1984</v>
      </c>
      <c r="G1110" s="1">
        <v>15325</v>
      </c>
      <c r="H1110" s="1">
        <v>8268</v>
      </c>
      <c r="I1110" s="1">
        <v>7057</v>
      </c>
      <c r="J1110" s="1">
        <v>2963</v>
      </c>
      <c r="K1110" s="1">
        <v>4094</v>
      </c>
      <c r="L1110" s="1" t="str">
        <f>VLOOKUP(C1110,Mpio!$A$1:$D$1124,1,FALSE)</f>
        <v>76890</v>
      </c>
    </row>
    <row r="1111" spans="1:12" x14ac:dyDescent="0.6">
      <c r="A1111" s="1" t="s">
        <v>2409</v>
      </c>
      <c r="B1111" s="1">
        <v>2018</v>
      </c>
      <c r="C1111" s="1" t="s">
        <v>2058</v>
      </c>
      <c r="D1111" s="1" t="s">
        <v>2059</v>
      </c>
      <c r="E1111" s="1" t="s">
        <v>1983</v>
      </c>
      <c r="F1111" s="1" t="s">
        <v>1984</v>
      </c>
      <c r="G1111" s="1">
        <v>95040</v>
      </c>
      <c r="H1111" s="1">
        <v>84567</v>
      </c>
      <c r="I1111" s="1">
        <v>10473</v>
      </c>
      <c r="J1111" s="1">
        <v>3825</v>
      </c>
      <c r="K1111" s="1">
        <v>6648</v>
      </c>
      <c r="L1111" s="1" t="str">
        <f>VLOOKUP(C1111,Mpio!$A$1:$D$1124,1,FALSE)</f>
        <v>76892</v>
      </c>
    </row>
    <row r="1112" spans="1:12" x14ac:dyDescent="0.6">
      <c r="A1112" s="1" t="s">
        <v>2409</v>
      </c>
      <c r="B1112" s="1">
        <v>2018</v>
      </c>
      <c r="C1112" s="1" t="s">
        <v>2060</v>
      </c>
      <c r="D1112" s="1" t="s">
        <v>2061</v>
      </c>
      <c r="E1112" s="1" t="s">
        <v>1983</v>
      </c>
      <c r="F1112" s="1" t="s">
        <v>1984</v>
      </c>
      <c r="G1112" s="1">
        <v>39343</v>
      </c>
      <c r="H1112" s="1">
        <v>29759</v>
      </c>
      <c r="I1112" s="1">
        <v>9584</v>
      </c>
      <c r="J1112" s="1">
        <v>7762</v>
      </c>
      <c r="K1112" s="1">
        <v>1822</v>
      </c>
      <c r="L1112" s="1" t="str">
        <f>VLOOKUP(C1112,Mpio!$A$1:$D$1124,1,FALSE)</f>
        <v>76895</v>
      </c>
    </row>
    <row r="1113" spans="1:12" x14ac:dyDescent="0.6">
      <c r="A1113" s="1" t="s">
        <v>2409</v>
      </c>
      <c r="B1113" s="1">
        <v>2018</v>
      </c>
      <c r="C1113" s="1" t="s">
        <v>2188</v>
      </c>
      <c r="D1113" s="1" t="s">
        <v>2359</v>
      </c>
      <c r="E1113" s="1" t="s">
        <v>2184</v>
      </c>
      <c r="F1113" s="1" t="s">
        <v>2185</v>
      </c>
      <c r="G1113" s="1">
        <v>2827</v>
      </c>
      <c r="H1113" s="1">
        <v>1372</v>
      </c>
      <c r="I1113" s="1">
        <v>1455</v>
      </c>
      <c r="J1113" s="1">
        <v>0</v>
      </c>
      <c r="K1113" s="1">
        <v>1455</v>
      </c>
      <c r="L1113" s="1" t="str">
        <f>VLOOKUP(C1113,Mpio!$A$1:$D$1124,1,FALSE)</f>
        <v>97161</v>
      </c>
    </row>
    <row r="1114" spans="1:12" x14ac:dyDescent="0.6">
      <c r="A1114" s="1" t="s">
        <v>2409</v>
      </c>
      <c r="B1114" s="1">
        <v>2018</v>
      </c>
      <c r="C1114" s="1" t="s">
        <v>2186</v>
      </c>
      <c r="D1114" s="1" t="s">
        <v>2187</v>
      </c>
      <c r="E1114" s="1" t="s">
        <v>2184</v>
      </c>
      <c r="F1114" s="1" t="s">
        <v>2185</v>
      </c>
      <c r="G1114" s="1">
        <v>27709</v>
      </c>
      <c r="H1114" s="1">
        <v>9358</v>
      </c>
      <c r="I1114" s="1">
        <v>18351</v>
      </c>
      <c r="J1114" s="1">
        <v>850</v>
      </c>
      <c r="K1114" s="1">
        <v>17501</v>
      </c>
      <c r="L1114" s="1" t="str">
        <f>VLOOKUP(C1114,Mpio!$A$1:$D$1124,1,FALSE)</f>
        <v>97001</v>
      </c>
    </row>
    <row r="1115" spans="1:12" x14ac:dyDescent="0.6">
      <c r="A1115" s="1" t="s">
        <v>2409</v>
      </c>
      <c r="B1115" s="1">
        <v>2018</v>
      </c>
      <c r="C1115" s="1" t="s">
        <v>2190</v>
      </c>
      <c r="D1115" s="1" t="s">
        <v>2263</v>
      </c>
      <c r="E1115" s="1" t="s">
        <v>2184</v>
      </c>
      <c r="F1115" s="1" t="s">
        <v>2185</v>
      </c>
      <c r="G1115" s="1">
        <v>3956</v>
      </c>
      <c r="H1115" s="1">
        <v>0</v>
      </c>
      <c r="I1115" s="1">
        <v>3956</v>
      </c>
      <c r="J1115" s="1">
        <v>544</v>
      </c>
      <c r="K1115" s="1">
        <v>3412</v>
      </c>
      <c r="L1115" s="1" t="str">
        <f>VLOOKUP(C1115,Mpio!$A$1:$D$1124,1,FALSE)</f>
        <v>97511</v>
      </c>
    </row>
    <row r="1116" spans="1:12" x14ac:dyDescent="0.6">
      <c r="A1116" s="1" t="s">
        <v>2409</v>
      </c>
      <c r="B1116" s="1">
        <v>2018</v>
      </c>
      <c r="C1116" s="1" t="s">
        <v>2194</v>
      </c>
      <c r="D1116" s="1" t="s">
        <v>2264</v>
      </c>
      <c r="E1116" s="1" t="s">
        <v>2184</v>
      </c>
      <c r="F1116" s="1" t="s">
        <v>2185</v>
      </c>
      <c r="G1116" s="1">
        <v>432</v>
      </c>
      <c r="H1116" s="1">
        <v>0</v>
      </c>
      <c r="I1116" s="1">
        <v>432</v>
      </c>
      <c r="J1116" s="1">
        <v>70</v>
      </c>
      <c r="K1116" s="1">
        <v>362</v>
      </c>
      <c r="L1116" s="1" t="str">
        <f>VLOOKUP(C1116,Mpio!$A$1:$D$1124,1,FALSE)</f>
        <v>97777</v>
      </c>
    </row>
    <row r="1117" spans="1:12" x14ac:dyDescent="0.6">
      <c r="A1117" s="1" t="s">
        <v>2409</v>
      </c>
      <c r="B1117" s="1">
        <v>2018</v>
      </c>
      <c r="C1117" s="1" t="s">
        <v>2192</v>
      </c>
      <c r="D1117" s="1" t="s">
        <v>2193</v>
      </c>
      <c r="E1117" s="1" t="s">
        <v>2184</v>
      </c>
      <c r="F1117" s="1" t="s">
        <v>2185</v>
      </c>
      <c r="G1117" s="1">
        <v>2010</v>
      </c>
      <c r="H1117" s="1">
        <v>826</v>
      </c>
      <c r="I1117" s="1">
        <v>1184</v>
      </c>
      <c r="J1117" s="1">
        <v>0</v>
      </c>
      <c r="K1117" s="1">
        <v>1184</v>
      </c>
      <c r="L1117" s="1" t="str">
        <f>VLOOKUP(C1117,Mpio!$A$1:$D$1124,1,FALSE)</f>
        <v>97666</v>
      </c>
    </row>
    <row r="1118" spans="1:12" x14ac:dyDescent="0.6">
      <c r="A1118" s="1" t="s">
        <v>2409</v>
      </c>
      <c r="B1118" s="1">
        <v>2018</v>
      </c>
      <c r="C1118" s="1" t="s">
        <v>2196</v>
      </c>
      <c r="D1118" s="1" t="s">
        <v>2265</v>
      </c>
      <c r="E1118" s="1" t="s">
        <v>2184</v>
      </c>
      <c r="F1118" s="1" t="s">
        <v>2185</v>
      </c>
      <c r="G1118" s="1">
        <v>756</v>
      </c>
      <c r="H1118" s="1">
        <v>0</v>
      </c>
      <c r="I1118" s="1">
        <v>756</v>
      </c>
      <c r="J1118" s="1">
        <v>12</v>
      </c>
      <c r="K1118" s="1">
        <v>744</v>
      </c>
      <c r="L1118" s="1" t="str">
        <f>VLOOKUP(C1118,Mpio!$A$1:$D$1124,1,FALSE)</f>
        <v>97889</v>
      </c>
    </row>
    <row r="1119" spans="1:12" x14ac:dyDescent="0.6">
      <c r="A1119" s="1" t="s">
        <v>2409</v>
      </c>
      <c r="B1119" s="1">
        <v>2018</v>
      </c>
      <c r="C1119" s="1" t="s">
        <v>2206</v>
      </c>
      <c r="D1119" s="1" t="s">
        <v>2207</v>
      </c>
      <c r="E1119" s="1" t="s">
        <v>2198</v>
      </c>
      <c r="F1119" s="1" t="s">
        <v>2199</v>
      </c>
      <c r="G1119" s="1">
        <v>43138</v>
      </c>
      <c r="H1119" s="1">
        <v>2809</v>
      </c>
      <c r="I1119" s="1">
        <v>40329</v>
      </c>
      <c r="J1119" s="1">
        <v>1430</v>
      </c>
      <c r="K1119" s="1">
        <v>38899</v>
      </c>
      <c r="L1119" s="1" t="str">
        <f>VLOOKUP(C1119,Mpio!$A$1:$D$1124,1,FALSE)</f>
        <v>99773</v>
      </c>
    </row>
    <row r="1120" spans="1:12" x14ac:dyDescent="0.6">
      <c r="A1120" s="1" t="s">
        <v>2409</v>
      </c>
      <c r="B1120" s="1">
        <v>2018</v>
      </c>
      <c r="C1120" s="1" t="s">
        <v>2202</v>
      </c>
      <c r="D1120" s="1" t="s">
        <v>2203</v>
      </c>
      <c r="E1120" s="1" t="s">
        <v>2198</v>
      </c>
      <c r="F1120" s="1" t="s">
        <v>2199</v>
      </c>
      <c r="G1120" s="1">
        <v>9690</v>
      </c>
      <c r="H1120" s="1">
        <v>5369</v>
      </c>
      <c r="I1120" s="1">
        <v>4321</v>
      </c>
      <c r="J1120" s="1">
        <v>508</v>
      </c>
      <c r="K1120" s="1">
        <v>3813</v>
      </c>
      <c r="L1120" s="1" t="str">
        <f>VLOOKUP(C1120,Mpio!$A$1:$D$1124,1,FALSE)</f>
        <v>99524</v>
      </c>
    </row>
    <row r="1121" spans="1:12" x14ac:dyDescent="0.6">
      <c r="A1121" s="1" t="s">
        <v>2409</v>
      </c>
      <c r="B1121" s="1">
        <v>2018</v>
      </c>
      <c r="C1121" s="1" t="s">
        <v>2200</v>
      </c>
      <c r="D1121" s="1" t="s">
        <v>2201</v>
      </c>
      <c r="E1121" s="1" t="s">
        <v>2198</v>
      </c>
      <c r="F1121" s="1" t="s">
        <v>2199</v>
      </c>
      <c r="G1121" s="1">
        <v>19788</v>
      </c>
      <c r="H1121" s="1">
        <v>14015</v>
      </c>
      <c r="I1121" s="1">
        <v>5773</v>
      </c>
      <c r="J1121" s="1">
        <v>1056</v>
      </c>
      <c r="K1121" s="1">
        <v>4717</v>
      </c>
      <c r="L1121" s="1" t="str">
        <f>VLOOKUP(C1121,Mpio!$A$1:$D$1124,1,FALSE)</f>
        <v>99001</v>
      </c>
    </row>
    <row r="1122" spans="1:12" x14ac:dyDescent="0.6">
      <c r="A1122" s="1" t="s">
        <v>2409</v>
      </c>
      <c r="B1122" s="1">
        <v>2018</v>
      </c>
      <c r="C1122" s="1" t="s">
        <v>2204</v>
      </c>
      <c r="D1122" s="1" t="s">
        <v>2205</v>
      </c>
      <c r="E1122" s="1" t="s">
        <v>2198</v>
      </c>
      <c r="F1122" s="1" t="s">
        <v>2199</v>
      </c>
      <c r="G1122" s="1">
        <v>4026</v>
      </c>
      <c r="H1122" s="1">
        <v>2362</v>
      </c>
      <c r="I1122" s="1">
        <v>1664</v>
      </c>
      <c r="J1122" s="1">
        <v>83</v>
      </c>
      <c r="K1122" s="1">
        <v>1581</v>
      </c>
      <c r="L1122" s="1" t="str">
        <f>VLOOKUP(C1122,Mpio!$A$1:$D$1124,1,FALSE)</f>
        <v>99624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ED50-1AA7-40BD-B4DF-3DF0414F0D30}">
  <dimension ref="A1:J1119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ColWidth="9" defaultRowHeight="16.5" x14ac:dyDescent="0.6"/>
  <cols>
    <col min="1" max="2" width="9" style="1"/>
    <col min="3" max="3" width="11.53125" style="1" customWidth="1"/>
    <col min="4" max="4" width="25.53125" style="1" bestFit="1" customWidth="1"/>
    <col min="5" max="5" width="9.1328125" style="1" bestFit="1" customWidth="1"/>
    <col min="6" max="6" width="23.86328125" style="1" bestFit="1" customWidth="1"/>
    <col min="7" max="7" width="9.1328125" style="1" bestFit="1" customWidth="1"/>
    <col min="8" max="8" width="8.53125" style="1" bestFit="1" customWidth="1"/>
    <col min="9" max="9" width="7.06640625" style="1" bestFit="1" customWidth="1"/>
    <col min="10" max="10" width="12.796875" style="1" customWidth="1"/>
    <col min="11" max="16384" width="9" style="1"/>
  </cols>
  <sheetData>
    <row r="1" spans="1:10" x14ac:dyDescent="0.6">
      <c r="A1" s="1" t="s">
        <v>2410</v>
      </c>
      <c r="B1" s="1" t="s">
        <v>2407</v>
      </c>
      <c r="C1" s="1" t="s">
        <v>2208</v>
      </c>
      <c r="D1" s="1" t="s">
        <v>2209</v>
      </c>
      <c r="E1" s="1" t="s">
        <v>2210</v>
      </c>
      <c r="F1" s="1" t="s">
        <v>2211</v>
      </c>
      <c r="G1" s="1" t="s">
        <v>2399</v>
      </c>
      <c r="H1" s="1" t="s">
        <v>2400</v>
      </c>
      <c r="I1" s="1" t="s">
        <v>2401</v>
      </c>
      <c r="J1" s="1" t="s">
        <v>2408</v>
      </c>
    </row>
    <row r="2" spans="1:10" x14ac:dyDescent="0.6">
      <c r="A2" s="1" t="s">
        <v>2409</v>
      </c>
      <c r="B2" s="1">
        <v>2005</v>
      </c>
      <c r="C2" s="1" t="s">
        <v>2147</v>
      </c>
      <c r="D2" s="1" t="s">
        <v>2250</v>
      </c>
      <c r="E2" s="1" t="s">
        <v>2143</v>
      </c>
      <c r="F2" s="1" t="s">
        <v>2144</v>
      </c>
      <c r="G2" s="1">
        <v>4376</v>
      </c>
      <c r="H2" s="1">
        <v>0</v>
      </c>
      <c r="I2" s="1">
        <v>4376</v>
      </c>
      <c r="J2" s="1" t="str">
        <f>VLOOKUP(C2,Mpio!$A$1:$D$1124,1,FALSE)</f>
        <v>91263</v>
      </c>
    </row>
    <row r="3" spans="1:10" x14ac:dyDescent="0.6">
      <c r="A3" s="1" t="s">
        <v>2409</v>
      </c>
      <c r="B3" s="1">
        <v>2005</v>
      </c>
      <c r="C3" s="1" t="s">
        <v>2148</v>
      </c>
      <c r="D3" s="1" t="s">
        <v>2251</v>
      </c>
      <c r="E3" s="1" t="s">
        <v>2143</v>
      </c>
      <c r="F3" s="1" t="s">
        <v>2144</v>
      </c>
      <c r="G3" s="1">
        <v>3337</v>
      </c>
      <c r="H3" s="1">
        <v>0</v>
      </c>
      <c r="I3" s="1">
        <v>3337</v>
      </c>
      <c r="J3" s="1" t="str">
        <f>VLOOKUP(C3,Mpio!$A$1:$D$1124,1,FALSE)</f>
        <v>91405</v>
      </c>
    </row>
    <row r="4" spans="1:10" x14ac:dyDescent="0.6">
      <c r="A4" s="1" t="s">
        <v>2409</v>
      </c>
      <c r="B4" s="1">
        <v>2005</v>
      </c>
      <c r="C4" s="1" t="s">
        <v>2149</v>
      </c>
      <c r="D4" s="1" t="s">
        <v>2252</v>
      </c>
      <c r="E4" s="1" t="s">
        <v>2143</v>
      </c>
      <c r="F4" s="1" t="s">
        <v>2144</v>
      </c>
      <c r="G4" s="1">
        <v>3711</v>
      </c>
      <c r="H4" s="1">
        <v>0</v>
      </c>
      <c r="I4" s="1">
        <v>3711</v>
      </c>
      <c r="J4" s="1" t="str">
        <f>VLOOKUP(C4,Mpio!$A$1:$D$1124,1,FALSE)</f>
        <v>91407</v>
      </c>
    </row>
    <row r="5" spans="1:10" x14ac:dyDescent="0.6">
      <c r="A5" s="1" t="s">
        <v>2409</v>
      </c>
      <c r="B5" s="1">
        <v>2005</v>
      </c>
      <c r="C5" s="1" t="s">
        <v>2150</v>
      </c>
      <c r="D5" s="1" t="s">
        <v>491</v>
      </c>
      <c r="E5" s="1" t="s">
        <v>2143</v>
      </c>
      <c r="F5" s="1" t="s">
        <v>2144</v>
      </c>
      <c r="G5" s="1">
        <v>979</v>
      </c>
      <c r="H5" s="1">
        <v>0</v>
      </c>
      <c r="I5" s="1">
        <v>979</v>
      </c>
      <c r="J5" s="1" t="str">
        <f>VLOOKUP(C5,Mpio!$A$1:$D$1124,1,FALSE)</f>
        <v>91430</v>
      </c>
    </row>
    <row r="6" spans="1:10" x14ac:dyDescent="0.6">
      <c r="A6" s="1" t="s">
        <v>2409</v>
      </c>
      <c r="B6" s="1">
        <v>2005</v>
      </c>
      <c r="C6" s="1" t="s">
        <v>2145</v>
      </c>
      <c r="D6" s="1" t="s">
        <v>2146</v>
      </c>
      <c r="E6" s="1" t="s">
        <v>2143</v>
      </c>
      <c r="F6" s="1" t="s">
        <v>2144</v>
      </c>
      <c r="G6" s="1">
        <v>37832</v>
      </c>
      <c r="H6" s="1">
        <v>23811</v>
      </c>
      <c r="I6" s="1">
        <v>14021</v>
      </c>
      <c r="J6" s="1" t="str">
        <f>VLOOKUP(C6,Mpio!$A$1:$D$1124,1,FALSE)</f>
        <v>91001</v>
      </c>
    </row>
    <row r="7" spans="1:10" x14ac:dyDescent="0.6">
      <c r="A7" s="1" t="s">
        <v>2409</v>
      </c>
      <c r="B7" s="1">
        <v>2005</v>
      </c>
      <c r="C7" s="1" t="s">
        <v>2151</v>
      </c>
      <c r="D7" s="1" t="s">
        <v>2253</v>
      </c>
      <c r="E7" s="1" t="s">
        <v>2143</v>
      </c>
      <c r="F7" s="1" t="s">
        <v>2144</v>
      </c>
      <c r="G7" s="1">
        <v>1643</v>
      </c>
      <c r="H7" s="1">
        <v>0</v>
      </c>
      <c r="I7" s="1">
        <v>1643</v>
      </c>
      <c r="J7" s="1" t="str">
        <f>VLOOKUP(C7,Mpio!$A$1:$D$1124,1,FALSE)</f>
        <v>91460</v>
      </c>
    </row>
    <row r="8" spans="1:10" x14ac:dyDescent="0.6">
      <c r="A8" s="1" t="s">
        <v>2409</v>
      </c>
      <c r="B8" s="1">
        <v>2005</v>
      </c>
      <c r="C8" s="1" t="s">
        <v>2152</v>
      </c>
      <c r="D8" s="1" t="s">
        <v>2254</v>
      </c>
      <c r="E8" s="1" t="s">
        <v>2143</v>
      </c>
      <c r="F8" s="1" t="s">
        <v>2144</v>
      </c>
      <c r="G8" s="1">
        <v>1277</v>
      </c>
      <c r="H8" s="1">
        <v>0</v>
      </c>
      <c r="I8" s="1">
        <v>1277</v>
      </c>
      <c r="J8" s="1" t="str">
        <f>VLOOKUP(C8,Mpio!$A$1:$D$1124,1,FALSE)</f>
        <v>91530</v>
      </c>
    </row>
    <row r="9" spans="1:10" x14ac:dyDescent="0.6">
      <c r="A9" s="1" t="s">
        <v>2409</v>
      </c>
      <c r="B9" s="1">
        <v>2005</v>
      </c>
      <c r="C9" s="1" t="s">
        <v>2153</v>
      </c>
      <c r="D9" s="1" t="s">
        <v>2255</v>
      </c>
      <c r="E9" s="1" t="s">
        <v>2143</v>
      </c>
      <c r="F9" s="1" t="s">
        <v>2144</v>
      </c>
      <c r="G9" s="1">
        <v>1440</v>
      </c>
      <c r="H9" s="1">
        <v>0</v>
      </c>
      <c r="I9" s="1">
        <v>1440</v>
      </c>
      <c r="J9" s="1" t="str">
        <f>VLOOKUP(C9,Mpio!$A$1:$D$1124,1,FALSE)</f>
        <v>91536</v>
      </c>
    </row>
    <row r="10" spans="1:10" x14ac:dyDescent="0.6">
      <c r="A10" s="1" t="s">
        <v>2409</v>
      </c>
      <c r="B10" s="1">
        <v>2005</v>
      </c>
      <c r="C10" s="1" t="s">
        <v>2154</v>
      </c>
      <c r="D10" s="1" t="s">
        <v>2155</v>
      </c>
      <c r="E10" s="1" t="s">
        <v>2143</v>
      </c>
      <c r="F10" s="1" t="s">
        <v>2144</v>
      </c>
      <c r="G10" s="1">
        <v>6983</v>
      </c>
      <c r="H10" s="1">
        <v>1848</v>
      </c>
      <c r="I10" s="1">
        <v>5135</v>
      </c>
      <c r="J10" s="1" t="str">
        <f>VLOOKUP(C10,Mpio!$A$1:$D$1124,1,FALSE)</f>
        <v>91540</v>
      </c>
    </row>
    <row r="11" spans="1:10" x14ac:dyDescent="0.6">
      <c r="A11" s="1" t="s">
        <v>2409</v>
      </c>
      <c r="B11" s="1">
        <v>2005</v>
      </c>
      <c r="C11" s="1" t="s">
        <v>2156</v>
      </c>
      <c r="D11" s="1" t="s">
        <v>1603</v>
      </c>
      <c r="E11" s="1" t="s">
        <v>2143</v>
      </c>
      <c r="F11" s="1" t="s">
        <v>2144</v>
      </c>
      <c r="G11" s="1">
        <v>2373</v>
      </c>
      <c r="H11" s="1">
        <v>0</v>
      </c>
      <c r="I11" s="1">
        <v>2373</v>
      </c>
      <c r="J11" s="1" t="str">
        <f>VLOOKUP(C11,Mpio!$A$1:$D$1124,1,FALSE)</f>
        <v>91669</v>
      </c>
    </row>
    <row r="12" spans="1:10" x14ac:dyDescent="0.6">
      <c r="A12" s="1" t="s">
        <v>2409</v>
      </c>
      <c r="B12" s="1">
        <v>2005</v>
      </c>
      <c r="C12" s="1" t="s">
        <v>2157</v>
      </c>
      <c r="D12" s="1" t="s">
        <v>2256</v>
      </c>
      <c r="E12" s="1" t="s">
        <v>2143</v>
      </c>
      <c r="F12" s="1" t="s">
        <v>2144</v>
      </c>
      <c r="G12" s="1">
        <v>3775</v>
      </c>
      <c r="H12" s="1">
        <v>0</v>
      </c>
      <c r="I12" s="1">
        <v>3775</v>
      </c>
      <c r="J12" s="1" t="str">
        <f>VLOOKUP(C12,Mpio!$A$1:$D$1124,1,FALSE)</f>
        <v>91798</v>
      </c>
    </row>
    <row r="13" spans="1:10" x14ac:dyDescent="0.6">
      <c r="A13" s="1" t="s">
        <v>2409</v>
      </c>
      <c r="B13" s="1">
        <v>2005</v>
      </c>
      <c r="C13" s="1" t="s">
        <v>4</v>
      </c>
      <c r="D13" s="1" t="s">
        <v>5</v>
      </c>
      <c r="E13" s="1" t="s">
        <v>0</v>
      </c>
      <c r="F13" s="1" t="s">
        <v>1</v>
      </c>
      <c r="G13" s="1">
        <v>20249</v>
      </c>
      <c r="H13" s="1">
        <v>6271</v>
      </c>
      <c r="I13" s="1">
        <v>13978</v>
      </c>
      <c r="J13" s="1" t="str">
        <f>VLOOKUP(C13,Mpio!$A$1:$D$1124,1,FALSE)</f>
        <v>05002</v>
      </c>
    </row>
    <row r="14" spans="1:10" x14ac:dyDescent="0.6">
      <c r="A14" s="1" t="s">
        <v>2409</v>
      </c>
      <c r="B14" s="1">
        <v>2005</v>
      </c>
      <c r="C14" s="1" t="s">
        <v>6</v>
      </c>
      <c r="D14" s="1" t="s">
        <v>7</v>
      </c>
      <c r="E14" s="1" t="s">
        <v>0</v>
      </c>
      <c r="F14" s="1" t="s">
        <v>1</v>
      </c>
      <c r="G14" s="1">
        <v>2690</v>
      </c>
      <c r="H14" s="1">
        <v>858</v>
      </c>
      <c r="I14" s="1">
        <v>1832</v>
      </c>
      <c r="J14" s="1" t="str">
        <f>VLOOKUP(C14,Mpio!$A$1:$D$1124,1,FALSE)</f>
        <v>05004</v>
      </c>
    </row>
    <row r="15" spans="1:10" x14ac:dyDescent="0.6">
      <c r="A15" s="1" t="s">
        <v>2409</v>
      </c>
      <c r="B15" s="1">
        <v>2005</v>
      </c>
      <c r="C15" s="1" t="s">
        <v>8</v>
      </c>
      <c r="D15" s="1" t="s">
        <v>9</v>
      </c>
      <c r="E15" s="1" t="s">
        <v>0</v>
      </c>
      <c r="F15" s="1" t="s">
        <v>1</v>
      </c>
      <c r="G15" s="1">
        <v>3816</v>
      </c>
      <c r="H15" s="1">
        <v>1896</v>
      </c>
      <c r="I15" s="1">
        <v>1920</v>
      </c>
      <c r="J15" s="1" t="str">
        <f>VLOOKUP(C15,Mpio!$A$1:$D$1124,1,FALSE)</f>
        <v>05021</v>
      </c>
    </row>
    <row r="16" spans="1:10" x14ac:dyDescent="0.6">
      <c r="A16" s="1" t="s">
        <v>2409</v>
      </c>
      <c r="B16" s="1">
        <v>2005</v>
      </c>
      <c r="C16" s="1" t="s">
        <v>10</v>
      </c>
      <c r="D16" s="1" t="s">
        <v>11</v>
      </c>
      <c r="E16" s="1" t="s">
        <v>0</v>
      </c>
      <c r="F16" s="1" t="s">
        <v>1</v>
      </c>
      <c r="G16" s="1">
        <v>27155</v>
      </c>
      <c r="H16" s="1">
        <v>14070</v>
      </c>
      <c r="I16" s="1">
        <v>13085</v>
      </c>
      <c r="J16" s="1" t="str">
        <f>VLOOKUP(C16,Mpio!$A$1:$D$1124,1,FALSE)</f>
        <v>05030</v>
      </c>
    </row>
    <row r="17" spans="1:10" x14ac:dyDescent="0.6">
      <c r="A17" s="1" t="s">
        <v>2409</v>
      </c>
      <c r="B17" s="1">
        <v>2005</v>
      </c>
      <c r="C17" s="1" t="s">
        <v>12</v>
      </c>
      <c r="D17" s="1" t="s">
        <v>13</v>
      </c>
      <c r="E17" s="1" t="s">
        <v>0</v>
      </c>
      <c r="F17" s="1" t="s">
        <v>1</v>
      </c>
      <c r="G17" s="1">
        <v>20525</v>
      </c>
      <c r="H17" s="1">
        <v>10936</v>
      </c>
      <c r="I17" s="1">
        <v>9589</v>
      </c>
      <c r="J17" s="1" t="str">
        <f>VLOOKUP(C17,Mpio!$A$1:$D$1124,1,FALSE)</f>
        <v>05031</v>
      </c>
    </row>
    <row r="18" spans="1:10" x14ac:dyDescent="0.6">
      <c r="A18" s="1" t="s">
        <v>2409</v>
      </c>
      <c r="B18" s="1">
        <v>2005</v>
      </c>
      <c r="C18" s="1" t="s">
        <v>14</v>
      </c>
      <c r="D18" s="1" t="s">
        <v>15</v>
      </c>
      <c r="E18" s="1" t="s">
        <v>0</v>
      </c>
      <c r="F18" s="1" t="s">
        <v>1</v>
      </c>
      <c r="G18" s="1">
        <v>41591</v>
      </c>
      <c r="H18" s="1">
        <v>19176</v>
      </c>
      <c r="I18" s="1">
        <v>22415</v>
      </c>
      <c r="J18" s="1" t="str">
        <f>VLOOKUP(C18,Mpio!$A$1:$D$1124,1,FALSE)</f>
        <v>05034</v>
      </c>
    </row>
    <row r="19" spans="1:10" x14ac:dyDescent="0.6">
      <c r="A19" s="1" t="s">
        <v>2409</v>
      </c>
      <c r="B19" s="1">
        <v>2005</v>
      </c>
      <c r="C19" s="1" t="s">
        <v>16</v>
      </c>
      <c r="D19" s="1" t="s">
        <v>17</v>
      </c>
      <c r="E19" s="1" t="s">
        <v>0</v>
      </c>
      <c r="F19" s="1" t="s">
        <v>1</v>
      </c>
      <c r="G19" s="1">
        <v>7641</v>
      </c>
      <c r="H19" s="1">
        <v>4150</v>
      </c>
      <c r="I19" s="1">
        <v>3491</v>
      </c>
      <c r="J19" s="1" t="str">
        <f>VLOOKUP(C19,Mpio!$A$1:$D$1124,1,FALSE)</f>
        <v>05036</v>
      </c>
    </row>
    <row r="20" spans="1:10" x14ac:dyDescent="0.6">
      <c r="A20" s="1" t="s">
        <v>2409</v>
      </c>
      <c r="B20" s="1">
        <v>2005</v>
      </c>
      <c r="C20" s="1" t="s">
        <v>18</v>
      </c>
      <c r="D20" s="1" t="s">
        <v>19</v>
      </c>
      <c r="E20" s="1" t="s">
        <v>0</v>
      </c>
      <c r="F20" s="1" t="s">
        <v>1</v>
      </c>
      <c r="G20" s="1">
        <v>12519</v>
      </c>
      <c r="H20" s="1">
        <v>2096</v>
      </c>
      <c r="I20" s="1">
        <v>10423</v>
      </c>
      <c r="J20" s="1" t="str">
        <f>VLOOKUP(C20,Mpio!$A$1:$D$1124,1,FALSE)</f>
        <v>05038</v>
      </c>
    </row>
    <row r="21" spans="1:10" x14ac:dyDescent="0.6">
      <c r="A21" s="1" t="s">
        <v>2409</v>
      </c>
      <c r="B21" s="1">
        <v>2005</v>
      </c>
      <c r="C21" s="1" t="s">
        <v>20</v>
      </c>
      <c r="D21" s="1" t="s">
        <v>21</v>
      </c>
      <c r="E21" s="1" t="s">
        <v>0</v>
      </c>
      <c r="F21" s="1" t="s">
        <v>1</v>
      </c>
      <c r="G21" s="1">
        <v>15016</v>
      </c>
      <c r="H21" s="1">
        <v>5280</v>
      </c>
      <c r="I21" s="1">
        <v>9736</v>
      </c>
      <c r="J21" s="1" t="str">
        <f>VLOOKUP(C21,Mpio!$A$1:$D$1124,1,FALSE)</f>
        <v>05040</v>
      </c>
    </row>
    <row r="22" spans="1:10" x14ac:dyDescent="0.6">
      <c r="A22" s="1" t="s">
        <v>2409</v>
      </c>
      <c r="B22" s="1">
        <v>2005</v>
      </c>
      <c r="C22" s="1" t="s">
        <v>24</v>
      </c>
      <c r="D22" s="1" t="s">
        <v>25</v>
      </c>
      <c r="E22" s="1" t="s">
        <v>0</v>
      </c>
      <c r="F22" s="1" t="s">
        <v>1</v>
      </c>
      <c r="G22" s="1">
        <v>7415</v>
      </c>
      <c r="H22" s="1">
        <v>1155</v>
      </c>
      <c r="I22" s="1">
        <v>6260</v>
      </c>
      <c r="J22" s="1" t="str">
        <f>VLOOKUP(C22,Mpio!$A$1:$D$1124,1,FALSE)</f>
        <v>05044</v>
      </c>
    </row>
    <row r="23" spans="1:10" x14ac:dyDescent="0.6">
      <c r="A23" s="1" t="s">
        <v>2409</v>
      </c>
      <c r="B23" s="1">
        <v>2005</v>
      </c>
      <c r="C23" s="1" t="s">
        <v>26</v>
      </c>
      <c r="D23" s="1" t="s">
        <v>27</v>
      </c>
      <c r="E23" s="1" t="s">
        <v>0</v>
      </c>
      <c r="F23" s="1" t="s">
        <v>1</v>
      </c>
      <c r="G23" s="1">
        <v>131405</v>
      </c>
      <c r="H23" s="1">
        <v>111887</v>
      </c>
      <c r="I23" s="1">
        <v>19518</v>
      </c>
      <c r="J23" s="1" t="str">
        <f>VLOOKUP(C23,Mpio!$A$1:$D$1124,1,FALSE)</f>
        <v>05045</v>
      </c>
    </row>
    <row r="24" spans="1:10" x14ac:dyDescent="0.6">
      <c r="A24" s="1" t="s">
        <v>2409</v>
      </c>
      <c r="B24" s="1">
        <v>2005</v>
      </c>
      <c r="C24" s="1" t="s">
        <v>28</v>
      </c>
      <c r="D24" s="1" t="s">
        <v>29</v>
      </c>
      <c r="E24" s="1" t="s">
        <v>0</v>
      </c>
      <c r="F24" s="1" t="s">
        <v>1</v>
      </c>
      <c r="G24" s="1">
        <v>30738</v>
      </c>
      <c r="H24" s="1">
        <v>12213</v>
      </c>
      <c r="I24" s="1">
        <v>18525</v>
      </c>
      <c r="J24" s="1" t="str">
        <f>VLOOKUP(C24,Mpio!$A$1:$D$1124,1,FALSE)</f>
        <v>05051</v>
      </c>
    </row>
    <row r="25" spans="1:10" x14ac:dyDescent="0.6">
      <c r="A25" s="1" t="s">
        <v>2409</v>
      </c>
      <c r="B25" s="1">
        <v>2005</v>
      </c>
      <c r="C25" s="1" t="s">
        <v>30</v>
      </c>
      <c r="D25" s="1" t="s">
        <v>31</v>
      </c>
      <c r="E25" s="1" t="s">
        <v>0</v>
      </c>
      <c r="F25" s="1" t="s">
        <v>1</v>
      </c>
      <c r="G25" s="1">
        <v>10091</v>
      </c>
      <c r="H25" s="1">
        <v>2841</v>
      </c>
      <c r="I25" s="1">
        <v>7250</v>
      </c>
      <c r="J25" s="1" t="str">
        <f>VLOOKUP(C25,Mpio!$A$1:$D$1124,1,FALSE)</f>
        <v>05055</v>
      </c>
    </row>
    <row r="26" spans="1:10" x14ac:dyDescent="0.6">
      <c r="A26" s="1" t="s">
        <v>2409</v>
      </c>
      <c r="B26" s="1">
        <v>2005</v>
      </c>
      <c r="C26" s="1" t="s">
        <v>32</v>
      </c>
      <c r="D26" s="1" t="s">
        <v>33</v>
      </c>
      <c r="E26" s="1" t="s">
        <v>0</v>
      </c>
      <c r="F26" s="1" t="s">
        <v>1</v>
      </c>
      <c r="G26" s="1">
        <v>5196</v>
      </c>
      <c r="H26" s="1">
        <v>1762</v>
      </c>
      <c r="I26" s="1">
        <v>3434</v>
      </c>
      <c r="J26" s="1" t="str">
        <f>VLOOKUP(C26,Mpio!$A$1:$D$1124,1,FALSE)</f>
        <v>05059</v>
      </c>
    </row>
    <row r="27" spans="1:10" x14ac:dyDescent="0.6">
      <c r="A27" s="1" t="s">
        <v>2409</v>
      </c>
      <c r="B27" s="1">
        <v>2005</v>
      </c>
      <c r="C27" s="1" t="s">
        <v>34</v>
      </c>
      <c r="D27" s="1" t="s">
        <v>35</v>
      </c>
      <c r="E27" s="1" t="s">
        <v>0</v>
      </c>
      <c r="F27" s="1" t="s">
        <v>1</v>
      </c>
      <c r="G27" s="1">
        <v>42439</v>
      </c>
      <c r="H27" s="1">
        <v>18608</v>
      </c>
      <c r="I27" s="1">
        <v>23831</v>
      </c>
      <c r="J27" s="1" t="str">
        <f>VLOOKUP(C27,Mpio!$A$1:$D$1124,1,FALSE)</f>
        <v>05079</v>
      </c>
    </row>
    <row r="28" spans="1:10" x14ac:dyDescent="0.6">
      <c r="A28" s="1" t="s">
        <v>2409</v>
      </c>
      <c r="B28" s="1">
        <v>2005</v>
      </c>
      <c r="C28" s="1" t="s">
        <v>38</v>
      </c>
      <c r="D28" s="1" t="s">
        <v>39</v>
      </c>
      <c r="E28" s="1" t="s">
        <v>0</v>
      </c>
      <c r="F28" s="1" t="s">
        <v>1</v>
      </c>
      <c r="G28" s="1">
        <v>371591</v>
      </c>
      <c r="H28" s="1">
        <v>358139</v>
      </c>
      <c r="I28" s="1">
        <v>13452</v>
      </c>
      <c r="J28" s="1" t="str">
        <f>VLOOKUP(C28,Mpio!$A$1:$D$1124,1,FALSE)</f>
        <v>05088</v>
      </c>
    </row>
    <row r="29" spans="1:10" x14ac:dyDescent="0.6">
      <c r="A29" s="1" t="s">
        <v>2409</v>
      </c>
      <c r="B29" s="1">
        <v>2005</v>
      </c>
      <c r="C29" s="1" t="s">
        <v>36</v>
      </c>
      <c r="D29" s="1" t="s">
        <v>37</v>
      </c>
      <c r="E29" s="1" t="s">
        <v>0</v>
      </c>
      <c r="F29" s="1" t="s">
        <v>1</v>
      </c>
      <c r="G29" s="1">
        <v>6188</v>
      </c>
      <c r="H29" s="1">
        <v>1683</v>
      </c>
      <c r="I29" s="1">
        <v>4505</v>
      </c>
      <c r="J29" s="1" t="str">
        <f>VLOOKUP(C29,Mpio!$A$1:$D$1124,1,FALSE)</f>
        <v>05086</v>
      </c>
    </row>
    <row r="30" spans="1:10" x14ac:dyDescent="0.6">
      <c r="A30" s="1" t="s">
        <v>2409</v>
      </c>
      <c r="B30" s="1">
        <v>2005</v>
      </c>
      <c r="C30" s="1" t="s">
        <v>40</v>
      </c>
      <c r="D30" s="1" t="s">
        <v>41</v>
      </c>
      <c r="E30" s="1" t="s">
        <v>0</v>
      </c>
      <c r="F30" s="1" t="s">
        <v>1</v>
      </c>
      <c r="G30" s="1">
        <v>10246</v>
      </c>
      <c r="H30" s="1">
        <v>3810</v>
      </c>
      <c r="I30" s="1">
        <v>6436</v>
      </c>
      <c r="J30" s="1" t="str">
        <f>VLOOKUP(C30,Mpio!$A$1:$D$1124,1,FALSE)</f>
        <v>05091</v>
      </c>
    </row>
    <row r="31" spans="1:10" x14ac:dyDescent="0.6">
      <c r="A31" s="1" t="s">
        <v>2409</v>
      </c>
      <c r="B31" s="1">
        <v>2005</v>
      </c>
      <c r="C31" s="1" t="s">
        <v>42</v>
      </c>
      <c r="D31" s="1" t="s">
        <v>43</v>
      </c>
      <c r="E31" s="1" t="s">
        <v>0</v>
      </c>
      <c r="F31" s="1" t="s">
        <v>1</v>
      </c>
      <c r="G31" s="1">
        <v>16725</v>
      </c>
      <c r="H31" s="1">
        <v>5159</v>
      </c>
      <c r="I31" s="1">
        <v>11566</v>
      </c>
      <c r="J31" s="1" t="str">
        <f>VLOOKUP(C31,Mpio!$A$1:$D$1124,1,FALSE)</f>
        <v>05093</v>
      </c>
    </row>
    <row r="32" spans="1:10" x14ac:dyDescent="0.6">
      <c r="A32" s="1" t="s">
        <v>2409</v>
      </c>
      <c r="B32" s="1">
        <v>2005</v>
      </c>
      <c r="C32" s="1" t="s">
        <v>46</v>
      </c>
      <c r="D32" s="1" t="s">
        <v>47</v>
      </c>
      <c r="E32" s="1" t="s">
        <v>0</v>
      </c>
      <c r="F32" s="1" t="s">
        <v>1</v>
      </c>
      <c r="G32" s="1">
        <v>8783</v>
      </c>
      <c r="H32" s="1">
        <v>2173</v>
      </c>
      <c r="I32" s="1">
        <v>6610</v>
      </c>
      <c r="J32" s="1" t="str">
        <f>VLOOKUP(C32,Mpio!$A$1:$D$1124,1,FALSE)</f>
        <v>05107</v>
      </c>
    </row>
    <row r="33" spans="1:10" x14ac:dyDescent="0.6">
      <c r="A33" s="1" t="s">
        <v>2409</v>
      </c>
      <c r="B33" s="1">
        <v>2005</v>
      </c>
      <c r="C33" s="1" t="s">
        <v>48</v>
      </c>
      <c r="D33" s="1" t="s">
        <v>49</v>
      </c>
      <c r="E33" s="1" t="s">
        <v>0</v>
      </c>
      <c r="F33" s="1" t="s">
        <v>1</v>
      </c>
      <c r="G33" s="1">
        <v>6955</v>
      </c>
      <c r="H33" s="1">
        <v>1495</v>
      </c>
      <c r="I33" s="1">
        <v>5460</v>
      </c>
      <c r="J33" s="1" t="str">
        <f>VLOOKUP(C33,Mpio!$A$1:$D$1124,1,FALSE)</f>
        <v>05113</v>
      </c>
    </row>
    <row r="34" spans="1:10" x14ac:dyDescent="0.6">
      <c r="A34" s="1" t="s">
        <v>2409</v>
      </c>
      <c r="B34" s="1">
        <v>2005</v>
      </c>
      <c r="C34" s="1" t="s">
        <v>50</v>
      </c>
      <c r="D34" s="1" t="s">
        <v>51</v>
      </c>
      <c r="E34" s="1" t="s">
        <v>0</v>
      </c>
      <c r="F34" s="1" t="s">
        <v>1</v>
      </c>
      <c r="G34" s="1">
        <v>28945</v>
      </c>
      <c r="H34" s="1">
        <v>6209</v>
      </c>
      <c r="I34" s="1">
        <v>22736</v>
      </c>
      <c r="J34" s="1" t="str">
        <f>VLOOKUP(C34,Mpio!$A$1:$D$1124,1,FALSE)</f>
        <v>05120</v>
      </c>
    </row>
    <row r="35" spans="1:10" x14ac:dyDescent="0.6">
      <c r="A35" s="1" t="s">
        <v>2409</v>
      </c>
      <c r="B35" s="1">
        <v>2005</v>
      </c>
      <c r="C35" s="1" t="s">
        <v>52</v>
      </c>
      <c r="D35" s="1" t="s">
        <v>53</v>
      </c>
      <c r="E35" s="1" t="s">
        <v>0</v>
      </c>
      <c r="F35" s="1" t="s">
        <v>1</v>
      </c>
      <c r="G35" s="1">
        <v>7686</v>
      </c>
      <c r="H35" s="1">
        <v>1450</v>
      </c>
      <c r="I35" s="1">
        <v>6236</v>
      </c>
      <c r="J35" s="1" t="str">
        <f>VLOOKUP(C35,Mpio!$A$1:$D$1124,1,FALSE)</f>
        <v>05125</v>
      </c>
    </row>
    <row r="36" spans="1:10" x14ac:dyDescent="0.6">
      <c r="A36" s="1" t="s">
        <v>2409</v>
      </c>
      <c r="B36" s="1">
        <v>2005</v>
      </c>
      <c r="C36" s="1" t="s">
        <v>54</v>
      </c>
      <c r="D36" s="1" t="s">
        <v>55</v>
      </c>
      <c r="E36" s="1" t="s">
        <v>0</v>
      </c>
      <c r="F36" s="1" t="s">
        <v>1</v>
      </c>
      <c r="G36" s="1">
        <v>67999</v>
      </c>
      <c r="H36" s="1">
        <v>52696</v>
      </c>
      <c r="I36" s="1">
        <v>15303</v>
      </c>
      <c r="J36" s="1" t="str">
        <f>VLOOKUP(C36,Mpio!$A$1:$D$1124,1,FALSE)</f>
        <v>05129</v>
      </c>
    </row>
    <row r="37" spans="1:10" x14ac:dyDescent="0.6">
      <c r="A37" s="1" t="s">
        <v>2409</v>
      </c>
      <c r="B37" s="1">
        <v>2005</v>
      </c>
      <c r="C37" s="1" t="s">
        <v>56</v>
      </c>
      <c r="D37" s="1" t="s">
        <v>57</v>
      </c>
      <c r="E37" s="1" t="s">
        <v>0</v>
      </c>
      <c r="F37" s="1" t="s">
        <v>1</v>
      </c>
      <c r="G37" s="1">
        <v>9688</v>
      </c>
      <c r="H37" s="1">
        <v>2450</v>
      </c>
      <c r="I37" s="1">
        <v>7238</v>
      </c>
      <c r="J37" s="1" t="str">
        <f>VLOOKUP(C37,Mpio!$A$1:$D$1124,1,FALSE)</f>
        <v>05134</v>
      </c>
    </row>
    <row r="38" spans="1:10" x14ac:dyDescent="0.6">
      <c r="A38" s="1" t="s">
        <v>2409</v>
      </c>
      <c r="B38" s="1">
        <v>2005</v>
      </c>
      <c r="C38" s="1" t="s">
        <v>58</v>
      </c>
      <c r="D38" s="1" t="s">
        <v>59</v>
      </c>
      <c r="E38" s="1" t="s">
        <v>0</v>
      </c>
      <c r="F38" s="1" t="s">
        <v>1</v>
      </c>
      <c r="G38" s="1">
        <v>16816</v>
      </c>
      <c r="H38" s="1">
        <v>5432</v>
      </c>
      <c r="I38" s="1">
        <v>11384</v>
      </c>
      <c r="J38" s="1" t="str">
        <f>VLOOKUP(C38,Mpio!$A$1:$D$1124,1,FALSE)</f>
        <v>05138</v>
      </c>
    </row>
    <row r="39" spans="1:10" x14ac:dyDescent="0.6">
      <c r="A39" s="1" t="s">
        <v>2409</v>
      </c>
      <c r="B39" s="1">
        <v>2005</v>
      </c>
      <c r="C39" s="1" t="s">
        <v>60</v>
      </c>
      <c r="D39" s="1" t="s">
        <v>61</v>
      </c>
      <c r="E39" s="1" t="s">
        <v>0</v>
      </c>
      <c r="F39" s="1" t="s">
        <v>1</v>
      </c>
      <c r="G39" s="1">
        <v>4855</v>
      </c>
      <c r="H39" s="1">
        <v>2835</v>
      </c>
      <c r="I39" s="1">
        <v>2020</v>
      </c>
      <c r="J39" s="1" t="str">
        <f>VLOOKUP(C39,Mpio!$A$1:$D$1124,1,FALSE)</f>
        <v>05142</v>
      </c>
    </row>
    <row r="40" spans="1:10" x14ac:dyDescent="0.6">
      <c r="A40" s="1" t="s">
        <v>2409</v>
      </c>
      <c r="B40" s="1">
        <v>2005</v>
      </c>
      <c r="C40" s="1" t="s">
        <v>62</v>
      </c>
      <c r="D40" s="1" t="s">
        <v>63</v>
      </c>
      <c r="E40" s="1" t="s">
        <v>0</v>
      </c>
      <c r="F40" s="1" t="s">
        <v>1</v>
      </c>
      <c r="G40" s="1">
        <v>5510</v>
      </c>
      <c r="H40" s="1">
        <v>2586</v>
      </c>
      <c r="I40" s="1">
        <v>2924</v>
      </c>
      <c r="J40" s="1" t="str">
        <f>VLOOKUP(C40,Mpio!$A$1:$D$1124,1,FALSE)</f>
        <v>05145</v>
      </c>
    </row>
    <row r="41" spans="1:10" x14ac:dyDescent="0.6">
      <c r="A41" s="1" t="s">
        <v>2409</v>
      </c>
      <c r="B41" s="1">
        <v>2005</v>
      </c>
      <c r="C41" s="1" t="s">
        <v>64</v>
      </c>
      <c r="D41" s="1" t="s">
        <v>65</v>
      </c>
      <c r="E41" s="1" t="s">
        <v>0</v>
      </c>
      <c r="F41" s="1" t="s">
        <v>1</v>
      </c>
      <c r="G41" s="1">
        <v>43125</v>
      </c>
      <c r="H41" s="1">
        <v>29105</v>
      </c>
      <c r="I41" s="1">
        <v>14020</v>
      </c>
      <c r="J41" s="1" t="str">
        <f>VLOOKUP(C41,Mpio!$A$1:$D$1124,1,FALSE)</f>
        <v>05147</v>
      </c>
    </row>
    <row r="42" spans="1:10" x14ac:dyDescent="0.6">
      <c r="A42" s="1" t="s">
        <v>2409</v>
      </c>
      <c r="B42" s="1">
        <v>2005</v>
      </c>
      <c r="C42" s="1" t="s">
        <v>68</v>
      </c>
      <c r="D42" s="1" t="s">
        <v>69</v>
      </c>
      <c r="E42" s="1" t="s">
        <v>0</v>
      </c>
      <c r="F42" s="1" t="s">
        <v>1</v>
      </c>
      <c r="G42" s="1">
        <v>3971</v>
      </c>
      <c r="H42" s="1">
        <v>3027</v>
      </c>
      <c r="I42" s="1">
        <v>944</v>
      </c>
      <c r="J42" s="1" t="str">
        <f>VLOOKUP(C42,Mpio!$A$1:$D$1124,1,FALSE)</f>
        <v>05150</v>
      </c>
    </row>
    <row r="43" spans="1:10" x14ac:dyDescent="0.6">
      <c r="A43" s="1" t="s">
        <v>2409</v>
      </c>
      <c r="B43" s="1">
        <v>2005</v>
      </c>
      <c r="C43" s="1" t="s">
        <v>70</v>
      </c>
      <c r="D43" s="1" t="s">
        <v>71</v>
      </c>
      <c r="E43" s="1" t="s">
        <v>0</v>
      </c>
      <c r="F43" s="1" t="s">
        <v>1</v>
      </c>
      <c r="G43" s="1">
        <v>87532</v>
      </c>
      <c r="H43" s="1">
        <v>69468</v>
      </c>
      <c r="I43" s="1">
        <v>18064</v>
      </c>
      <c r="J43" s="1" t="str">
        <f>VLOOKUP(C43,Mpio!$A$1:$D$1124,1,FALSE)</f>
        <v>05154</v>
      </c>
    </row>
    <row r="44" spans="1:10" x14ac:dyDescent="0.6">
      <c r="A44" s="1" t="s">
        <v>2409</v>
      </c>
      <c r="B44" s="1">
        <v>2005</v>
      </c>
      <c r="C44" s="1" t="s">
        <v>72</v>
      </c>
      <c r="D44" s="1" t="s">
        <v>73</v>
      </c>
      <c r="E44" s="1" t="s">
        <v>0</v>
      </c>
      <c r="F44" s="1" t="s">
        <v>1</v>
      </c>
      <c r="G44" s="1">
        <v>58911</v>
      </c>
      <c r="H44" s="1">
        <v>49631</v>
      </c>
      <c r="I44" s="1">
        <v>9280</v>
      </c>
      <c r="J44" s="1" t="str">
        <f>VLOOKUP(C44,Mpio!$A$1:$D$1124,1,FALSE)</f>
        <v>05172</v>
      </c>
    </row>
    <row r="45" spans="1:10" x14ac:dyDescent="0.6">
      <c r="A45" s="1" t="s">
        <v>2409</v>
      </c>
      <c r="B45" s="1">
        <v>2005</v>
      </c>
      <c r="C45" s="1" t="s">
        <v>74</v>
      </c>
      <c r="D45" s="1" t="s">
        <v>75</v>
      </c>
      <c r="E45" s="1" t="s">
        <v>0</v>
      </c>
      <c r="F45" s="1" t="s">
        <v>1</v>
      </c>
      <c r="G45" s="1">
        <v>9682</v>
      </c>
      <c r="H45" s="1">
        <v>7804</v>
      </c>
      <c r="I45" s="1">
        <v>1878</v>
      </c>
      <c r="J45" s="1" t="str">
        <f>VLOOKUP(C45,Mpio!$A$1:$D$1124,1,FALSE)</f>
        <v>05190</v>
      </c>
    </row>
    <row r="46" spans="1:10" x14ac:dyDescent="0.6">
      <c r="A46" s="1" t="s">
        <v>2409</v>
      </c>
      <c r="B46" s="1">
        <v>2005</v>
      </c>
      <c r="C46" s="1" t="s">
        <v>44</v>
      </c>
      <c r="D46" s="1" t="s">
        <v>45</v>
      </c>
      <c r="E46" s="1" t="s">
        <v>0</v>
      </c>
      <c r="F46" s="1" t="s">
        <v>1</v>
      </c>
      <c r="G46" s="1">
        <v>28279</v>
      </c>
      <c r="H46" s="1">
        <v>16311</v>
      </c>
      <c r="I46" s="1">
        <v>11968</v>
      </c>
      <c r="J46" s="1" t="str">
        <f>VLOOKUP(C46,Mpio!$A$1:$D$1124,1,FALSE)</f>
        <v>05101</v>
      </c>
    </row>
    <row r="47" spans="1:10" x14ac:dyDescent="0.6">
      <c r="A47" s="1" t="s">
        <v>2409</v>
      </c>
      <c r="B47" s="1">
        <v>2005</v>
      </c>
      <c r="C47" s="1" t="s">
        <v>76</v>
      </c>
      <c r="D47" s="1" t="s">
        <v>77</v>
      </c>
      <c r="E47" s="1" t="s">
        <v>0</v>
      </c>
      <c r="F47" s="1" t="s">
        <v>1</v>
      </c>
      <c r="G47" s="1">
        <v>15119</v>
      </c>
      <c r="H47" s="1">
        <v>3993</v>
      </c>
      <c r="I47" s="1">
        <v>11126</v>
      </c>
      <c r="J47" s="1" t="str">
        <f>VLOOKUP(C47,Mpio!$A$1:$D$1124,1,FALSE)</f>
        <v>05197</v>
      </c>
    </row>
    <row r="48" spans="1:10" x14ac:dyDescent="0.6">
      <c r="A48" s="1" t="s">
        <v>2409</v>
      </c>
      <c r="B48" s="1">
        <v>2005</v>
      </c>
      <c r="C48" s="1" t="s">
        <v>78</v>
      </c>
      <c r="D48" s="1" t="s">
        <v>79</v>
      </c>
      <c r="E48" s="1" t="s">
        <v>0</v>
      </c>
      <c r="F48" s="1" t="s">
        <v>1</v>
      </c>
      <c r="G48" s="1">
        <v>4509</v>
      </c>
      <c r="H48" s="1">
        <v>1476</v>
      </c>
      <c r="I48" s="1">
        <v>3033</v>
      </c>
      <c r="J48" s="1" t="str">
        <f>VLOOKUP(C48,Mpio!$A$1:$D$1124,1,FALSE)</f>
        <v>05206</v>
      </c>
    </row>
    <row r="49" spans="1:10" x14ac:dyDescent="0.6">
      <c r="A49" s="1" t="s">
        <v>2409</v>
      </c>
      <c r="B49" s="1">
        <v>2005</v>
      </c>
      <c r="C49" s="1" t="s">
        <v>80</v>
      </c>
      <c r="D49" s="1" t="s">
        <v>81</v>
      </c>
      <c r="E49" s="1" t="s">
        <v>0</v>
      </c>
      <c r="F49" s="1" t="s">
        <v>1</v>
      </c>
      <c r="G49" s="1">
        <v>21420</v>
      </c>
      <c r="H49" s="1">
        <v>8150</v>
      </c>
      <c r="I49" s="1">
        <v>13270</v>
      </c>
      <c r="J49" s="1" t="str">
        <f>VLOOKUP(C49,Mpio!$A$1:$D$1124,1,FALSE)</f>
        <v>05209</v>
      </c>
    </row>
    <row r="50" spans="1:10" x14ac:dyDescent="0.6">
      <c r="A50" s="1" t="s">
        <v>2409</v>
      </c>
      <c r="B50" s="1">
        <v>2005</v>
      </c>
      <c r="C50" s="1" t="s">
        <v>82</v>
      </c>
      <c r="D50" s="1" t="s">
        <v>83</v>
      </c>
      <c r="E50" s="1" t="s">
        <v>0</v>
      </c>
      <c r="F50" s="1" t="s">
        <v>1</v>
      </c>
      <c r="G50" s="1">
        <v>61234</v>
      </c>
      <c r="H50" s="1">
        <v>52829</v>
      </c>
      <c r="I50" s="1">
        <v>8405</v>
      </c>
      <c r="J50" s="1" t="str">
        <f>VLOOKUP(C50,Mpio!$A$1:$D$1124,1,FALSE)</f>
        <v>05212</v>
      </c>
    </row>
    <row r="51" spans="1:10" x14ac:dyDescent="0.6">
      <c r="A51" s="1" t="s">
        <v>2409</v>
      </c>
      <c r="B51" s="1">
        <v>2005</v>
      </c>
      <c r="C51" s="1" t="s">
        <v>84</v>
      </c>
      <c r="D51" s="1" t="s">
        <v>85</v>
      </c>
      <c r="E51" s="1" t="s">
        <v>0</v>
      </c>
      <c r="F51" s="1" t="s">
        <v>1</v>
      </c>
      <c r="G51" s="1">
        <v>24084</v>
      </c>
      <c r="H51" s="1">
        <v>8604</v>
      </c>
      <c r="I51" s="1">
        <v>15480</v>
      </c>
      <c r="J51" s="1" t="str">
        <f>VLOOKUP(C51,Mpio!$A$1:$D$1124,1,FALSE)</f>
        <v>05234</v>
      </c>
    </row>
    <row r="52" spans="1:10" x14ac:dyDescent="0.6">
      <c r="A52" s="1" t="s">
        <v>2409</v>
      </c>
      <c r="B52" s="1">
        <v>2005</v>
      </c>
      <c r="C52" s="1" t="s">
        <v>86</v>
      </c>
      <c r="D52" s="1" t="s">
        <v>87</v>
      </c>
      <c r="E52" s="1" t="s">
        <v>0</v>
      </c>
      <c r="F52" s="1" t="s">
        <v>1</v>
      </c>
      <c r="G52" s="1">
        <v>17701</v>
      </c>
      <c r="H52" s="1">
        <v>11397</v>
      </c>
      <c r="I52" s="1">
        <v>6304</v>
      </c>
      <c r="J52" s="1" t="str">
        <f>VLOOKUP(C52,Mpio!$A$1:$D$1124,1,FALSE)</f>
        <v>05237</v>
      </c>
    </row>
    <row r="53" spans="1:10" x14ac:dyDescent="0.6">
      <c r="A53" s="1" t="s">
        <v>2409</v>
      </c>
      <c r="B53" s="1">
        <v>2005</v>
      </c>
      <c r="C53" s="1" t="s">
        <v>88</v>
      </c>
      <c r="D53" s="1" t="s">
        <v>89</v>
      </c>
      <c r="E53" s="1" t="s">
        <v>0</v>
      </c>
      <c r="F53" s="1" t="s">
        <v>1</v>
      </c>
      <c r="G53" s="1">
        <v>12511</v>
      </c>
      <c r="H53" s="1">
        <v>2128</v>
      </c>
      <c r="I53" s="1">
        <v>10383</v>
      </c>
      <c r="J53" s="1" t="str">
        <f>VLOOKUP(C53,Mpio!$A$1:$D$1124,1,FALSE)</f>
        <v>05240</v>
      </c>
    </row>
    <row r="54" spans="1:10" x14ac:dyDescent="0.6">
      <c r="A54" s="1" t="s">
        <v>2409</v>
      </c>
      <c r="B54" s="1">
        <v>2005</v>
      </c>
      <c r="C54" s="1" t="s">
        <v>90</v>
      </c>
      <c r="D54" s="1" t="s">
        <v>91</v>
      </c>
      <c r="E54" s="1" t="s">
        <v>0</v>
      </c>
      <c r="F54" s="1" t="s">
        <v>1</v>
      </c>
      <c r="G54" s="1">
        <v>46020</v>
      </c>
      <c r="H54" s="1">
        <v>25395</v>
      </c>
      <c r="I54" s="1">
        <v>20625</v>
      </c>
      <c r="J54" s="1" t="str">
        <f>VLOOKUP(C54,Mpio!$A$1:$D$1124,1,FALSE)</f>
        <v>05250</v>
      </c>
    </row>
    <row r="55" spans="1:10" x14ac:dyDescent="0.6">
      <c r="A55" s="1" t="s">
        <v>2409</v>
      </c>
      <c r="B55" s="1">
        <v>2005</v>
      </c>
      <c r="C55" s="1" t="s">
        <v>66</v>
      </c>
      <c r="D55" s="1" t="s">
        <v>67</v>
      </c>
      <c r="E55" s="1" t="s">
        <v>0</v>
      </c>
      <c r="F55" s="1" t="s">
        <v>1</v>
      </c>
      <c r="G55" s="1">
        <v>41012</v>
      </c>
      <c r="H55" s="1">
        <v>22731</v>
      </c>
      <c r="I55" s="1">
        <v>18281</v>
      </c>
      <c r="J55" s="1" t="str">
        <f>VLOOKUP(C55,Mpio!$A$1:$D$1124,1,FALSE)</f>
        <v>05148</v>
      </c>
    </row>
    <row r="56" spans="1:10" x14ac:dyDescent="0.6">
      <c r="A56" s="1" t="s">
        <v>2409</v>
      </c>
      <c r="B56" s="1">
        <v>2005</v>
      </c>
      <c r="C56" s="1" t="s">
        <v>208</v>
      </c>
      <c r="D56" s="1" t="s">
        <v>209</v>
      </c>
      <c r="E56" s="1" t="s">
        <v>0</v>
      </c>
      <c r="F56" s="1" t="s">
        <v>1</v>
      </c>
      <c r="G56" s="1">
        <v>26287</v>
      </c>
      <c r="H56" s="1">
        <v>19830</v>
      </c>
      <c r="I56" s="1">
        <v>6457</v>
      </c>
      <c r="J56" s="1" t="str">
        <f>VLOOKUP(C56,Mpio!$A$1:$D$1124,1,FALSE)</f>
        <v>05697</v>
      </c>
    </row>
    <row r="57" spans="1:10" x14ac:dyDescent="0.6">
      <c r="A57" s="1" t="s">
        <v>2409</v>
      </c>
      <c r="B57" s="1">
        <v>2005</v>
      </c>
      <c r="C57" s="1" t="s">
        <v>92</v>
      </c>
      <c r="D57" s="1" t="s">
        <v>93</v>
      </c>
      <c r="E57" s="1" t="s">
        <v>0</v>
      </c>
      <c r="F57" s="1" t="s">
        <v>1</v>
      </c>
      <c r="G57" s="1">
        <v>8447</v>
      </c>
      <c r="H57" s="1">
        <v>3943</v>
      </c>
      <c r="I57" s="1">
        <v>4504</v>
      </c>
      <c r="J57" s="1" t="str">
        <f>VLOOKUP(C57,Mpio!$A$1:$D$1124,1,FALSE)</f>
        <v>05264</v>
      </c>
    </row>
    <row r="58" spans="1:10" x14ac:dyDescent="0.6">
      <c r="A58" s="1" t="s">
        <v>2409</v>
      </c>
      <c r="B58" s="1">
        <v>2005</v>
      </c>
      <c r="C58" s="1" t="s">
        <v>94</v>
      </c>
      <c r="D58" s="1" t="s">
        <v>95</v>
      </c>
      <c r="E58" s="1" t="s">
        <v>0</v>
      </c>
      <c r="F58" s="1" t="s">
        <v>1</v>
      </c>
      <c r="G58" s="1">
        <v>174108</v>
      </c>
      <c r="H58" s="1">
        <v>165420</v>
      </c>
      <c r="I58" s="1">
        <v>8688</v>
      </c>
      <c r="J58" s="1" t="str">
        <f>VLOOKUP(C58,Mpio!$A$1:$D$1124,1,FALSE)</f>
        <v>05266</v>
      </c>
    </row>
    <row r="59" spans="1:10" x14ac:dyDescent="0.6">
      <c r="A59" s="1" t="s">
        <v>2409</v>
      </c>
      <c r="B59" s="1">
        <v>2005</v>
      </c>
      <c r="C59" s="1" t="s">
        <v>96</v>
      </c>
      <c r="D59" s="1" t="s">
        <v>97</v>
      </c>
      <c r="E59" s="1" t="s">
        <v>0</v>
      </c>
      <c r="F59" s="1" t="s">
        <v>1</v>
      </c>
      <c r="G59" s="1">
        <v>22692</v>
      </c>
      <c r="H59" s="1">
        <v>8608</v>
      </c>
      <c r="I59" s="1">
        <v>14084</v>
      </c>
      <c r="J59" s="1" t="str">
        <f>VLOOKUP(C59,Mpio!$A$1:$D$1124,1,FALSE)</f>
        <v>05282</v>
      </c>
    </row>
    <row r="60" spans="1:10" x14ac:dyDescent="0.6">
      <c r="A60" s="1" t="s">
        <v>2409</v>
      </c>
      <c r="B60" s="1">
        <v>2005</v>
      </c>
      <c r="C60" s="1" t="s">
        <v>98</v>
      </c>
      <c r="D60" s="1" t="s">
        <v>99</v>
      </c>
      <c r="E60" s="1" t="s">
        <v>0</v>
      </c>
      <c r="F60" s="1" t="s">
        <v>1</v>
      </c>
      <c r="G60" s="1">
        <v>20031</v>
      </c>
      <c r="H60" s="1">
        <v>7615</v>
      </c>
      <c r="I60" s="1">
        <v>12416</v>
      </c>
      <c r="J60" s="1" t="str">
        <f>VLOOKUP(C60,Mpio!$A$1:$D$1124,1,FALSE)</f>
        <v>05284</v>
      </c>
    </row>
    <row r="61" spans="1:10" x14ac:dyDescent="0.6">
      <c r="A61" s="1" t="s">
        <v>2409</v>
      </c>
      <c r="B61" s="1">
        <v>2005</v>
      </c>
      <c r="C61" s="1" t="s">
        <v>100</v>
      </c>
      <c r="D61" s="1" t="s">
        <v>101</v>
      </c>
      <c r="E61" s="1" t="s">
        <v>0</v>
      </c>
      <c r="F61" s="1" t="s">
        <v>1</v>
      </c>
      <c r="G61" s="1">
        <v>4188</v>
      </c>
      <c r="H61" s="1">
        <v>1201</v>
      </c>
      <c r="I61" s="1">
        <v>2987</v>
      </c>
      <c r="J61" s="1" t="str">
        <f>VLOOKUP(C61,Mpio!$A$1:$D$1124,1,FALSE)</f>
        <v>05306</v>
      </c>
    </row>
    <row r="62" spans="1:10" x14ac:dyDescent="0.6">
      <c r="A62" s="1" t="s">
        <v>2409</v>
      </c>
      <c r="B62" s="1">
        <v>2005</v>
      </c>
      <c r="C62" s="1" t="s">
        <v>102</v>
      </c>
      <c r="D62" s="1" t="s">
        <v>103</v>
      </c>
      <c r="E62" s="1" t="s">
        <v>0</v>
      </c>
      <c r="F62" s="1" t="s">
        <v>1</v>
      </c>
      <c r="G62" s="1">
        <v>42566</v>
      </c>
      <c r="H62" s="1">
        <v>25011</v>
      </c>
      <c r="I62" s="1">
        <v>17555</v>
      </c>
      <c r="J62" s="1" t="str">
        <f>VLOOKUP(C62,Mpio!$A$1:$D$1124,1,FALSE)</f>
        <v>05308</v>
      </c>
    </row>
    <row r="63" spans="1:10" x14ac:dyDescent="0.6">
      <c r="A63" s="1" t="s">
        <v>2409</v>
      </c>
      <c r="B63" s="1">
        <v>2005</v>
      </c>
      <c r="C63" s="1" t="s">
        <v>104</v>
      </c>
      <c r="D63" s="1" t="s">
        <v>105</v>
      </c>
      <c r="E63" s="1" t="s">
        <v>0</v>
      </c>
      <c r="F63" s="1" t="s">
        <v>1</v>
      </c>
      <c r="G63" s="1">
        <v>11252</v>
      </c>
      <c r="H63" s="1">
        <v>5072</v>
      </c>
      <c r="I63" s="1">
        <v>6180</v>
      </c>
      <c r="J63" s="1" t="str">
        <f>VLOOKUP(C63,Mpio!$A$1:$D$1124,1,FALSE)</f>
        <v>05310</v>
      </c>
    </row>
    <row r="64" spans="1:10" x14ac:dyDescent="0.6">
      <c r="A64" s="1" t="s">
        <v>2409</v>
      </c>
      <c r="B64" s="1">
        <v>2005</v>
      </c>
      <c r="C64" s="1" t="s">
        <v>106</v>
      </c>
      <c r="D64" s="1" t="s">
        <v>107</v>
      </c>
      <c r="E64" s="1" t="s">
        <v>0</v>
      </c>
      <c r="F64" s="1" t="s">
        <v>1</v>
      </c>
      <c r="G64" s="1">
        <v>9789</v>
      </c>
      <c r="H64" s="1">
        <v>4060</v>
      </c>
      <c r="I64" s="1">
        <v>5729</v>
      </c>
      <c r="J64" s="1" t="str">
        <f>VLOOKUP(C64,Mpio!$A$1:$D$1124,1,FALSE)</f>
        <v>05313</v>
      </c>
    </row>
    <row r="65" spans="1:10" x14ac:dyDescent="0.6">
      <c r="A65" s="1" t="s">
        <v>2409</v>
      </c>
      <c r="B65" s="1">
        <v>2005</v>
      </c>
      <c r="C65" s="1" t="s">
        <v>108</v>
      </c>
      <c r="D65" s="1" t="s">
        <v>109</v>
      </c>
      <c r="E65" s="1" t="s">
        <v>0</v>
      </c>
      <c r="F65" s="1" t="s">
        <v>1</v>
      </c>
      <c r="G65" s="1">
        <v>6231</v>
      </c>
      <c r="H65" s="1">
        <v>1889</v>
      </c>
      <c r="I65" s="1">
        <v>4342</v>
      </c>
      <c r="J65" s="1" t="str">
        <f>VLOOKUP(C65,Mpio!$A$1:$D$1124,1,FALSE)</f>
        <v>05315</v>
      </c>
    </row>
    <row r="66" spans="1:10" x14ac:dyDescent="0.6">
      <c r="A66" s="1" t="s">
        <v>2409</v>
      </c>
      <c r="B66" s="1">
        <v>2005</v>
      </c>
      <c r="C66" s="1" t="s">
        <v>110</v>
      </c>
      <c r="D66" s="1" t="s">
        <v>111</v>
      </c>
      <c r="E66" s="1" t="s">
        <v>0</v>
      </c>
      <c r="F66" s="1" t="s">
        <v>1</v>
      </c>
      <c r="G66" s="1">
        <v>39541</v>
      </c>
      <c r="H66" s="1">
        <v>13891</v>
      </c>
      <c r="I66" s="1">
        <v>25650</v>
      </c>
      <c r="J66" s="1" t="str">
        <f>VLOOKUP(C66,Mpio!$A$1:$D$1124,1,FALSE)</f>
        <v>05318</v>
      </c>
    </row>
    <row r="67" spans="1:10" x14ac:dyDescent="0.6">
      <c r="A67" s="1" t="s">
        <v>2409</v>
      </c>
      <c r="B67" s="1">
        <v>2005</v>
      </c>
      <c r="C67" s="1" t="s">
        <v>112</v>
      </c>
      <c r="D67" s="1" t="s">
        <v>113</v>
      </c>
      <c r="E67" s="1" t="s">
        <v>0</v>
      </c>
      <c r="F67" s="1" t="s">
        <v>1</v>
      </c>
      <c r="G67" s="1">
        <v>5838</v>
      </c>
      <c r="H67" s="1">
        <v>4244</v>
      </c>
      <c r="I67" s="1">
        <v>1594</v>
      </c>
      <c r="J67" s="1" t="str">
        <f>VLOOKUP(C67,Mpio!$A$1:$D$1124,1,FALSE)</f>
        <v>05321</v>
      </c>
    </row>
    <row r="68" spans="1:10" x14ac:dyDescent="0.6">
      <c r="A68" s="1" t="s">
        <v>2409</v>
      </c>
      <c r="B68" s="1">
        <v>2005</v>
      </c>
      <c r="C68" s="1" t="s">
        <v>114</v>
      </c>
      <c r="D68" s="1" t="s">
        <v>115</v>
      </c>
      <c r="E68" s="1" t="s">
        <v>0</v>
      </c>
      <c r="F68" s="1" t="s">
        <v>1</v>
      </c>
      <c r="G68" s="1">
        <v>6656</v>
      </c>
      <c r="H68" s="1">
        <v>2809</v>
      </c>
      <c r="I68" s="1">
        <v>3847</v>
      </c>
      <c r="J68" s="1" t="str">
        <f>VLOOKUP(C68,Mpio!$A$1:$D$1124,1,FALSE)</f>
        <v>05347</v>
      </c>
    </row>
    <row r="69" spans="1:10" x14ac:dyDescent="0.6">
      <c r="A69" s="1" t="s">
        <v>2409</v>
      </c>
      <c r="B69" s="1">
        <v>2005</v>
      </c>
      <c r="C69" s="1" t="s">
        <v>116</v>
      </c>
      <c r="D69" s="1" t="s">
        <v>117</v>
      </c>
      <c r="E69" s="1" t="s">
        <v>0</v>
      </c>
      <c r="F69" s="1" t="s">
        <v>1</v>
      </c>
      <c r="G69" s="1">
        <v>4821</v>
      </c>
      <c r="H69" s="1">
        <v>3031</v>
      </c>
      <c r="I69" s="1">
        <v>1790</v>
      </c>
      <c r="J69" s="1" t="str">
        <f>VLOOKUP(C69,Mpio!$A$1:$D$1124,1,FALSE)</f>
        <v>05353</v>
      </c>
    </row>
    <row r="70" spans="1:10" x14ac:dyDescent="0.6">
      <c r="A70" s="1" t="s">
        <v>2409</v>
      </c>
      <c r="B70" s="1">
        <v>2005</v>
      </c>
      <c r="C70" s="1" t="s">
        <v>118</v>
      </c>
      <c r="D70" s="1" t="s">
        <v>119</v>
      </c>
      <c r="E70" s="1" t="s">
        <v>0</v>
      </c>
      <c r="F70" s="1" t="s">
        <v>1</v>
      </c>
      <c r="G70" s="1">
        <v>235016</v>
      </c>
      <c r="H70" s="1">
        <v>213237</v>
      </c>
      <c r="I70" s="1">
        <v>21779</v>
      </c>
      <c r="J70" s="1" t="str">
        <f>VLOOKUP(C70,Mpio!$A$1:$D$1124,1,FALSE)</f>
        <v>05360</v>
      </c>
    </row>
    <row r="71" spans="1:10" x14ac:dyDescent="0.6">
      <c r="A71" s="1" t="s">
        <v>2409</v>
      </c>
      <c r="B71" s="1">
        <v>2005</v>
      </c>
      <c r="C71" s="1" t="s">
        <v>120</v>
      </c>
      <c r="D71" s="1" t="s">
        <v>121</v>
      </c>
      <c r="E71" s="1" t="s">
        <v>0</v>
      </c>
      <c r="F71" s="1" t="s">
        <v>1</v>
      </c>
      <c r="G71" s="1">
        <v>25088</v>
      </c>
      <c r="H71" s="1">
        <v>6016</v>
      </c>
      <c r="I71" s="1">
        <v>19072</v>
      </c>
      <c r="J71" s="1" t="str">
        <f>VLOOKUP(C71,Mpio!$A$1:$D$1124,1,FALSE)</f>
        <v>05361</v>
      </c>
    </row>
    <row r="72" spans="1:10" x14ac:dyDescent="0.6">
      <c r="A72" s="1" t="s">
        <v>2409</v>
      </c>
      <c r="B72" s="1">
        <v>2005</v>
      </c>
      <c r="C72" s="1" t="s">
        <v>122</v>
      </c>
      <c r="D72" s="1" t="s">
        <v>123</v>
      </c>
      <c r="E72" s="1" t="s">
        <v>0</v>
      </c>
      <c r="F72" s="1" t="s">
        <v>1</v>
      </c>
      <c r="G72" s="1">
        <v>14433</v>
      </c>
      <c r="H72" s="1">
        <v>6965</v>
      </c>
      <c r="I72" s="1">
        <v>7468</v>
      </c>
      <c r="J72" s="1" t="str">
        <f>VLOOKUP(C72,Mpio!$A$1:$D$1124,1,FALSE)</f>
        <v>05364</v>
      </c>
    </row>
    <row r="73" spans="1:10" x14ac:dyDescent="0.6">
      <c r="A73" s="1" t="s">
        <v>2409</v>
      </c>
      <c r="B73" s="1">
        <v>2005</v>
      </c>
      <c r="C73" s="1" t="s">
        <v>124</v>
      </c>
      <c r="D73" s="1" t="s">
        <v>125</v>
      </c>
      <c r="E73" s="1" t="s">
        <v>0</v>
      </c>
      <c r="F73" s="1" t="s">
        <v>1</v>
      </c>
      <c r="G73" s="1">
        <v>12789</v>
      </c>
      <c r="H73" s="1">
        <v>7783</v>
      </c>
      <c r="I73" s="1">
        <v>5006</v>
      </c>
      <c r="J73" s="1" t="str">
        <f>VLOOKUP(C73,Mpio!$A$1:$D$1124,1,FALSE)</f>
        <v>05368</v>
      </c>
    </row>
    <row r="74" spans="1:10" x14ac:dyDescent="0.6">
      <c r="A74" s="1" t="s">
        <v>2409</v>
      </c>
      <c r="B74" s="1">
        <v>2005</v>
      </c>
      <c r="C74" s="1" t="s">
        <v>126</v>
      </c>
      <c r="D74" s="1" t="s">
        <v>127</v>
      </c>
      <c r="E74" s="1" t="s">
        <v>0</v>
      </c>
      <c r="F74" s="1" t="s">
        <v>1</v>
      </c>
      <c r="G74" s="1">
        <v>46268</v>
      </c>
      <c r="H74" s="1">
        <v>38287</v>
      </c>
      <c r="I74" s="1">
        <v>7981</v>
      </c>
      <c r="J74" s="1" t="str">
        <f>VLOOKUP(C74,Mpio!$A$1:$D$1124,1,FALSE)</f>
        <v>05376</v>
      </c>
    </row>
    <row r="75" spans="1:10" x14ac:dyDescent="0.6">
      <c r="A75" s="1" t="s">
        <v>2409</v>
      </c>
      <c r="B75" s="1">
        <v>2005</v>
      </c>
      <c r="C75" s="1" t="s">
        <v>128</v>
      </c>
      <c r="D75" s="1" t="s">
        <v>129</v>
      </c>
      <c r="E75" s="1" t="s">
        <v>0</v>
      </c>
      <c r="F75" s="1" t="s">
        <v>1</v>
      </c>
      <c r="G75" s="1">
        <v>52563</v>
      </c>
      <c r="H75" s="1">
        <v>28812</v>
      </c>
      <c r="I75" s="1">
        <v>23751</v>
      </c>
      <c r="J75" s="1" t="str">
        <f>VLOOKUP(C75,Mpio!$A$1:$D$1124,1,FALSE)</f>
        <v>05380</v>
      </c>
    </row>
    <row r="76" spans="1:10" x14ac:dyDescent="0.6">
      <c r="A76" s="1" t="s">
        <v>2409</v>
      </c>
      <c r="B76" s="1">
        <v>2005</v>
      </c>
      <c r="C76" s="1" t="s">
        <v>130</v>
      </c>
      <c r="D76" s="1" t="s">
        <v>131</v>
      </c>
      <c r="E76" s="1" t="s">
        <v>0</v>
      </c>
      <c r="F76" s="1" t="s">
        <v>1</v>
      </c>
      <c r="G76" s="1">
        <v>7066</v>
      </c>
      <c r="H76" s="1">
        <v>5914</v>
      </c>
      <c r="I76" s="1">
        <v>1152</v>
      </c>
      <c r="J76" s="1" t="str">
        <f>VLOOKUP(C76,Mpio!$A$1:$D$1124,1,FALSE)</f>
        <v>05390</v>
      </c>
    </row>
    <row r="77" spans="1:10" x14ac:dyDescent="0.6">
      <c r="A77" s="1" t="s">
        <v>2409</v>
      </c>
      <c r="B77" s="1">
        <v>2005</v>
      </c>
      <c r="C77" s="1" t="s">
        <v>132</v>
      </c>
      <c r="D77" s="1" t="s">
        <v>133</v>
      </c>
      <c r="E77" s="1" t="s">
        <v>0</v>
      </c>
      <c r="F77" s="1" t="s">
        <v>1</v>
      </c>
      <c r="G77" s="1">
        <v>17842</v>
      </c>
      <c r="H77" s="1">
        <v>9267</v>
      </c>
      <c r="I77" s="1">
        <v>8575</v>
      </c>
      <c r="J77" s="1" t="str">
        <f>VLOOKUP(C77,Mpio!$A$1:$D$1124,1,FALSE)</f>
        <v>05400</v>
      </c>
    </row>
    <row r="78" spans="1:10" x14ac:dyDescent="0.6">
      <c r="A78" s="1" t="s">
        <v>2409</v>
      </c>
      <c r="B78" s="1">
        <v>2005</v>
      </c>
      <c r="C78" s="1" t="s">
        <v>134</v>
      </c>
      <c r="D78" s="1" t="s">
        <v>135</v>
      </c>
      <c r="E78" s="1" t="s">
        <v>0</v>
      </c>
      <c r="F78" s="1" t="s">
        <v>1</v>
      </c>
      <c r="G78" s="1">
        <v>9475</v>
      </c>
      <c r="H78" s="1">
        <v>1856</v>
      </c>
      <c r="I78" s="1">
        <v>7619</v>
      </c>
      <c r="J78" s="1" t="str">
        <f>VLOOKUP(C78,Mpio!$A$1:$D$1124,1,FALSE)</f>
        <v>05411</v>
      </c>
    </row>
    <row r="79" spans="1:10" x14ac:dyDescent="0.6">
      <c r="A79" s="1" t="s">
        <v>2409</v>
      </c>
      <c r="B79" s="1">
        <v>2005</v>
      </c>
      <c r="C79" s="1" t="s">
        <v>136</v>
      </c>
      <c r="D79" s="1" t="s">
        <v>137</v>
      </c>
      <c r="E79" s="1" t="s">
        <v>0</v>
      </c>
      <c r="F79" s="1" t="s">
        <v>1</v>
      </c>
      <c r="G79" s="1">
        <v>7630</v>
      </c>
      <c r="H79" s="1">
        <v>3000</v>
      </c>
      <c r="I79" s="1">
        <v>4630</v>
      </c>
      <c r="J79" s="1" t="str">
        <f>VLOOKUP(C79,Mpio!$A$1:$D$1124,1,FALSE)</f>
        <v>05425</v>
      </c>
    </row>
    <row r="80" spans="1:10" x14ac:dyDescent="0.6">
      <c r="A80" s="1" t="s">
        <v>2409</v>
      </c>
      <c r="B80" s="1">
        <v>2005</v>
      </c>
      <c r="C80" s="1" t="s">
        <v>138</v>
      </c>
      <c r="D80" s="1" t="s">
        <v>139</v>
      </c>
      <c r="E80" s="1" t="s">
        <v>0</v>
      </c>
      <c r="F80" s="1" t="s">
        <v>1</v>
      </c>
      <c r="G80" s="1">
        <v>45548</v>
      </c>
      <c r="H80" s="1">
        <v>32475</v>
      </c>
      <c r="I80" s="1">
        <v>13073</v>
      </c>
      <c r="J80" s="1" t="str">
        <f>VLOOKUP(C80,Mpio!$A$1:$D$1124,1,FALSE)</f>
        <v>05440</v>
      </c>
    </row>
    <row r="81" spans="1:10" x14ac:dyDescent="0.6">
      <c r="A81" s="1" t="s">
        <v>2409</v>
      </c>
      <c r="B81" s="1">
        <v>2005</v>
      </c>
      <c r="C81" s="1" t="s">
        <v>2</v>
      </c>
      <c r="D81" s="1" t="s">
        <v>3</v>
      </c>
      <c r="E81" s="1" t="s">
        <v>0</v>
      </c>
      <c r="F81" s="1" t="s">
        <v>1</v>
      </c>
      <c r="G81" s="1">
        <v>2214494</v>
      </c>
      <c r="H81" s="1">
        <v>2175681</v>
      </c>
      <c r="I81" s="1">
        <v>38813</v>
      </c>
      <c r="J81" s="1" t="str">
        <f>VLOOKUP(C81,Mpio!$A$1:$D$1124,1,FALSE)</f>
        <v>05001</v>
      </c>
    </row>
    <row r="82" spans="1:10" x14ac:dyDescent="0.6">
      <c r="A82" s="1" t="s">
        <v>2409</v>
      </c>
      <c r="B82" s="1">
        <v>2005</v>
      </c>
      <c r="C82" s="1" t="s">
        <v>140</v>
      </c>
      <c r="D82" s="1" t="s">
        <v>141</v>
      </c>
      <c r="E82" s="1" t="s">
        <v>0</v>
      </c>
      <c r="F82" s="1" t="s">
        <v>1</v>
      </c>
      <c r="G82" s="1">
        <v>7523</v>
      </c>
      <c r="H82" s="1">
        <v>1988</v>
      </c>
      <c r="I82" s="1">
        <v>5535</v>
      </c>
      <c r="J82" s="1" t="str">
        <f>VLOOKUP(C82,Mpio!$A$1:$D$1124,1,FALSE)</f>
        <v>05467</v>
      </c>
    </row>
    <row r="83" spans="1:10" x14ac:dyDescent="0.6">
      <c r="A83" s="1" t="s">
        <v>2409</v>
      </c>
      <c r="B83" s="1">
        <v>2005</v>
      </c>
      <c r="C83" s="1" t="s">
        <v>142</v>
      </c>
      <c r="D83" s="1" t="s">
        <v>143</v>
      </c>
      <c r="E83" s="1" t="s">
        <v>0</v>
      </c>
      <c r="F83" s="1" t="s">
        <v>1</v>
      </c>
      <c r="G83" s="1">
        <v>3736</v>
      </c>
      <c r="H83" s="1">
        <v>1100</v>
      </c>
      <c r="I83" s="1">
        <v>2636</v>
      </c>
      <c r="J83" s="1" t="str">
        <f>VLOOKUP(C83,Mpio!$A$1:$D$1124,1,FALSE)</f>
        <v>05475</v>
      </c>
    </row>
    <row r="84" spans="1:10" x14ac:dyDescent="0.6">
      <c r="A84" s="1" t="s">
        <v>2409</v>
      </c>
      <c r="B84" s="1">
        <v>2005</v>
      </c>
      <c r="C84" s="1" t="s">
        <v>144</v>
      </c>
      <c r="D84" s="1" t="s">
        <v>2240</v>
      </c>
      <c r="E84" s="1" t="s">
        <v>0</v>
      </c>
      <c r="F84" s="1" t="s">
        <v>1</v>
      </c>
      <c r="G84" s="1">
        <v>16428</v>
      </c>
      <c r="H84" s="1">
        <v>4274</v>
      </c>
      <c r="I84" s="1">
        <v>12154</v>
      </c>
      <c r="J84" s="1" t="str">
        <f>VLOOKUP(C84,Mpio!$A$1:$D$1124,1,FALSE)</f>
        <v>05480</v>
      </c>
    </row>
    <row r="85" spans="1:10" x14ac:dyDescent="0.6">
      <c r="A85" s="1" t="s">
        <v>2409</v>
      </c>
      <c r="B85" s="1">
        <v>2005</v>
      </c>
      <c r="C85" s="1" t="s">
        <v>146</v>
      </c>
      <c r="D85" s="1" t="s">
        <v>147</v>
      </c>
      <c r="E85" s="1" t="s">
        <v>0</v>
      </c>
      <c r="F85" s="1" t="s">
        <v>1</v>
      </c>
      <c r="G85" s="1">
        <v>15579</v>
      </c>
      <c r="H85" s="1">
        <v>2525</v>
      </c>
      <c r="I85" s="1">
        <v>13054</v>
      </c>
      <c r="J85" s="1" t="str">
        <f>VLOOKUP(C85,Mpio!$A$1:$D$1124,1,FALSE)</f>
        <v>05483</v>
      </c>
    </row>
    <row r="86" spans="1:10" x14ac:dyDescent="0.6">
      <c r="A86" s="1" t="s">
        <v>2409</v>
      </c>
      <c r="B86" s="1">
        <v>2005</v>
      </c>
      <c r="C86" s="1" t="s">
        <v>150</v>
      </c>
      <c r="D86" s="1" t="s">
        <v>151</v>
      </c>
      <c r="E86" s="1" t="s">
        <v>0</v>
      </c>
      <c r="F86" s="1" t="s">
        <v>1</v>
      </c>
      <c r="G86" s="1">
        <v>20668</v>
      </c>
      <c r="H86" s="1">
        <v>10440</v>
      </c>
      <c r="I86" s="1">
        <v>10228</v>
      </c>
      <c r="J86" s="1" t="str">
        <f>VLOOKUP(C86,Mpio!$A$1:$D$1124,1,FALSE)</f>
        <v>05495</v>
      </c>
    </row>
    <row r="87" spans="1:10" x14ac:dyDescent="0.6">
      <c r="A87" s="1" t="s">
        <v>2409</v>
      </c>
      <c r="B87" s="1">
        <v>2005</v>
      </c>
      <c r="C87" s="1" t="s">
        <v>148</v>
      </c>
      <c r="D87" s="1" t="s">
        <v>149</v>
      </c>
      <c r="E87" s="1" t="s">
        <v>0</v>
      </c>
      <c r="F87" s="1" t="s">
        <v>1</v>
      </c>
      <c r="G87" s="1">
        <v>47989</v>
      </c>
      <c r="H87" s="1">
        <v>11249</v>
      </c>
      <c r="I87" s="1">
        <v>36740</v>
      </c>
      <c r="J87" s="1" t="str">
        <f>VLOOKUP(C87,Mpio!$A$1:$D$1124,1,FALSE)</f>
        <v>05490</v>
      </c>
    </row>
    <row r="88" spans="1:10" x14ac:dyDescent="0.6">
      <c r="A88" s="1" t="s">
        <v>2409</v>
      </c>
      <c r="B88" s="1">
        <v>2005</v>
      </c>
      <c r="C88" s="1" t="s">
        <v>152</v>
      </c>
      <c r="D88" s="1" t="s">
        <v>153</v>
      </c>
      <c r="E88" s="1" t="s">
        <v>0</v>
      </c>
      <c r="F88" s="1" t="s">
        <v>1</v>
      </c>
      <c r="G88" s="1">
        <v>2916</v>
      </c>
      <c r="H88" s="1">
        <v>312</v>
      </c>
      <c r="I88" s="1">
        <v>2604</v>
      </c>
      <c r="J88" s="1" t="str">
        <f>VLOOKUP(C88,Mpio!$A$1:$D$1124,1,FALSE)</f>
        <v>05501</v>
      </c>
    </row>
    <row r="89" spans="1:10" x14ac:dyDescent="0.6">
      <c r="A89" s="1" t="s">
        <v>2409</v>
      </c>
      <c r="B89" s="1">
        <v>2005</v>
      </c>
      <c r="C89" s="1" t="s">
        <v>154</v>
      </c>
      <c r="D89" s="1" t="s">
        <v>155</v>
      </c>
      <c r="E89" s="1" t="s">
        <v>0</v>
      </c>
      <c r="F89" s="1" t="s">
        <v>1</v>
      </c>
      <c r="G89" s="1">
        <v>16241</v>
      </c>
      <c r="H89" s="1">
        <v>8243</v>
      </c>
      <c r="I89" s="1">
        <v>7998</v>
      </c>
      <c r="J89" s="1" t="str">
        <f>VLOOKUP(C89,Mpio!$A$1:$D$1124,1,FALSE)</f>
        <v>05541</v>
      </c>
    </row>
    <row r="90" spans="1:10" x14ac:dyDescent="0.6">
      <c r="A90" s="1" t="s">
        <v>2409</v>
      </c>
      <c r="B90" s="1">
        <v>2005</v>
      </c>
      <c r="C90" s="1" t="s">
        <v>156</v>
      </c>
      <c r="D90" s="1" t="s">
        <v>157</v>
      </c>
      <c r="E90" s="1" t="s">
        <v>0</v>
      </c>
      <c r="F90" s="1" t="s">
        <v>1</v>
      </c>
      <c r="G90" s="1">
        <v>9621</v>
      </c>
      <c r="H90" s="1">
        <v>1582</v>
      </c>
      <c r="I90" s="1">
        <v>8039</v>
      </c>
      <c r="J90" s="1" t="str">
        <f>VLOOKUP(C90,Mpio!$A$1:$D$1124,1,FALSE)</f>
        <v>05543</v>
      </c>
    </row>
    <row r="91" spans="1:10" x14ac:dyDescent="0.6">
      <c r="A91" s="1" t="s">
        <v>2409</v>
      </c>
      <c r="B91" s="1">
        <v>2005</v>
      </c>
      <c r="C91" s="1" t="s">
        <v>158</v>
      </c>
      <c r="D91" s="1" t="s">
        <v>159</v>
      </c>
      <c r="E91" s="1" t="s">
        <v>0</v>
      </c>
      <c r="F91" s="1" t="s">
        <v>1</v>
      </c>
      <c r="G91" s="1">
        <v>8294</v>
      </c>
      <c r="H91" s="1">
        <v>4126</v>
      </c>
      <c r="I91" s="1">
        <v>4168</v>
      </c>
      <c r="J91" s="1" t="str">
        <f>VLOOKUP(C91,Mpio!$A$1:$D$1124,1,FALSE)</f>
        <v>05576</v>
      </c>
    </row>
    <row r="92" spans="1:10" x14ac:dyDescent="0.6">
      <c r="A92" s="1" t="s">
        <v>2409</v>
      </c>
      <c r="B92" s="1">
        <v>2005</v>
      </c>
      <c r="C92" s="1" t="s">
        <v>160</v>
      </c>
      <c r="D92" s="1" t="s">
        <v>161</v>
      </c>
      <c r="E92" s="1" t="s">
        <v>0</v>
      </c>
      <c r="F92" s="1" t="s">
        <v>1</v>
      </c>
      <c r="G92" s="1">
        <v>38953</v>
      </c>
      <c r="H92" s="1">
        <v>34193</v>
      </c>
      <c r="I92" s="1">
        <v>4760</v>
      </c>
      <c r="J92" s="1" t="str">
        <f>VLOOKUP(C92,Mpio!$A$1:$D$1124,1,FALSE)</f>
        <v>05579</v>
      </c>
    </row>
    <row r="93" spans="1:10" x14ac:dyDescent="0.6">
      <c r="A93" s="1" t="s">
        <v>2409</v>
      </c>
      <c r="B93" s="1">
        <v>2005</v>
      </c>
      <c r="C93" s="1" t="s">
        <v>162</v>
      </c>
      <c r="D93" s="1" t="s">
        <v>163</v>
      </c>
      <c r="E93" s="1" t="s">
        <v>0</v>
      </c>
      <c r="F93" s="1" t="s">
        <v>1</v>
      </c>
      <c r="G93" s="1">
        <v>16690</v>
      </c>
      <c r="H93" s="1">
        <v>6529</v>
      </c>
      <c r="I93" s="1">
        <v>10161</v>
      </c>
      <c r="J93" s="1" t="str">
        <f>VLOOKUP(C93,Mpio!$A$1:$D$1124,1,FALSE)</f>
        <v>05585</v>
      </c>
    </row>
    <row r="94" spans="1:10" x14ac:dyDescent="0.6">
      <c r="A94" s="1" t="s">
        <v>2409</v>
      </c>
      <c r="B94" s="1">
        <v>2005</v>
      </c>
      <c r="C94" s="1" t="s">
        <v>164</v>
      </c>
      <c r="D94" s="1" t="s">
        <v>165</v>
      </c>
      <c r="E94" s="1" t="s">
        <v>0</v>
      </c>
      <c r="F94" s="1" t="s">
        <v>1</v>
      </c>
      <c r="G94" s="1">
        <v>16248</v>
      </c>
      <c r="H94" s="1">
        <v>4679</v>
      </c>
      <c r="I94" s="1">
        <v>11569</v>
      </c>
      <c r="J94" s="1" t="str">
        <f>VLOOKUP(C94,Mpio!$A$1:$D$1124,1,FALSE)</f>
        <v>05591</v>
      </c>
    </row>
    <row r="95" spans="1:10" x14ac:dyDescent="0.6">
      <c r="A95" s="1" t="s">
        <v>2409</v>
      </c>
      <c r="B95" s="1">
        <v>2005</v>
      </c>
      <c r="C95" s="1" t="s">
        <v>166</v>
      </c>
      <c r="D95" s="1" t="s">
        <v>167</v>
      </c>
      <c r="E95" s="1" t="s">
        <v>0</v>
      </c>
      <c r="F95" s="1" t="s">
        <v>1</v>
      </c>
      <c r="G95" s="1">
        <v>22769</v>
      </c>
      <c r="H95" s="1">
        <v>8112</v>
      </c>
      <c r="I95" s="1">
        <v>14657</v>
      </c>
      <c r="J95" s="1" t="str">
        <f>VLOOKUP(C95,Mpio!$A$1:$D$1124,1,FALSE)</f>
        <v>05604</v>
      </c>
    </row>
    <row r="96" spans="1:10" x14ac:dyDescent="0.6">
      <c r="A96" s="1" t="s">
        <v>2409</v>
      </c>
      <c r="B96" s="1">
        <v>2005</v>
      </c>
      <c r="C96" s="1" t="s">
        <v>168</v>
      </c>
      <c r="D96" s="1" t="s">
        <v>169</v>
      </c>
      <c r="E96" s="1" t="s">
        <v>0</v>
      </c>
      <c r="F96" s="1" t="s">
        <v>1</v>
      </c>
      <c r="G96" s="1">
        <v>16976</v>
      </c>
      <c r="H96" s="1">
        <v>8063</v>
      </c>
      <c r="I96" s="1">
        <v>8913</v>
      </c>
      <c r="J96" s="1" t="str">
        <f>VLOOKUP(C96,Mpio!$A$1:$D$1124,1,FALSE)</f>
        <v>05607</v>
      </c>
    </row>
    <row r="97" spans="1:10" x14ac:dyDescent="0.6">
      <c r="A97" s="1" t="s">
        <v>2409</v>
      </c>
      <c r="B97" s="1">
        <v>2005</v>
      </c>
      <c r="C97" s="1" t="s">
        <v>170</v>
      </c>
      <c r="D97" s="1" t="s">
        <v>171</v>
      </c>
      <c r="E97" s="1" t="s">
        <v>0</v>
      </c>
      <c r="F97" s="1" t="s">
        <v>1</v>
      </c>
      <c r="G97" s="1">
        <v>100502</v>
      </c>
      <c r="H97" s="1">
        <v>64652</v>
      </c>
      <c r="I97" s="1">
        <v>35850</v>
      </c>
      <c r="J97" s="1" t="str">
        <f>VLOOKUP(C97,Mpio!$A$1:$D$1124,1,FALSE)</f>
        <v>05615</v>
      </c>
    </row>
    <row r="98" spans="1:10" x14ac:dyDescent="0.6">
      <c r="A98" s="1" t="s">
        <v>2409</v>
      </c>
      <c r="B98" s="1">
        <v>2005</v>
      </c>
      <c r="C98" s="1" t="s">
        <v>172</v>
      </c>
      <c r="D98" s="1" t="s">
        <v>173</v>
      </c>
      <c r="E98" s="1" t="s">
        <v>0</v>
      </c>
      <c r="F98" s="1" t="s">
        <v>1</v>
      </c>
      <c r="G98" s="1">
        <v>8193</v>
      </c>
      <c r="H98" s="1">
        <v>2577</v>
      </c>
      <c r="I98" s="1">
        <v>5616</v>
      </c>
      <c r="J98" s="1" t="str">
        <f>VLOOKUP(C98,Mpio!$A$1:$D$1124,1,FALSE)</f>
        <v>05628</v>
      </c>
    </row>
    <row r="99" spans="1:10" x14ac:dyDescent="0.6">
      <c r="A99" s="1" t="s">
        <v>2409</v>
      </c>
      <c r="B99" s="1">
        <v>2005</v>
      </c>
      <c r="C99" s="1" t="s">
        <v>174</v>
      </c>
      <c r="D99" s="1" t="s">
        <v>175</v>
      </c>
      <c r="E99" s="1" t="s">
        <v>0</v>
      </c>
      <c r="F99" s="1" t="s">
        <v>1</v>
      </c>
      <c r="G99" s="1">
        <v>44480</v>
      </c>
      <c r="H99" s="1">
        <v>35242</v>
      </c>
      <c r="I99" s="1">
        <v>9238</v>
      </c>
      <c r="J99" s="1" t="str">
        <f>VLOOKUP(C99,Mpio!$A$1:$D$1124,1,FALSE)</f>
        <v>05631</v>
      </c>
    </row>
    <row r="100" spans="1:10" x14ac:dyDescent="0.6">
      <c r="A100" s="1" t="s">
        <v>2409</v>
      </c>
      <c r="B100" s="1">
        <v>2005</v>
      </c>
      <c r="C100" s="1" t="s">
        <v>176</v>
      </c>
      <c r="D100" s="1" t="s">
        <v>177</v>
      </c>
      <c r="E100" s="1" t="s">
        <v>0</v>
      </c>
      <c r="F100" s="1" t="s">
        <v>1</v>
      </c>
      <c r="G100" s="1">
        <v>18206</v>
      </c>
      <c r="H100" s="1">
        <v>7885</v>
      </c>
      <c r="I100" s="1">
        <v>10321</v>
      </c>
      <c r="J100" s="1" t="str">
        <f>VLOOKUP(C100,Mpio!$A$1:$D$1124,1,FALSE)</f>
        <v>05642</v>
      </c>
    </row>
    <row r="101" spans="1:10" x14ac:dyDescent="0.6">
      <c r="A101" s="1" t="s">
        <v>2409</v>
      </c>
      <c r="B101" s="1">
        <v>2005</v>
      </c>
      <c r="C101" s="1" t="s">
        <v>178</v>
      </c>
      <c r="D101" s="1" t="s">
        <v>179</v>
      </c>
      <c r="E101" s="1" t="s">
        <v>0</v>
      </c>
      <c r="F101" s="1" t="s">
        <v>1</v>
      </c>
      <c r="G101" s="1">
        <v>7367</v>
      </c>
      <c r="H101" s="1">
        <v>2451</v>
      </c>
      <c r="I101" s="1">
        <v>4916</v>
      </c>
      <c r="J101" s="1" t="str">
        <f>VLOOKUP(C101,Mpio!$A$1:$D$1124,1,FALSE)</f>
        <v>05647</v>
      </c>
    </row>
    <row r="102" spans="1:10" x14ac:dyDescent="0.6">
      <c r="A102" s="1" t="s">
        <v>2409</v>
      </c>
      <c r="B102" s="1">
        <v>2005</v>
      </c>
      <c r="C102" s="1" t="s">
        <v>180</v>
      </c>
      <c r="D102" s="1" t="s">
        <v>181</v>
      </c>
      <c r="E102" s="1" t="s">
        <v>0</v>
      </c>
      <c r="F102" s="1" t="s">
        <v>1</v>
      </c>
      <c r="G102" s="1">
        <v>15826</v>
      </c>
      <c r="H102" s="1">
        <v>6277</v>
      </c>
      <c r="I102" s="1">
        <v>9549</v>
      </c>
      <c r="J102" s="1" t="str">
        <f>VLOOKUP(C102,Mpio!$A$1:$D$1124,1,FALSE)</f>
        <v>05649</v>
      </c>
    </row>
    <row r="103" spans="1:10" x14ac:dyDescent="0.6">
      <c r="A103" s="1" t="s">
        <v>2409</v>
      </c>
      <c r="B103" s="1">
        <v>2005</v>
      </c>
      <c r="C103" s="1" t="s">
        <v>182</v>
      </c>
      <c r="D103" s="1" t="s">
        <v>183</v>
      </c>
      <c r="E103" s="1" t="s">
        <v>0</v>
      </c>
      <c r="F103" s="1" t="s">
        <v>1</v>
      </c>
      <c r="G103" s="1">
        <v>6395</v>
      </c>
      <c r="H103" s="1">
        <v>2277</v>
      </c>
      <c r="I103" s="1">
        <v>4118</v>
      </c>
      <c r="J103" s="1" t="str">
        <f>VLOOKUP(C103,Mpio!$A$1:$D$1124,1,FALSE)</f>
        <v>05652</v>
      </c>
    </row>
    <row r="104" spans="1:10" x14ac:dyDescent="0.6">
      <c r="A104" s="1" t="s">
        <v>2409</v>
      </c>
      <c r="B104" s="1">
        <v>2005</v>
      </c>
      <c r="C104" s="1" t="s">
        <v>184</v>
      </c>
      <c r="D104" s="1" t="s">
        <v>185</v>
      </c>
      <c r="E104" s="1" t="s">
        <v>0</v>
      </c>
      <c r="F104" s="1" t="s">
        <v>1</v>
      </c>
      <c r="G104" s="1">
        <v>11627</v>
      </c>
      <c r="H104" s="1">
        <v>3517</v>
      </c>
      <c r="I104" s="1">
        <v>8110</v>
      </c>
      <c r="J104" s="1" t="str">
        <f>VLOOKUP(C104,Mpio!$A$1:$D$1124,1,FALSE)</f>
        <v>05656</v>
      </c>
    </row>
    <row r="105" spans="1:10" x14ac:dyDescent="0.6">
      <c r="A105" s="1" t="s">
        <v>2409</v>
      </c>
      <c r="B105" s="1">
        <v>2005</v>
      </c>
      <c r="C105" s="1" t="s">
        <v>186</v>
      </c>
      <c r="D105" s="1" t="s">
        <v>187</v>
      </c>
      <c r="E105" s="1" t="s">
        <v>0</v>
      </c>
      <c r="F105" s="1" t="s">
        <v>1</v>
      </c>
      <c r="G105" s="1">
        <v>3103</v>
      </c>
      <c r="H105" s="1">
        <v>2101</v>
      </c>
      <c r="I105" s="1">
        <v>1002</v>
      </c>
      <c r="J105" s="1" t="str">
        <f>VLOOKUP(C105,Mpio!$A$1:$D$1124,1,FALSE)</f>
        <v>05658</v>
      </c>
    </row>
    <row r="106" spans="1:10" x14ac:dyDescent="0.6">
      <c r="A106" s="1" t="s">
        <v>2409</v>
      </c>
      <c r="B106" s="1">
        <v>2005</v>
      </c>
      <c r="C106" s="1" t="s">
        <v>188</v>
      </c>
      <c r="D106" s="1" t="s">
        <v>189</v>
      </c>
      <c r="E106" s="1" t="s">
        <v>0</v>
      </c>
      <c r="F106" s="1" t="s">
        <v>1</v>
      </c>
      <c r="G106" s="1">
        <v>20899</v>
      </c>
      <c r="H106" s="1">
        <v>6728</v>
      </c>
      <c r="I106" s="1">
        <v>14171</v>
      </c>
      <c r="J106" s="1" t="str">
        <f>VLOOKUP(C106,Mpio!$A$1:$D$1124,1,FALSE)</f>
        <v>05659</v>
      </c>
    </row>
    <row r="107" spans="1:10" x14ac:dyDescent="0.6">
      <c r="A107" s="1" t="s">
        <v>2409</v>
      </c>
      <c r="B107" s="1">
        <v>2005</v>
      </c>
      <c r="C107" s="1" t="s">
        <v>190</v>
      </c>
      <c r="D107" s="1" t="s">
        <v>191</v>
      </c>
      <c r="E107" s="1" t="s">
        <v>0</v>
      </c>
      <c r="F107" s="1" t="s">
        <v>1</v>
      </c>
      <c r="G107" s="1">
        <v>11009</v>
      </c>
      <c r="H107" s="1">
        <v>4706</v>
      </c>
      <c r="I107" s="1">
        <v>6303</v>
      </c>
      <c r="J107" s="1" t="str">
        <f>VLOOKUP(C107,Mpio!$A$1:$D$1124,1,FALSE)</f>
        <v>05660</v>
      </c>
    </row>
    <row r="108" spans="1:10" x14ac:dyDescent="0.6">
      <c r="A108" s="1" t="s">
        <v>2409</v>
      </c>
      <c r="B108" s="1">
        <v>2005</v>
      </c>
      <c r="C108" s="1" t="s">
        <v>192</v>
      </c>
      <c r="D108" s="1" t="s">
        <v>193</v>
      </c>
      <c r="E108" s="1" t="s">
        <v>0</v>
      </c>
      <c r="F108" s="1" t="s">
        <v>1</v>
      </c>
      <c r="G108" s="1">
        <v>22066</v>
      </c>
      <c r="H108" s="1">
        <v>10765</v>
      </c>
      <c r="I108" s="1">
        <v>11301</v>
      </c>
      <c r="J108" s="1" t="str">
        <f>VLOOKUP(C108,Mpio!$A$1:$D$1124,1,FALSE)</f>
        <v>05664</v>
      </c>
    </row>
    <row r="109" spans="1:10" x14ac:dyDescent="0.6">
      <c r="A109" s="1" t="s">
        <v>2409</v>
      </c>
      <c r="B109" s="1">
        <v>2005</v>
      </c>
      <c r="C109" s="1" t="s">
        <v>194</v>
      </c>
      <c r="D109" s="1" t="s">
        <v>195</v>
      </c>
      <c r="E109" s="1" t="s">
        <v>0</v>
      </c>
      <c r="F109" s="1" t="s">
        <v>1</v>
      </c>
      <c r="G109" s="1">
        <v>28772</v>
      </c>
      <c r="H109" s="1">
        <v>11679</v>
      </c>
      <c r="I109" s="1">
        <v>17093</v>
      </c>
      <c r="J109" s="1" t="str">
        <f>VLOOKUP(C109,Mpio!$A$1:$D$1124,1,FALSE)</f>
        <v>05665</v>
      </c>
    </row>
    <row r="110" spans="1:10" x14ac:dyDescent="0.6">
      <c r="A110" s="1" t="s">
        <v>2409</v>
      </c>
      <c r="B110" s="1">
        <v>2005</v>
      </c>
      <c r="C110" s="1" t="s">
        <v>196</v>
      </c>
      <c r="D110" s="1" t="s">
        <v>197</v>
      </c>
      <c r="E110" s="1" t="s">
        <v>0</v>
      </c>
      <c r="F110" s="1" t="s">
        <v>1</v>
      </c>
      <c r="G110" s="1">
        <v>13530</v>
      </c>
      <c r="H110" s="1">
        <v>6402</v>
      </c>
      <c r="I110" s="1">
        <v>7128</v>
      </c>
      <c r="J110" s="1" t="str">
        <f>VLOOKUP(C110,Mpio!$A$1:$D$1124,1,FALSE)</f>
        <v>05667</v>
      </c>
    </row>
    <row r="111" spans="1:10" x14ac:dyDescent="0.6">
      <c r="A111" s="1" t="s">
        <v>2409</v>
      </c>
      <c r="B111" s="1">
        <v>2005</v>
      </c>
      <c r="C111" s="1" t="s">
        <v>198</v>
      </c>
      <c r="D111" s="1" t="s">
        <v>199</v>
      </c>
      <c r="E111" s="1" t="s">
        <v>0</v>
      </c>
      <c r="F111" s="1" t="s">
        <v>1</v>
      </c>
      <c r="G111" s="1">
        <v>18157</v>
      </c>
      <c r="H111" s="1">
        <v>5901</v>
      </c>
      <c r="I111" s="1">
        <v>12256</v>
      </c>
      <c r="J111" s="1" t="str">
        <f>VLOOKUP(C111,Mpio!$A$1:$D$1124,1,FALSE)</f>
        <v>05670</v>
      </c>
    </row>
    <row r="112" spans="1:10" x14ac:dyDescent="0.6">
      <c r="A112" s="1" t="s">
        <v>2409</v>
      </c>
      <c r="B112" s="1">
        <v>2005</v>
      </c>
      <c r="C112" s="1" t="s">
        <v>200</v>
      </c>
      <c r="D112" s="1" t="s">
        <v>201</v>
      </c>
      <c r="E112" s="1" t="s">
        <v>0</v>
      </c>
      <c r="F112" s="1" t="s">
        <v>1</v>
      </c>
      <c r="G112" s="1">
        <v>19438</v>
      </c>
      <c r="H112" s="1">
        <v>6823</v>
      </c>
      <c r="I112" s="1">
        <v>12615</v>
      </c>
      <c r="J112" s="1" t="str">
        <f>VLOOKUP(C112,Mpio!$A$1:$D$1124,1,FALSE)</f>
        <v>05674</v>
      </c>
    </row>
    <row r="113" spans="1:10" x14ac:dyDescent="0.6">
      <c r="A113" s="1" t="s">
        <v>2409</v>
      </c>
      <c r="B113" s="1">
        <v>2005</v>
      </c>
      <c r="C113" s="1" t="s">
        <v>202</v>
      </c>
      <c r="D113" s="1" t="s">
        <v>203</v>
      </c>
      <c r="E113" s="1" t="s">
        <v>0</v>
      </c>
      <c r="F113" s="1" t="s">
        <v>1</v>
      </c>
      <c r="G113" s="1">
        <v>23590</v>
      </c>
      <c r="H113" s="1">
        <v>10645</v>
      </c>
      <c r="I113" s="1">
        <v>12945</v>
      </c>
      <c r="J113" s="1" t="str">
        <f>VLOOKUP(C113,Mpio!$A$1:$D$1124,1,FALSE)</f>
        <v>05679</v>
      </c>
    </row>
    <row r="114" spans="1:10" x14ac:dyDescent="0.6">
      <c r="A114" s="1" t="s">
        <v>2409</v>
      </c>
      <c r="B114" s="1">
        <v>2005</v>
      </c>
      <c r="C114" s="1" t="s">
        <v>204</v>
      </c>
      <c r="D114" s="1" t="s">
        <v>205</v>
      </c>
      <c r="E114" s="1" t="s">
        <v>0</v>
      </c>
      <c r="F114" s="1" t="s">
        <v>1</v>
      </c>
      <c r="G114" s="1">
        <v>31025</v>
      </c>
      <c r="H114" s="1">
        <v>14703</v>
      </c>
      <c r="I114" s="1">
        <v>16322</v>
      </c>
      <c r="J114" s="1" t="str">
        <f>VLOOKUP(C114,Mpio!$A$1:$D$1124,1,FALSE)</f>
        <v>05686</v>
      </c>
    </row>
    <row r="115" spans="1:10" x14ac:dyDescent="0.6">
      <c r="A115" s="1" t="s">
        <v>2409</v>
      </c>
      <c r="B115" s="1">
        <v>2005</v>
      </c>
      <c r="C115" s="1" t="s">
        <v>22</v>
      </c>
      <c r="D115" s="1" t="s">
        <v>23</v>
      </c>
      <c r="E115" s="1" t="s">
        <v>0</v>
      </c>
      <c r="F115" s="1" t="s">
        <v>1</v>
      </c>
      <c r="G115" s="1">
        <v>22903</v>
      </c>
      <c r="H115" s="1">
        <v>13636</v>
      </c>
      <c r="I115" s="1">
        <v>9267</v>
      </c>
      <c r="J115" s="1" t="str">
        <f>VLOOKUP(C115,Mpio!$A$1:$D$1124,1,FALSE)</f>
        <v>05042</v>
      </c>
    </row>
    <row r="116" spans="1:10" x14ac:dyDescent="0.6">
      <c r="A116" s="1" t="s">
        <v>2409</v>
      </c>
      <c r="B116" s="1">
        <v>2005</v>
      </c>
      <c r="C116" s="1" t="s">
        <v>206</v>
      </c>
      <c r="D116" s="1" t="s">
        <v>207</v>
      </c>
      <c r="E116" s="1" t="s">
        <v>0</v>
      </c>
      <c r="F116" s="1" t="s">
        <v>1</v>
      </c>
      <c r="G116" s="1">
        <v>11567</v>
      </c>
      <c r="H116" s="1">
        <v>2199</v>
      </c>
      <c r="I116" s="1">
        <v>9368</v>
      </c>
      <c r="J116" s="1" t="str">
        <f>VLOOKUP(C116,Mpio!$A$1:$D$1124,1,FALSE)</f>
        <v>05690</v>
      </c>
    </row>
    <row r="117" spans="1:10" x14ac:dyDescent="0.6">
      <c r="A117" s="1" t="s">
        <v>2409</v>
      </c>
      <c r="B117" s="1">
        <v>2005</v>
      </c>
      <c r="C117" s="1" t="s">
        <v>210</v>
      </c>
      <c r="D117" s="1" t="s">
        <v>211</v>
      </c>
      <c r="E117" s="1" t="s">
        <v>0</v>
      </c>
      <c r="F117" s="1" t="s">
        <v>1</v>
      </c>
      <c r="G117" s="1">
        <v>35071</v>
      </c>
      <c r="H117" s="1">
        <v>28048</v>
      </c>
      <c r="I117" s="1">
        <v>7023</v>
      </c>
      <c r="J117" s="1" t="str">
        <f>VLOOKUP(C117,Mpio!$A$1:$D$1124,1,FALSE)</f>
        <v>05736</v>
      </c>
    </row>
    <row r="118" spans="1:10" x14ac:dyDescent="0.6">
      <c r="A118" s="1" t="s">
        <v>2409</v>
      </c>
      <c r="B118" s="1">
        <v>2005</v>
      </c>
      <c r="C118" s="1" t="s">
        <v>212</v>
      </c>
      <c r="D118" s="1" t="s">
        <v>213</v>
      </c>
      <c r="E118" s="1" t="s">
        <v>0</v>
      </c>
      <c r="F118" s="1" t="s">
        <v>1</v>
      </c>
      <c r="G118" s="1">
        <v>38779</v>
      </c>
      <c r="H118" s="1">
        <v>15583</v>
      </c>
      <c r="I118" s="1">
        <v>23196</v>
      </c>
      <c r="J118" s="1" t="str">
        <f>VLOOKUP(C118,Mpio!$A$1:$D$1124,1,FALSE)</f>
        <v>05756</v>
      </c>
    </row>
    <row r="119" spans="1:10" x14ac:dyDescent="0.6">
      <c r="A119" s="1" t="s">
        <v>2409</v>
      </c>
      <c r="B119" s="1">
        <v>2005</v>
      </c>
      <c r="C119" s="1" t="s">
        <v>214</v>
      </c>
      <c r="D119" s="1" t="s">
        <v>215</v>
      </c>
      <c r="E119" s="1" t="s">
        <v>0</v>
      </c>
      <c r="F119" s="1" t="s">
        <v>1</v>
      </c>
      <c r="G119" s="1">
        <v>13385</v>
      </c>
      <c r="H119" s="1">
        <v>5954</v>
      </c>
      <c r="I119" s="1">
        <v>7431</v>
      </c>
      <c r="J119" s="1" t="str">
        <f>VLOOKUP(C119,Mpio!$A$1:$D$1124,1,FALSE)</f>
        <v>05761</v>
      </c>
    </row>
    <row r="120" spans="1:10" x14ac:dyDescent="0.6">
      <c r="A120" s="1" t="s">
        <v>2409</v>
      </c>
      <c r="B120" s="1">
        <v>2005</v>
      </c>
      <c r="C120" s="1" t="s">
        <v>216</v>
      </c>
      <c r="D120" s="1" t="s">
        <v>217</v>
      </c>
      <c r="E120" s="1" t="s">
        <v>0</v>
      </c>
      <c r="F120" s="1" t="s">
        <v>1</v>
      </c>
      <c r="G120" s="1">
        <v>16387</v>
      </c>
      <c r="H120" s="1">
        <v>6488</v>
      </c>
      <c r="I120" s="1">
        <v>9899</v>
      </c>
      <c r="J120" s="1" t="str">
        <f>VLOOKUP(C120,Mpio!$A$1:$D$1124,1,FALSE)</f>
        <v>05789</v>
      </c>
    </row>
    <row r="121" spans="1:10" x14ac:dyDescent="0.6">
      <c r="A121" s="1" t="s">
        <v>2409</v>
      </c>
      <c r="B121" s="1">
        <v>2005</v>
      </c>
      <c r="C121" s="1" t="s">
        <v>218</v>
      </c>
      <c r="D121" s="1" t="s">
        <v>219</v>
      </c>
      <c r="E121" s="1" t="s">
        <v>0</v>
      </c>
      <c r="F121" s="1" t="s">
        <v>1</v>
      </c>
      <c r="G121" s="1">
        <v>32943</v>
      </c>
      <c r="H121" s="1">
        <v>17852</v>
      </c>
      <c r="I121" s="1">
        <v>15091</v>
      </c>
      <c r="J121" s="1" t="str">
        <f>VLOOKUP(C121,Mpio!$A$1:$D$1124,1,FALSE)</f>
        <v>05790</v>
      </c>
    </row>
    <row r="122" spans="1:10" x14ac:dyDescent="0.6">
      <c r="A122" s="1" t="s">
        <v>2409</v>
      </c>
      <c r="B122" s="1">
        <v>2005</v>
      </c>
      <c r="C122" s="1" t="s">
        <v>220</v>
      </c>
      <c r="D122" s="1" t="s">
        <v>221</v>
      </c>
      <c r="E122" s="1" t="s">
        <v>0</v>
      </c>
      <c r="F122" s="1" t="s">
        <v>1</v>
      </c>
      <c r="G122" s="1">
        <v>7155</v>
      </c>
      <c r="H122" s="1">
        <v>3161</v>
      </c>
      <c r="I122" s="1">
        <v>3994</v>
      </c>
      <c r="J122" s="1" t="str">
        <f>VLOOKUP(C122,Mpio!$A$1:$D$1124,1,FALSE)</f>
        <v>05792</v>
      </c>
    </row>
    <row r="123" spans="1:10" x14ac:dyDescent="0.6">
      <c r="A123" s="1" t="s">
        <v>2409</v>
      </c>
      <c r="B123" s="1">
        <v>2005</v>
      </c>
      <c r="C123" s="1" t="s">
        <v>222</v>
      </c>
      <c r="D123" s="1" t="s">
        <v>223</v>
      </c>
      <c r="E123" s="1" t="s">
        <v>0</v>
      </c>
      <c r="F123" s="1" t="s">
        <v>1</v>
      </c>
      <c r="G123" s="1">
        <v>13317</v>
      </c>
      <c r="H123" s="1">
        <v>6759</v>
      </c>
      <c r="I123" s="1">
        <v>6558</v>
      </c>
      <c r="J123" s="1" t="str">
        <f>VLOOKUP(C123,Mpio!$A$1:$D$1124,1,FALSE)</f>
        <v>05809</v>
      </c>
    </row>
    <row r="124" spans="1:10" x14ac:dyDescent="0.6">
      <c r="A124" s="1" t="s">
        <v>2409</v>
      </c>
      <c r="B124" s="1">
        <v>2005</v>
      </c>
      <c r="C124" s="1" t="s">
        <v>224</v>
      </c>
      <c r="D124" s="1" t="s">
        <v>225</v>
      </c>
      <c r="E124" s="1" t="s">
        <v>0</v>
      </c>
      <c r="F124" s="1" t="s">
        <v>1</v>
      </c>
      <c r="G124" s="1">
        <v>5697</v>
      </c>
      <c r="H124" s="1">
        <v>1345</v>
      </c>
      <c r="I124" s="1">
        <v>4352</v>
      </c>
      <c r="J124" s="1" t="str">
        <f>VLOOKUP(C124,Mpio!$A$1:$D$1124,1,FALSE)</f>
        <v>05819</v>
      </c>
    </row>
    <row r="125" spans="1:10" x14ac:dyDescent="0.6">
      <c r="A125" s="1" t="s">
        <v>2409</v>
      </c>
      <c r="B125" s="1">
        <v>2005</v>
      </c>
      <c r="C125" s="1" t="s">
        <v>226</v>
      </c>
      <c r="D125" s="1" t="s">
        <v>227</v>
      </c>
      <c r="E125" s="1" t="s">
        <v>0</v>
      </c>
      <c r="F125" s="1" t="s">
        <v>1</v>
      </c>
      <c r="G125" s="1">
        <v>121919</v>
      </c>
      <c r="H125" s="1">
        <v>47259</v>
      </c>
      <c r="I125" s="1">
        <v>74660</v>
      </c>
      <c r="J125" s="1" t="str">
        <f>VLOOKUP(C125,Mpio!$A$1:$D$1124,1,FALSE)</f>
        <v>05837</v>
      </c>
    </row>
    <row r="126" spans="1:10" x14ac:dyDescent="0.6">
      <c r="A126" s="1" t="s">
        <v>2409</v>
      </c>
      <c r="B126" s="1">
        <v>2005</v>
      </c>
      <c r="C126" s="1" t="s">
        <v>228</v>
      </c>
      <c r="D126" s="1" t="s">
        <v>229</v>
      </c>
      <c r="E126" s="1" t="s">
        <v>0</v>
      </c>
      <c r="F126" s="1" t="s">
        <v>1</v>
      </c>
      <c r="G126" s="1">
        <v>8304</v>
      </c>
      <c r="H126" s="1">
        <v>2377</v>
      </c>
      <c r="I126" s="1">
        <v>5927</v>
      </c>
      <c r="J126" s="1" t="str">
        <f>VLOOKUP(C126,Mpio!$A$1:$D$1124,1,FALSE)</f>
        <v>05842</v>
      </c>
    </row>
    <row r="127" spans="1:10" x14ac:dyDescent="0.6">
      <c r="A127" s="1" t="s">
        <v>2409</v>
      </c>
      <c r="B127" s="1">
        <v>2005</v>
      </c>
      <c r="C127" s="1" t="s">
        <v>230</v>
      </c>
      <c r="D127" s="1" t="s">
        <v>231</v>
      </c>
      <c r="E127" s="1" t="s">
        <v>0</v>
      </c>
      <c r="F127" s="1" t="s">
        <v>1</v>
      </c>
      <c r="G127" s="1">
        <v>38923</v>
      </c>
      <c r="H127" s="1">
        <v>15125</v>
      </c>
      <c r="I127" s="1">
        <v>23798</v>
      </c>
      <c r="J127" s="1" t="str">
        <f>VLOOKUP(C127,Mpio!$A$1:$D$1124,1,FALSE)</f>
        <v>05847</v>
      </c>
    </row>
    <row r="128" spans="1:10" x14ac:dyDescent="0.6">
      <c r="A128" s="1" t="s">
        <v>2409</v>
      </c>
      <c r="B128" s="1">
        <v>2005</v>
      </c>
      <c r="C128" s="1" t="s">
        <v>232</v>
      </c>
      <c r="D128" s="1" t="s">
        <v>233</v>
      </c>
      <c r="E128" s="1" t="s">
        <v>0</v>
      </c>
      <c r="F128" s="1" t="s">
        <v>1</v>
      </c>
      <c r="G128" s="1">
        <v>17290</v>
      </c>
      <c r="H128" s="1">
        <v>4848</v>
      </c>
      <c r="I128" s="1">
        <v>12442</v>
      </c>
      <c r="J128" s="1" t="str">
        <f>VLOOKUP(C128,Mpio!$A$1:$D$1124,1,FALSE)</f>
        <v>05854</v>
      </c>
    </row>
    <row r="129" spans="1:10" x14ac:dyDescent="0.6">
      <c r="A129" s="1" t="s">
        <v>2409</v>
      </c>
      <c r="B129" s="1">
        <v>2005</v>
      </c>
      <c r="C129" s="1" t="s">
        <v>234</v>
      </c>
      <c r="D129" s="1" t="s">
        <v>235</v>
      </c>
      <c r="E129" s="1" t="s">
        <v>0</v>
      </c>
      <c r="F129" s="1" t="s">
        <v>1</v>
      </c>
      <c r="G129" s="1">
        <v>6324</v>
      </c>
      <c r="H129" s="1">
        <v>3169</v>
      </c>
      <c r="I129" s="1">
        <v>3155</v>
      </c>
      <c r="J129" s="1" t="str">
        <f>VLOOKUP(C129,Mpio!$A$1:$D$1124,1,FALSE)</f>
        <v>05856</v>
      </c>
    </row>
    <row r="130" spans="1:10" x14ac:dyDescent="0.6">
      <c r="A130" s="1" t="s">
        <v>2409</v>
      </c>
      <c r="B130" s="1">
        <v>2005</v>
      </c>
      <c r="C130" s="1" t="s">
        <v>236</v>
      </c>
      <c r="D130" s="1" t="s">
        <v>237</v>
      </c>
      <c r="E130" s="1" t="s">
        <v>0</v>
      </c>
      <c r="F130" s="1" t="s">
        <v>1</v>
      </c>
      <c r="G130" s="1">
        <v>11293</v>
      </c>
      <c r="H130" s="1">
        <v>6469</v>
      </c>
      <c r="I130" s="1">
        <v>4824</v>
      </c>
      <c r="J130" s="1" t="str">
        <f>VLOOKUP(C130,Mpio!$A$1:$D$1124,1,FALSE)</f>
        <v>05858</v>
      </c>
    </row>
    <row r="131" spans="1:10" x14ac:dyDescent="0.6">
      <c r="A131" s="1" t="s">
        <v>2409</v>
      </c>
      <c r="B131" s="1">
        <v>2005</v>
      </c>
      <c r="C131" s="1" t="s">
        <v>238</v>
      </c>
      <c r="D131" s="1" t="s">
        <v>239</v>
      </c>
      <c r="E131" s="1" t="s">
        <v>0</v>
      </c>
      <c r="F131" s="1" t="s">
        <v>1</v>
      </c>
      <c r="G131" s="1">
        <v>13419</v>
      </c>
      <c r="H131" s="1">
        <v>6156</v>
      </c>
      <c r="I131" s="1">
        <v>7263</v>
      </c>
      <c r="J131" s="1" t="str">
        <f>VLOOKUP(C131,Mpio!$A$1:$D$1124,1,FALSE)</f>
        <v>05861</v>
      </c>
    </row>
    <row r="132" spans="1:10" x14ac:dyDescent="0.6">
      <c r="A132" s="1" t="s">
        <v>2409</v>
      </c>
      <c r="B132" s="1">
        <v>2005</v>
      </c>
      <c r="C132" s="1" t="s">
        <v>240</v>
      </c>
      <c r="D132" s="1" t="s">
        <v>241</v>
      </c>
      <c r="E132" s="1" t="s">
        <v>0</v>
      </c>
      <c r="F132" s="1" t="s">
        <v>1</v>
      </c>
      <c r="G132" s="1">
        <v>5487</v>
      </c>
      <c r="H132" s="1">
        <v>2122</v>
      </c>
      <c r="I132" s="1">
        <v>3365</v>
      </c>
      <c r="J132" s="1" t="str">
        <f>VLOOKUP(C132,Mpio!$A$1:$D$1124,1,FALSE)</f>
        <v>05873</v>
      </c>
    </row>
    <row r="133" spans="1:10" x14ac:dyDescent="0.6">
      <c r="A133" s="1" t="s">
        <v>2409</v>
      </c>
      <c r="B133" s="1">
        <v>2005</v>
      </c>
      <c r="C133" s="1" t="s">
        <v>242</v>
      </c>
      <c r="D133" s="1" t="s">
        <v>243</v>
      </c>
      <c r="E133" s="1" t="s">
        <v>0</v>
      </c>
      <c r="F133" s="1" t="s">
        <v>1</v>
      </c>
      <c r="G133" s="1">
        <v>7734</v>
      </c>
      <c r="H133" s="1">
        <v>2981</v>
      </c>
      <c r="I133" s="1">
        <v>4753</v>
      </c>
      <c r="J133" s="1" t="str">
        <f>VLOOKUP(C133,Mpio!$A$1:$D$1124,1,FALSE)</f>
        <v>05885</v>
      </c>
    </row>
    <row r="134" spans="1:10" x14ac:dyDescent="0.6">
      <c r="A134" s="1" t="s">
        <v>2409</v>
      </c>
      <c r="B134" s="1">
        <v>2005</v>
      </c>
      <c r="C134" s="1" t="s">
        <v>244</v>
      </c>
      <c r="D134" s="1" t="s">
        <v>245</v>
      </c>
      <c r="E134" s="1" t="s">
        <v>0</v>
      </c>
      <c r="F134" s="1" t="s">
        <v>1</v>
      </c>
      <c r="G134" s="1">
        <v>41240</v>
      </c>
      <c r="H134" s="1">
        <v>26603</v>
      </c>
      <c r="I134" s="1">
        <v>14637</v>
      </c>
      <c r="J134" s="1" t="str">
        <f>VLOOKUP(C134,Mpio!$A$1:$D$1124,1,FALSE)</f>
        <v>05887</v>
      </c>
    </row>
    <row r="135" spans="1:10" x14ac:dyDescent="0.6">
      <c r="A135" s="1" t="s">
        <v>2409</v>
      </c>
      <c r="B135" s="1">
        <v>2005</v>
      </c>
      <c r="C135" s="1" t="s">
        <v>246</v>
      </c>
      <c r="D135" s="1" t="s">
        <v>247</v>
      </c>
      <c r="E135" s="1" t="s">
        <v>0</v>
      </c>
      <c r="F135" s="1" t="s">
        <v>1</v>
      </c>
      <c r="G135" s="1">
        <v>20025</v>
      </c>
      <c r="H135" s="1">
        <v>6091</v>
      </c>
      <c r="I135" s="1">
        <v>13934</v>
      </c>
      <c r="J135" s="1" t="str">
        <f>VLOOKUP(C135,Mpio!$A$1:$D$1124,1,FALSE)</f>
        <v>05890</v>
      </c>
    </row>
    <row r="136" spans="1:10" x14ac:dyDescent="0.6">
      <c r="A136" s="1" t="s">
        <v>2409</v>
      </c>
      <c r="B136" s="1">
        <v>2005</v>
      </c>
      <c r="C136" s="1" t="s">
        <v>248</v>
      </c>
      <c r="D136" s="1" t="s">
        <v>249</v>
      </c>
      <c r="E136" s="1" t="s">
        <v>0</v>
      </c>
      <c r="F136" s="1" t="s">
        <v>1</v>
      </c>
      <c r="G136" s="1">
        <v>15097</v>
      </c>
      <c r="H136" s="1">
        <v>7180</v>
      </c>
      <c r="I136" s="1">
        <v>7917</v>
      </c>
      <c r="J136" s="1" t="str">
        <f>VLOOKUP(C136,Mpio!$A$1:$D$1124,1,FALSE)</f>
        <v>05893</v>
      </c>
    </row>
    <row r="137" spans="1:10" x14ac:dyDescent="0.6">
      <c r="A137" s="1" t="s">
        <v>2409</v>
      </c>
      <c r="B137" s="1">
        <v>2005</v>
      </c>
      <c r="C137" s="1" t="s">
        <v>250</v>
      </c>
      <c r="D137" s="1" t="s">
        <v>251</v>
      </c>
      <c r="E137" s="1" t="s">
        <v>0</v>
      </c>
      <c r="F137" s="1" t="s">
        <v>1</v>
      </c>
      <c r="G137" s="1">
        <v>26959</v>
      </c>
      <c r="H137" s="1">
        <v>12602</v>
      </c>
      <c r="I137" s="1">
        <v>14357</v>
      </c>
      <c r="J137" s="1" t="str">
        <f>VLOOKUP(C137,Mpio!$A$1:$D$1124,1,FALSE)</f>
        <v>05895</v>
      </c>
    </row>
    <row r="138" spans="1:10" x14ac:dyDescent="0.6">
      <c r="A138" s="1" t="s">
        <v>2409</v>
      </c>
      <c r="B138" s="1">
        <v>2005</v>
      </c>
      <c r="C138" s="1" t="s">
        <v>2064</v>
      </c>
      <c r="D138" s="1" t="s">
        <v>2063</v>
      </c>
      <c r="E138" s="1" t="s">
        <v>2062</v>
      </c>
      <c r="F138" s="1" t="s">
        <v>2063</v>
      </c>
      <c r="G138" s="1">
        <v>75557</v>
      </c>
      <c r="H138" s="1">
        <v>62634</v>
      </c>
      <c r="I138" s="1">
        <v>12923</v>
      </c>
      <c r="J138" s="1" t="str">
        <f>VLOOKUP(C138,Mpio!$A$1:$D$1124,1,FALSE)</f>
        <v>81001</v>
      </c>
    </row>
    <row r="139" spans="1:10" x14ac:dyDescent="0.6">
      <c r="A139" s="1" t="s">
        <v>2409</v>
      </c>
      <c r="B139" s="1">
        <v>2005</v>
      </c>
      <c r="C139" s="1" t="s">
        <v>2065</v>
      </c>
      <c r="D139" s="1" t="s">
        <v>2066</v>
      </c>
      <c r="E139" s="1" t="s">
        <v>2062</v>
      </c>
      <c r="F139" s="1" t="s">
        <v>2063</v>
      </c>
      <c r="G139" s="1">
        <v>36745</v>
      </c>
      <c r="H139" s="1">
        <v>15078</v>
      </c>
      <c r="I139" s="1">
        <v>21667</v>
      </c>
      <c r="J139" s="1" t="str">
        <f>VLOOKUP(C139,Mpio!$A$1:$D$1124,1,FALSE)</f>
        <v>81065</v>
      </c>
    </row>
    <row r="140" spans="1:10" x14ac:dyDescent="0.6">
      <c r="A140" s="1" t="s">
        <v>2409</v>
      </c>
      <c r="B140" s="1">
        <v>2005</v>
      </c>
      <c r="C140" s="1" t="s">
        <v>2067</v>
      </c>
      <c r="D140" s="1" t="s">
        <v>2068</v>
      </c>
      <c r="E140" s="1" t="s">
        <v>2062</v>
      </c>
      <c r="F140" s="1" t="s">
        <v>2063</v>
      </c>
      <c r="G140" s="1">
        <v>3661</v>
      </c>
      <c r="H140" s="1">
        <v>2391</v>
      </c>
      <c r="I140" s="1">
        <v>1270</v>
      </c>
      <c r="J140" s="1" t="str">
        <f>VLOOKUP(C140,Mpio!$A$1:$D$1124,1,FALSE)</f>
        <v>81220</v>
      </c>
    </row>
    <row r="141" spans="1:10" x14ac:dyDescent="0.6">
      <c r="A141" s="1" t="s">
        <v>2409</v>
      </c>
      <c r="B141" s="1">
        <v>2005</v>
      </c>
      <c r="C141" s="1" t="s">
        <v>2069</v>
      </c>
      <c r="D141" s="1" t="s">
        <v>2070</v>
      </c>
      <c r="E141" s="1" t="s">
        <v>2062</v>
      </c>
      <c r="F141" s="1" t="s">
        <v>2063</v>
      </c>
      <c r="G141" s="1">
        <v>21851</v>
      </c>
      <c r="H141" s="1">
        <v>10009</v>
      </c>
      <c r="I141" s="1">
        <v>11842</v>
      </c>
      <c r="J141" s="1" t="str">
        <f>VLOOKUP(C141,Mpio!$A$1:$D$1124,1,FALSE)</f>
        <v>81300</v>
      </c>
    </row>
    <row r="142" spans="1:10" x14ac:dyDescent="0.6">
      <c r="A142" s="1" t="s">
        <v>2409</v>
      </c>
      <c r="B142" s="1">
        <v>2005</v>
      </c>
      <c r="C142" s="1" t="s">
        <v>2071</v>
      </c>
      <c r="D142" s="1" t="s">
        <v>2072</v>
      </c>
      <c r="E142" s="1" t="s">
        <v>2062</v>
      </c>
      <c r="F142" s="1" t="s">
        <v>2063</v>
      </c>
      <c r="G142" s="1">
        <v>3962</v>
      </c>
      <c r="H142" s="1">
        <v>2655</v>
      </c>
      <c r="I142" s="1">
        <v>1307</v>
      </c>
      <c r="J142" s="1" t="str">
        <f>VLOOKUP(C142,Mpio!$A$1:$D$1124,1,FALSE)</f>
        <v>81591</v>
      </c>
    </row>
    <row r="143" spans="1:10" x14ac:dyDescent="0.6">
      <c r="A143" s="1" t="s">
        <v>2409</v>
      </c>
      <c r="B143" s="1">
        <v>2005</v>
      </c>
      <c r="C143" s="1" t="s">
        <v>2073</v>
      </c>
      <c r="D143" s="1" t="s">
        <v>2074</v>
      </c>
      <c r="E143" s="1" t="s">
        <v>2062</v>
      </c>
      <c r="F143" s="1" t="s">
        <v>2063</v>
      </c>
      <c r="G143" s="1">
        <v>42766</v>
      </c>
      <c r="H143" s="1">
        <v>28544</v>
      </c>
      <c r="I143" s="1">
        <v>14222</v>
      </c>
      <c r="J143" s="1" t="str">
        <f>VLOOKUP(C143,Mpio!$A$1:$D$1124,1,FALSE)</f>
        <v>81736</v>
      </c>
    </row>
    <row r="144" spans="1:10" x14ac:dyDescent="0.6">
      <c r="A144" s="1" t="s">
        <v>2409</v>
      </c>
      <c r="B144" s="1">
        <v>2005</v>
      </c>
      <c r="C144" s="1" t="s">
        <v>2075</v>
      </c>
      <c r="D144" s="1" t="s">
        <v>2076</v>
      </c>
      <c r="E144" s="1" t="s">
        <v>2062</v>
      </c>
      <c r="F144" s="1" t="s">
        <v>2063</v>
      </c>
      <c r="G144" s="1">
        <v>47576</v>
      </c>
      <c r="H144" s="1">
        <v>19134</v>
      </c>
      <c r="I144" s="1">
        <v>28442</v>
      </c>
      <c r="J144" s="1" t="str">
        <f>VLOOKUP(C144,Mpio!$A$1:$D$1124,1,FALSE)</f>
        <v>81794</v>
      </c>
    </row>
    <row r="145" spans="1:10" x14ac:dyDescent="0.6">
      <c r="A145" s="1" t="s">
        <v>2409</v>
      </c>
      <c r="B145" s="1">
        <v>2005</v>
      </c>
      <c r="C145" s="1" t="s">
        <v>2142</v>
      </c>
      <c r="D145" s="1" t="s">
        <v>1513</v>
      </c>
      <c r="E145" s="1" t="s">
        <v>2139</v>
      </c>
      <c r="F145" s="1" t="s">
        <v>2249</v>
      </c>
      <c r="G145" s="1">
        <v>4927</v>
      </c>
      <c r="H145" s="1">
        <v>2052</v>
      </c>
      <c r="I145" s="1">
        <v>2875</v>
      </c>
      <c r="J145" s="1" t="str">
        <f>VLOOKUP(C145,Mpio!$A$1:$D$1124,1,FALSE)</f>
        <v>88564</v>
      </c>
    </row>
    <row r="146" spans="1:10" x14ac:dyDescent="0.6">
      <c r="A146" s="1" t="s">
        <v>2409</v>
      </c>
      <c r="B146" s="1">
        <v>2005</v>
      </c>
      <c r="C146" s="1" t="s">
        <v>2141</v>
      </c>
      <c r="D146" s="1" t="s">
        <v>1804</v>
      </c>
      <c r="E146" s="1" t="s">
        <v>2139</v>
      </c>
      <c r="F146" s="1" t="s">
        <v>2249</v>
      </c>
      <c r="G146" s="1">
        <v>65627</v>
      </c>
      <c r="H146" s="1">
        <v>48421</v>
      </c>
      <c r="I146" s="1">
        <v>17206</v>
      </c>
      <c r="J146" s="1" t="str">
        <f>VLOOKUP(C146,Mpio!$A$1:$D$1124,1,FALSE)</f>
        <v>88001</v>
      </c>
    </row>
    <row r="147" spans="1:10" x14ac:dyDescent="0.6">
      <c r="A147" s="1" t="s">
        <v>2409</v>
      </c>
      <c r="B147" s="1">
        <v>2005</v>
      </c>
      <c r="C147" s="1" t="s">
        <v>256</v>
      </c>
      <c r="D147" s="1" t="s">
        <v>257</v>
      </c>
      <c r="E147" s="1" t="s">
        <v>252</v>
      </c>
      <c r="F147" s="1" t="s">
        <v>253</v>
      </c>
      <c r="G147" s="1">
        <v>51571</v>
      </c>
      <c r="H147" s="1">
        <v>42840</v>
      </c>
      <c r="I147" s="1">
        <v>8731</v>
      </c>
      <c r="J147" s="1" t="str">
        <f>VLOOKUP(C147,Mpio!$A$1:$D$1124,1,FALSE)</f>
        <v>08078</v>
      </c>
    </row>
    <row r="148" spans="1:10" x14ac:dyDescent="0.6">
      <c r="A148" s="1" t="s">
        <v>2409</v>
      </c>
      <c r="B148" s="1">
        <v>2005</v>
      </c>
      <c r="C148" s="1" t="s">
        <v>254</v>
      </c>
      <c r="D148" s="1" t="s">
        <v>255</v>
      </c>
      <c r="E148" s="1" t="s">
        <v>252</v>
      </c>
      <c r="F148" s="1" t="s">
        <v>253</v>
      </c>
      <c r="G148" s="1">
        <v>1146359</v>
      </c>
      <c r="H148" s="1">
        <v>1142312</v>
      </c>
      <c r="I148" s="1">
        <v>4047</v>
      </c>
      <c r="J148" s="1" t="str">
        <f>VLOOKUP(C148,Mpio!$A$1:$D$1124,1,FALSE)</f>
        <v>08001</v>
      </c>
    </row>
    <row r="149" spans="1:10" x14ac:dyDescent="0.6">
      <c r="A149" s="1" t="s">
        <v>2409</v>
      </c>
      <c r="B149" s="1">
        <v>2005</v>
      </c>
      <c r="C149" s="1" t="s">
        <v>258</v>
      </c>
      <c r="D149" s="1" t="s">
        <v>259</v>
      </c>
      <c r="E149" s="1" t="s">
        <v>252</v>
      </c>
      <c r="F149" s="1" t="s">
        <v>253</v>
      </c>
      <c r="G149" s="1">
        <v>19107</v>
      </c>
      <c r="H149" s="1">
        <v>16467</v>
      </c>
      <c r="I149" s="1">
        <v>2640</v>
      </c>
      <c r="J149" s="1" t="str">
        <f>VLOOKUP(C149,Mpio!$A$1:$D$1124,1,FALSE)</f>
        <v>08137</v>
      </c>
    </row>
    <row r="150" spans="1:10" x14ac:dyDescent="0.6">
      <c r="A150" s="1" t="s">
        <v>2409</v>
      </c>
      <c r="B150" s="1">
        <v>2005</v>
      </c>
      <c r="C150" s="1" t="s">
        <v>260</v>
      </c>
      <c r="D150" s="1" t="s">
        <v>261</v>
      </c>
      <c r="E150" s="1" t="s">
        <v>252</v>
      </c>
      <c r="F150" s="1" t="s">
        <v>253</v>
      </c>
      <c r="G150" s="1">
        <v>12035</v>
      </c>
      <c r="H150" s="1">
        <v>8781</v>
      </c>
      <c r="I150" s="1">
        <v>3254</v>
      </c>
      <c r="J150" s="1" t="str">
        <f>VLOOKUP(C150,Mpio!$A$1:$D$1124,1,FALSE)</f>
        <v>08141</v>
      </c>
    </row>
    <row r="151" spans="1:10" x14ac:dyDescent="0.6">
      <c r="A151" s="1" t="s">
        <v>2409</v>
      </c>
      <c r="B151" s="1">
        <v>2005</v>
      </c>
      <c r="C151" s="1" t="s">
        <v>262</v>
      </c>
      <c r="D151" s="1" t="s">
        <v>263</v>
      </c>
      <c r="E151" s="1" t="s">
        <v>252</v>
      </c>
      <c r="F151" s="1" t="s">
        <v>253</v>
      </c>
      <c r="G151" s="1">
        <v>32012</v>
      </c>
      <c r="H151" s="1">
        <v>28687</v>
      </c>
      <c r="I151" s="1">
        <v>3325</v>
      </c>
      <c r="J151" s="1" t="str">
        <f>VLOOKUP(C151,Mpio!$A$1:$D$1124,1,FALSE)</f>
        <v>08296</v>
      </c>
    </row>
    <row r="152" spans="1:10" x14ac:dyDescent="0.6">
      <c r="A152" s="1" t="s">
        <v>2409</v>
      </c>
      <c r="B152" s="1">
        <v>2005</v>
      </c>
      <c r="C152" s="1" t="s">
        <v>264</v>
      </c>
      <c r="D152" s="1" t="s">
        <v>265</v>
      </c>
      <c r="E152" s="1" t="s">
        <v>252</v>
      </c>
      <c r="F152" s="1" t="s">
        <v>253</v>
      </c>
      <c r="G152" s="1">
        <v>14578</v>
      </c>
      <c r="H152" s="1">
        <v>9134</v>
      </c>
      <c r="I152" s="1">
        <v>5444</v>
      </c>
      <c r="J152" s="1" t="str">
        <f>VLOOKUP(C152,Mpio!$A$1:$D$1124,1,FALSE)</f>
        <v>08372</v>
      </c>
    </row>
    <row r="153" spans="1:10" x14ac:dyDescent="0.6">
      <c r="A153" s="1" t="s">
        <v>2409</v>
      </c>
      <c r="B153" s="1">
        <v>2005</v>
      </c>
      <c r="C153" s="1" t="s">
        <v>266</v>
      </c>
      <c r="D153" s="1" t="s">
        <v>267</v>
      </c>
      <c r="E153" s="1" t="s">
        <v>252</v>
      </c>
      <c r="F153" s="1" t="s">
        <v>253</v>
      </c>
      <c r="G153" s="1">
        <v>23558</v>
      </c>
      <c r="H153" s="1">
        <v>11190</v>
      </c>
      <c r="I153" s="1">
        <v>12368</v>
      </c>
      <c r="J153" s="1" t="str">
        <f>VLOOKUP(C153,Mpio!$A$1:$D$1124,1,FALSE)</f>
        <v>08421</v>
      </c>
    </row>
    <row r="154" spans="1:10" x14ac:dyDescent="0.6">
      <c r="A154" s="1" t="s">
        <v>2409</v>
      </c>
      <c r="B154" s="1">
        <v>2005</v>
      </c>
      <c r="C154" s="1" t="s">
        <v>268</v>
      </c>
      <c r="D154" s="1" t="s">
        <v>269</v>
      </c>
      <c r="E154" s="1" t="s">
        <v>252</v>
      </c>
      <c r="F154" s="1" t="s">
        <v>253</v>
      </c>
      <c r="G154" s="1">
        <v>101280</v>
      </c>
      <c r="H154" s="1">
        <v>95258</v>
      </c>
      <c r="I154" s="1">
        <v>6022</v>
      </c>
      <c r="J154" s="1" t="str">
        <f>VLOOKUP(C154,Mpio!$A$1:$D$1124,1,FALSE)</f>
        <v>08433</v>
      </c>
    </row>
    <row r="155" spans="1:10" x14ac:dyDescent="0.6">
      <c r="A155" s="1" t="s">
        <v>2409</v>
      </c>
      <c r="B155" s="1">
        <v>2005</v>
      </c>
      <c r="C155" s="1" t="s">
        <v>270</v>
      </c>
      <c r="D155" s="1" t="s">
        <v>271</v>
      </c>
      <c r="E155" s="1" t="s">
        <v>252</v>
      </c>
      <c r="F155" s="1" t="s">
        <v>253</v>
      </c>
      <c r="G155" s="1">
        <v>13810</v>
      </c>
      <c r="H155" s="1">
        <v>12403</v>
      </c>
      <c r="I155" s="1">
        <v>1407</v>
      </c>
      <c r="J155" s="1" t="str">
        <f>VLOOKUP(C155,Mpio!$A$1:$D$1124,1,FALSE)</f>
        <v>08436</v>
      </c>
    </row>
    <row r="156" spans="1:10" x14ac:dyDescent="0.6">
      <c r="A156" s="1" t="s">
        <v>2409</v>
      </c>
      <c r="B156" s="1">
        <v>2005</v>
      </c>
      <c r="C156" s="1" t="s">
        <v>272</v>
      </c>
      <c r="D156" s="1" t="s">
        <v>273</v>
      </c>
      <c r="E156" s="1" t="s">
        <v>252</v>
      </c>
      <c r="F156" s="1" t="s">
        <v>253</v>
      </c>
      <c r="G156" s="1">
        <v>23674</v>
      </c>
      <c r="H156" s="1">
        <v>22796</v>
      </c>
      <c r="I156" s="1">
        <v>878</v>
      </c>
      <c r="J156" s="1" t="str">
        <f>VLOOKUP(C156,Mpio!$A$1:$D$1124,1,FALSE)</f>
        <v>08520</v>
      </c>
    </row>
    <row r="157" spans="1:10" x14ac:dyDescent="0.6">
      <c r="A157" s="1" t="s">
        <v>2409</v>
      </c>
      <c r="B157" s="1">
        <v>2005</v>
      </c>
      <c r="C157" s="1" t="s">
        <v>274</v>
      </c>
      <c r="D157" s="1" t="s">
        <v>275</v>
      </c>
      <c r="E157" s="1" t="s">
        <v>252</v>
      </c>
      <c r="F157" s="1" t="s">
        <v>253</v>
      </c>
      <c r="G157" s="1">
        <v>5017</v>
      </c>
      <c r="H157" s="1">
        <v>2459</v>
      </c>
      <c r="I157" s="1">
        <v>2558</v>
      </c>
      <c r="J157" s="1" t="str">
        <f>VLOOKUP(C157,Mpio!$A$1:$D$1124,1,FALSE)</f>
        <v>08549</v>
      </c>
    </row>
    <row r="158" spans="1:10" x14ac:dyDescent="0.6">
      <c r="A158" s="1" t="s">
        <v>2409</v>
      </c>
      <c r="B158" s="1">
        <v>2005</v>
      </c>
      <c r="C158" s="1" t="s">
        <v>276</v>
      </c>
      <c r="D158" s="1" t="s">
        <v>277</v>
      </c>
      <c r="E158" s="1" t="s">
        <v>252</v>
      </c>
      <c r="F158" s="1" t="s">
        <v>253</v>
      </c>
      <c r="G158" s="1">
        <v>13897</v>
      </c>
      <c r="H158" s="1">
        <v>11325</v>
      </c>
      <c r="I158" s="1">
        <v>2572</v>
      </c>
      <c r="J158" s="1" t="str">
        <f>VLOOKUP(C158,Mpio!$A$1:$D$1124,1,FALSE)</f>
        <v>08558</v>
      </c>
    </row>
    <row r="159" spans="1:10" x14ac:dyDescent="0.6">
      <c r="A159" s="1" t="s">
        <v>2409</v>
      </c>
      <c r="B159" s="1">
        <v>2005</v>
      </c>
      <c r="C159" s="1" t="s">
        <v>278</v>
      </c>
      <c r="D159" s="1" t="s">
        <v>279</v>
      </c>
      <c r="E159" s="1" t="s">
        <v>252</v>
      </c>
      <c r="F159" s="1" t="s">
        <v>253</v>
      </c>
      <c r="G159" s="1">
        <v>18954</v>
      </c>
      <c r="H159" s="1">
        <v>9775</v>
      </c>
      <c r="I159" s="1">
        <v>9179</v>
      </c>
      <c r="J159" s="1" t="str">
        <f>VLOOKUP(C159,Mpio!$A$1:$D$1124,1,FALSE)</f>
        <v>08560</v>
      </c>
    </row>
    <row r="160" spans="1:10" x14ac:dyDescent="0.6">
      <c r="A160" s="1" t="s">
        <v>2409</v>
      </c>
      <c r="B160" s="1">
        <v>2005</v>
      </c>
      <c r="C160" s="1" t="s">
        <v>280</v>
      </c>
      <c r="D160" s="1" t="s">
        <v>281</v>
      </c>
      <c r="E160" s="1" t="s">
        <v>252</v>
      </c>
      <c r="F160" s="1" t="s">
        <v>253</v>
      </c>
      <c r="G160" s="1">
        <v>27837</v>
      </c>
      <c r="H160" s="1">
        <v>20654</v>
      </c>
      <c r="I160" s="1">
        <v>7183</v>
      </c>
      <c r="J160" s="1" t="str">
        <f>VLOOKUP(C160,Mpio!$A$1:$D$1124,1,FALSE)</f>
        <v>08573</v>
      </c>
    </row>
    <row r="161" spans="1:10" x14ac:dyDescent="0.6">
      <c r="A161" s="1" t="s">
        <v>2409</v>
      </c>
      <c r="B161" s="1">
        <v>2005</v>
      </c>
      <c r="C161" s="1" t="s">
        <v>282</v>
      </c>
      <c r="D161" s="1" t="s">
        <v>283</v>
      </c>
      <c r="E161" s="1" t="s">
        <v>252</v>
      </c>
      <c r="F161" s="1" t="s">
        <v>253</v>
      </c>
      <c r="G161" s="1">
        <v>22873</v>
      </c>
      <c r="H161" s="1">
        <v>15314</v>
      </c>
      <c r="I161" s="1">
        <v>7559</v>
      </c>
      <c r="J161" s="1" t="str">
        <f>VLOOKUP(C161,Mpio!$A$1:$D$1124,1,FALSE)</f>
        <v>08606</v>
      </c>
    </row>
    <row r="162" spans="1:10" x14ac:dyDescent="0.6">
      <c r="A162" s="1" t="s">
        <v>2409</v>
      </c>
      <c r="B162" s="1">
        <v>2005</v>
      </c>
      <c r="C162" s="1" t="s">
        <v>284</v>
      </c>
      <c r="D162" s="1" t="s">
        <v>285</v>
      </c>
      <c r="E162" s="1" t="s">
        <v>252</v>
      </c>
      <c r="F162" s="1" t="s">
        <v>253</v>
      </c>
      <c r="G162" s="1">
        <v>25399</v>
      </c>
      <c r="H162" s="1">
        <v>24227</v>
      </c>
      <c r="I162" s="1">
        <v>1172</v>
      </c>
      <c r="J162" s="1" t="str">
        <f>VLOOKUP(C162,Mpio!$A$1:$D$1124,1,FALSE)</f>
        <v>08634</v>
      </c>
    </row>
    <row r="163" spans="1:10" x14ac:dyDescent="0.6">
      <c r="A163" s="1" t="s">
        <v>2409</v>
      </c>
      <c r="B163" s="1">
        <v>2005</v>
      </c>
      <c r="C163" s="1" t="s">
        <v>286</v>
      </c>
      <c r="D163" s="1" t="s">
        <v>173</v>
      </c>
      <c r="E163" s="1" t="s">
        <v>252</v>
      </c>
      <c r="F163" s="1" t="s">
        <v>253</v>
      </c>
      <c r="G163" s="1">
        <v>86631</v>
      </c>
      <c r="H163" s="1">
        <v>66707</v>
      </c>
      <c r="I163" s="1">
        <v>19924</v>
      </c>
      <c r="J163" s="1" t="str">
        <f>VLOOKUP(C163,Mpio!$A$1:$D$1124,1,FALSE)</f>
        <v>08638</v>
      </c>
    </row>
    <row r="164" spans="1:10" x14ac:dyDescent="0.6">
      <c r="A164" s="1" t="s">
        <v>2409</v>
      </c>
      <c r="B164" s="1">
        <v>2005</v>
      </c>
      <c r="C164" s="1" t="s">
        <v>287</v>
      </c>
      <c r="D164" s="1" t="s">
        <v>288</v>
      </c>
      <c r="E164" s="1" t="s">
        <v>252</v>
      </c>
      <c r="F164" s="1" t="s">
        <v>253</v>
      </c>
      <c r="G164" s="1">
        <v>12418</v>
      </c>
      <c r="H164" s="1">
        <v>11060</v>
      </c>
      <c r="I164" s="1">
        <v>1358</v>
      </c>
      <c r="J164" s="1" t="str">
        <f>VLOOKUP(C164,Mpio!$A$1:$D$1124,1,FALSE)</f>
        <v>08675</v>
      </c>
    </row>
    <row r="165" spans="1:10" x14ac:dyDescent="0.6">
      <c r="A165" s="1" t="s">
        <v>2409</v>
      </c>
      <c r="B165" s="1">
        <v>2005</v>
      </c>
      <c r="C165" s="1" t="s">
        <v>289</v>
      </c>
      <c r="D165" s="1" t="s">
        <v>290</v>
      </c>
      <c r="E165" s="1" t="s">
        <v>252</v>
      </c>
      <c r="F165" s="1" t="s">
        <v>253</v>
      </c>
      <c r="G165" s="1">
        <v>23874</v>
      </c>
      <c r="H165" s="1">
        <v>22617</v>
      </c>
      <c r="I165" s="1">
        <v>1257</v>
      </c>
      <c r="J165" s="1" t="str">
        <f>VLOOKUP(C165,Mpio!$A$1:$D$1124,1,FALSE)</f>
        <v>08685</v>
      </c>
    </row>
    <row r="166" spans="1:10" x14ac:dyDescent="0.6">
      <c r="A166" s="1" t="s">
        <v>2409</v>
      </c>
      <c r="B166" s="1">
        <v>2005</v>
      </c>
      <c r="C166" s="1" t="s">
        <v>291</v>
      </c>
      <c r="D166" s="1" t="s">
        <v>292</v>
      </c>
      <c r="E166" s="1" t="s">
        <v>252</v>
      </c>
      <c r="F166" s="1" t="s">
        <v>253</v>
      </c>
      <c r="G166" s="1">
        <v>461851</v>
      </c>
      <c r="H166" s="1">
        <v>460996</v>
      </c>
      <c r="I166" s="1">
        <v>855</v>
      </c>
      <c r="J166" s="1" t="str">
        <f>VLOOKUP(C166,Mpio!$A$1:$D$1124,1,FALSE)</f>
        <v>08758</v>
      </c>
    </row>
    <row r="167" spans="1:10" x14ac:dyDescent="0.6">
      <c r="A167" s="1" t="s">
        <v>2409</v>
      </c>
      <c r="B167" s="1">
        <v>2005</v>
      </c>
      <c r="C167" s="1" t="s">
        <v>293</v>
      </c>
      <c r="D167" s="1" t="s">
        <v>294</v>
      </c>
      <c r="E167" s="1" t="s">
        <v>252</v>
      </c>
      <c r="F167" s="1" t="s">
        <v>253</v>
      </c>
      <c r="G167" s="1">
        <v>9702</v>
      </c>
      <c r="H167" s="1">
        <v>9216</v>
      </c>
      <c r="I167" s="1">
        <v>486</v>
      </c>
      <c r="J167" s="1" t="str">
        <f>VLOOKUP(C167,Mpio!$A$1:$D$1124,1,FALSE)</f>
        <v>08770</v>
      </c>
    </row>
    <row r="168" spans="1:10" x14ac:dyDescent="0.6">
      <c r="A168" s="1" t="s">
        <v>2409</v>
      </c>
      <c r="B168" s="1">
        <v>2005</v>
      </c>
      <c r="C168" s="1" t="s">
        <v>295</v>
      </c>
      <c r="D168" s="1" t="s">
        <v>296</v>
      </c>
      <c r="E168" s="1" t="s">
        <v>252</v>
      </c>
      <c r="F168" s="1" t="s">
        <v>253</v>
      </c>
      <c r="G168" s="1">
        <v>10915</v>
      </c>
      <c r="H168" s="1">
        <v>6091</v>
      </c>
      <c r="I168" s="1">
        <v>4824</v>
      </c>
      <c r="J168" s="1" t="str">
        <f>VLOOKUP(C168,Mpio!$A$1:$D$1124,1,FALSE)</f>
        <v>08832</v>
      </c>
    </row>
    <row r="169" spans="1:10" x14ac:dyDescent="0.6">
      <c r="A169" s="1" t="s">
        <v>2409</v>
      </c>
      <c r="B169" s="1">
        <v>2005</v>
      </c>
      <c r="C169" s="1" t="s">
        <v>297</v>
      </c>
      <c r="D169" s="1" t="s">
        <v>298</v>
      </c>
      <c r="E169" s="1" t="s">
        <v>252</v>
      </c>
      <c r="F169" s="1" t="s">
        <v>253</v>
      </c>
      <c r="G169" s="1">
        <v>8804</v>
      </c>
      <c r="H169" s="1">
        <v>7957</v>
      </c>
      <c r="I169" s="1">
        <v>847</v>
      </c>
      <c r="J169" s="1" t="str">
        <f>VLOOKUP(C169,Mpio!$A$1:$D$1124,1,FALSE)</f>
        <v>08849</v>
      </c>
    </row>
    <row r="170" spans="1:10" x14ac:dyDescent="0.6">
      <c r="A170" s="1" t="s">
        <v>2409</v>
      </c>
      <c r="B170" s="1">
        <v>2005</v>
      </c>
      <c r="C170" s="1" t="s">
        <v>301</v>
      </c>
      <c r="D170" s="1" t="s">
        <v>300</v>
      </c>
      <c r="E170" s="1" t="s">
        <v>299</v>
      </c>
      <c r="F170" s="1" t="s">
        <v>300</v>
      </c>
      <c r="G170" s="1">
        <v>6840116</v>
      </c>
      <c r="H170" s="1">
        <v>6824510</v>
      </c>
      <c r="I170" s="1">
        <v>15606</v>
      </c>
      <c r="J170" s="1" t="str">
        <f>VLOOKUP(C170,Mpio!$A$1:$D$1124,1,FALSE)</f>
        <v>11001</v>
      </c>
    </row>
    <row r="171" spans="1:10" x14ac:dyDescent="0.6">
      <c r="A171" s="1" t="s">
        <v>2409</v>
      </c>
      <c r="B171" s="1">
        <v>2005</v>
      </c>
      <c r="C171" s="1" t="s">
        <v>306</v>
      </c>
      <c r="D171" s="1" t="s">
        <v>307</v>
      </c>
      <c r="E171" s="1" t="s">
        <v>302</v>
      </c>
      <c r="F171" s="1" t="s">
        <v>303</v>
      </c>
      <c r="G171" s="1">
        <v>19644</v>
      </c>
      <c r="H171" s="1">
        <v>3324</v>
      </c>
      <c r="I171" s="1">
        <v>16320</v>
      </c>
      <c r="J171" s="1" t="str">
        <f>VLOOKUP(C171,Mpio!$A$1:$D$1124,1,FALSE)</f>
        <v>13006</v>
      </c>
    </row>
    <row r="172" spans="1:10" x14ac:dyDescent="0.6">
      <c r="A172" s="1" t="s">
        <v>2409</v>
      </c>
      <c r="B172" s="1">
        <v>2005</v>
      </c>
      <c r="C172" s="1" t="s">
        <v>308</v>
      </c>
      <c r="D172" s="1" t="s">
        <v>309</v>
      </c>
      <c r="E172" s="1" t="s">
        <v>302</v>
      </c>
      <c r="F172" s="1" t="s">
        <v>303</v>
      </c>
      <c r="G172" s="1">
        <v>11357</v>
      </c>
      <c r="H172" s="1">
        <v>5373</v>
      </c>
      <c r="I172" s="1">
        <v>5984</v>
      </c>
      <c r="J172" s="1" t="str">
        <f>VLOOKUP(C172,Mpio!$A$1:$D$1124,1,FALSE)</f>
        <v>13030</v>
      </c>
    </row>
    <row r="173" spans="1:10" x14ac:dyDescent="0.6">
      <c r="A173" s="1" t="s">
        <v>2409</v>
      </c>
      <c r="B173" s="1">
        <v>2005</v>
      </c>
      <c r="C173" s="1" t="s">
        <v>310</v>
      </c>
      <c r="D173" s="1" t="s">
        <v>311</v>
      </c>
      <c r="E173" s="1" t="s">
        <v>302</v>
      </c>
      <c r="F173" s="1" t="s">
        <v>303</v>
      </c>
      <c r="G173" s="1">
        <v>15414</v>
      </c>
      <c r="H173" s="1">
        <v>3963</v>
      </c>
      <c r="I173" s="1">
        <v>11451</v>
      </c>
      <c r="J173" s="1" t="str">
        <f>VLOOKUP(C173,Mpio!$A$1:$D$1124,1,FALSE)</f>
        <v>13042</v>
      </c>
    </row>
    <row r="174" spans="1:10" x14ac:dyDescent="0.6">
      <c r="A174" s="1" t="s">
        <v>2409</v>
      </c>
      <c r="B174" s="1">
        <v>2005</v>
      </c>
      <c r="C174" s="1" t="s">
        <v>312</v>
      </c>
      <c r="D174" s="1" t="s">
        <v>313</v>
      </c>
      <c r="E174" s="1" t="s">
        <v>302</v>
      </c>
      <c r="F174" s="1" t="s">
        <v>303</v>
      </c>
      <c r="G174" s="1">
        <v>60407</v>
      </c>
      <c r="H174" s="1">
        <v>47451</v>
      </c>
      <c r="I174" s="1">
        <v>12956</v>
      </c>
      <c r="J174" s="1" t="str">
        <f>VLOOKUP(C174,Mpio!$A$1:$D$1124,1,FALSE)</f>
        <v>13052</v>
      </c>
    </row>
    <row r="175" spans="1:10" x14ac:dyDescent="0.6">
      <c r="A175" s="1" t="s">
        <v>2409</v>
      </c>
      <c r="B175" s="1">
        <v>2005</v>
      </c>
      <c r="C175" s="1" t="s">
        <v>314</v>
      </c>
      <c r="D175" s="1" t="s">
        <v>315</v>
      </c>
      <c r="E175" s="1" t="s">
        <v>302</v>
      </c>
      <c r="F175" s="1" t="s">
        <v>303</v>
      </c>
      <c r="G175" s="1">
        <v>8804</v>
      </c>
      <c r="H175" s="1">
        <v>5216</v>
      </c>
      <c r="I175" s="1">
        <v>3588</v>
      </c>
      <c r="J175" s="1" t="str">
        <f>VLOOKUP(C175,Mpio!$A$1:$D$1124,1,FALSE)</f>
        <v>13062</v>
      </c>
    </row>
    <row r="176" spans="1:10" x14ac:dyDescent="0.6">
      <c r="A176" s="1" t="s">
        <v>2409</v>
      </c>
      <c r="B176" s="1">
        <v>2005</v>
      </c>
      <c r="C176" s="1" t="s">
        <v>316</v>
      </c>
      <c r="D176" s="1" t="s">
        <v>317</v>
      </c>
      <c r="E176" s="1" t="s">
        <v>302</v>
      </c>
      <c r="F176" s="1" t="s">
        <v>303</v>
      </c>
      <c r="G176" s="1">
        <v>15148</v>
      </c>
      <c r="H176" s="1">
        <v>4913</v>
      </c>
      <c r="I176" s="1">
        <v>10235</v>
      </c>
      <c r="J176" s="1" t="str">
        <f>VLOOKUP(C176,Mpio!$A$1:$D$1124,1,FALSE)</f>
        <v>13074</v>
      </c>
    </row>
    <row r="177" spans="1:10" x14ac:dyDescent="0.6">
      <c r="A177" s="1" t="s">
        <v>2409</v>
      </c>
      <c r="B177" s="1">
        <v>2005</v>
      </c>
      <c r="C177" s="1" t="s">
        <v>318</v>
      </c>
      <c r="D177" s="1" t="s">
        <v>319</v>
      </c>
      <c r="E177" s="1" t="s">
        <v>302</v>
      </c>
      <c r="F177" s="1" t="s">
        <v>303</v>
      </c>
      <c r="G177" s="1">
        <v>20722</v>
      </c>
      <c r="H177" s="1">
        <v>11196</v>
      </c>
      <c r="I177" s="1">
        <v>9526</v>
      </c>
      <c r="J177" s="1" t="str">
        <f>VLOOKUP(C177,Mpio!$A$1:$D$1124,1,FALSE)</f>
        <v>13140</v>
      </c>
    </row>
    <row r="178" spans="1:10" x14ac:dyDescent="0.6">
      <c r="A178" s="1" t="s">
        <v>2409</v>
      </c>
      <c r="B178" s="1">
        <v>2005</v>
      </c>
      <c r="C178" s="1" t="s">
        <v>320</v>
      </c>
      <c r="D178" s="1" t="s">
        <v>321</v>
      </c>
      <c r="E178" s="1" t="s">
        <v>302</v>
      </c>
      <c r="F178" s="1" t="s">
        <v>303</v>
      </c>
      <c r="G178" s="1">
        <v>7811</v>
      </c>
      <c r="H178" s="1">
        <v>3197</v>
      </c>
      <c r="I178" s="1">
        <v>4614</v>
      </c>
      <c r="J178" s="1" t="str">
        <f>VLOOKUP(C178,Mpio!$A$1:$D$1124,1,FALSE)</f>
        <v>13160</v>
      </c>
    </row>
    <row r="179" spans="1:10" x14ac:dyDescent="0.6">
      <c r="A179" s="1" t="s">
        <v>2409</v>
      </c>
      <c r="B179" s="1">
        <v>2005</v>
      </c>
      <c r="C179" s="1" t="s">
        <v>304</v>
      </c>
      <c r="D179" s="1" t="s">
        <v>305</v>
      </c>
      <c r="E179" s="1" t="s">
        <v>302</v>
      </c>
      <c r="F179" s="1" t="s">
        <v>303</v>
      </c>
      <c r="G179" s="1">
        <v>892545</v>
      </c>
      <c r="H179" s="1">
        <v>842228</v>
      </c>
      <c r="I179" s="1">
        <v>50317</v>
      </c>
      <c r="J179" s="1" t="str">
        <f>VLOOKUP(C179,Mpio!$A$1:$D$1124,1,FALSE)</f>
        <v>13001</v>
      </c>
    </row>
    <row r="180" spans="1:10" x14ac:dyDescent="0.6">
      <c r="A180" s="1" t="s">
        <v>2409</v>
      </c>
      <c r="B180" s="1">
        <v>2005</v>
      </c>
      <c r="C180" s="1" t="s">
        <v>322</v>
      </c>
      <c r="D180" s="1" t="s">
        <v>323</v>
      </c>
      <c r="E180" s="1" t="s">
        <v>302</v>
      </c>
      <c r="F180" s="1" t="s">
        <v>303</v>
      </c>
      <c r="G180" s="1">
        <v>11094</v>
      </c>
      <c r="H180" s="1">
        <v>6819</v>
      </c>
      <c r="I180" s="1">
        <v>4275</v>
      </c>
      <c r="J180" s="1" t="str">
        <f>VLOOKUP(C180,Mpio!$A$1:$D$1124,1,FALSE)</f>
        <v>13188</v>
      </c>
    </row>
    <row r="181" spans="1:10" x14ac:dyDescent="0.6">
      <c r="A181" s="1" t="s">
        <v>2409</v>
      </c>
      <c r="B181" s="1">
        <v>2005</v>
      </c>
      <c r="C181" s="1" t="s">
        <v>326</v>
      </c>
      <c r="D181" s="1" t="s">
        <v>327</v>
      </c>
      <c r="E181" s="1" t="s">
        <v>302</v>
      </c>
      <c r="F181" s="1" t="s">
        <v>303</v>
      </c>
      <c r="G181" s="1">
        <v>11714</v>
      </c>
      <c r="H181" s="1">
        <v>8820</v>
      </c>
      <c r="I181" s="1">
        <v>2894</v>
      </c>
      <c r="J181" s="1" t="str">
        <f>VLOOKUP(C181,Mpio!$A$1:$D$1124,1,FALSE)</f>
        <v>13222</v>
      </c>
    </row>
    <row r="182" spans="1:10" x14ac:dyDescent="0.6">
      <c r="A182" s="1" t="s">
        <v>2409</v>
      </c>
      <c r="B182" s="1">
        <v>2005</v>
      </c>
      <c r="C182" s="1" t="s">
        <v>324</v>
      </c>
      <c r="D182" s="1" t="s">
        <v>325</v>
      </c>
      <c r="E182" s="1" t="s">
        <v>302</v>
      </c>
      <c r="F182" s="1" t="s">
        <v>303</v>
      </c>
      <c r="G182" s="1">
        <v>13113</v>
      </c>
      <c r="H182" s="1">
        <v>3444</v>
      </c>
      <c r="I182" s="1">
        <v>9669</v>
      </c>
      <c r="J182" s="1" t="str">
        <f>VLOOKUP(C182,Mpio!$A$1:$D$1124,1,FALSE)</f>
        <v>13212</v>
      </c>
    </row>
    <row r="183" spans="1:10" x14ac:dyDescent="0.6">
      <c r="A183" s="1" t="s">
        <v>2409</v>
      </c>
      <c r="B183" s="1">
        <v>2005</v>
      </c>
      <c r="C183" s="1" t="s">
        <v>328</v>
      </c>
      <c r="D183" s="1" t="s">
        <v>329</v>
      </c>
      <c r="E183" s="1" t="s">
        <v>302</v>
      </c>
      <c r="F183" s="1" t="s">
        <v>303</v>
      </c>
      <c r="G183" s="1">
        <v>67952</v>
      </c>
      <c r="H183" s="1">
        <v>49423</v>
      </c>
      <c r="I183" s="1">
        <v>18529</v>
      </c>
      <c r="J183" s="1" t="str">
        <f>VLOOKUP(C183,Mpio!$A$1:$D$1124,1,FALSE)</f>
        <v>13244</v>
      </c>
    </row>
    <row r="184" spans="1:10" x14ac:dyDescent="0.6">
      <c r="A184" s="1" t="s">
        <v>2409</v>
      </c>
      <c r="B184" s="1">
        <v>2005</v>
      </c>
      <c r="C184" s="1" t="s">
        <v>330</v>
      </c>
      <c r="D184" s="1" t="s">
        <v>331</v>
      </c>
      <c r="E184" s="1" t="s">
        <v>302</v>
      </c>
      <c r="F184" s="1" t="s">
        <v>303</v>
      </c>
      <c r="G184" s="1">
        <v>7826</v>
      </c>
      <c r="H184" s="1">
        <v>4121</v>
      </c>
      <c r="I184" s="1">
        <v>3705</v>
      </c>
      <c r="J184" s="1" t="str">
        <f>VLOOKUP(C184,Mpio!$A$1:$D$1124,1,FALSE)</f>
        <v>13248</v>
      </c>
    </row>
    <row r="185" spans="1:10" x14ac:dyDescent="0.6">
      <c r="A185" s="1" t="s">
        <v>2409</v>
      </c>
      <c r="B185" s="1">
        <v>2005</v>
      </c>
      <c r="C185" s="1" t="s">
        <v>332</v>
      </c>
      <c r="D185" s="1" t="s">
        <v>333</v>
      </c>
      <c r="E185" s="1" t="s">
        <v>302</v>
      </c>
      <c r="F185" s="1" t="s">
        <v>303</v>
      </c>
      <c r="G185" s="1">
        <v>7807</v>
      </c>
      <c r="H185" s="1">
        <v>2712</v>
      </c>
      <c r="I185" s="1">
        <v>5095</v>
      </c>
      <c r="J185" s="1" t="str">
        <f>VLOOKUP(C185,Mpio!$A$1:$D$1124,1,FALSE)</f>
        <v>13268</v>
      </c>
    </row>
    <row r="186" spans="1:10" x14ac:dyDescent="0.6">
      <c r="A186" s="1" t="s">
        <v>2409</v>
      </c>
      <c r="B186" s="1">
        <v>2005</v>
      </c>
      <c r="C186" s="1" t="s">
        <v>334</v>
      </c>
      <c r="D186" s="1" t="s">
        <v>335</v>
      </c>
      <c r="E186" s="1" t="s">
        <v>302</v>
      </c>
      <c r="F186" s="1" t="s">
        <v>303</v>
      </c>
      <c r="G186" s="1">
        <v>11470</v>
      </c>
      <c r="H186" s="1">
        <v>2736</v>
      </c>
      <c r="I186" s="1">
        <v>8734</v>
      </c>
      <c r="J186" s="1" t="str">
        <f>VLOOKUP(C186,Mpio!$A$1:$D$1124,1,FALSE)</f>
        <v>13300</v>
      </c>
    </row>
    <row r="187" spans="1:10" x14ac:dyDescent="0.6">
      <c r="A187" s="1" t="s">
        <v>2409</v>
      </c>
      <c r="B187" s="1">
        <v>2005</v>
      </c>
      <c r="C187" s="1" t="s">
        <v>336</v>
      </c>
      <c r="D187" s="1" t="s">
        <v>337</v>
      </c>
      <c r="E187" s="1" t="s">
        <v>302</v>
      </c>
      <c r="F187" s="1" t="s">
        <v>303</v>
      </c>
      <c r="G187" s="1">
        <v>121515</v>
      </c>
      <c r="H187" s="1">
        <v>79645</v>
      </c>
      <c r="I187" s="1">
        <v>41870</v>
      </c>
      <c r="J187" s="1" t="str">
        <f>VLOOKUP(C187,Mpio!$A$1:$D$1124,1,FALSE)</f>
        <v>13430</v>
      </c>
    </row>
    <row r="188" spans="1:10" x14ac:dyDescent="0.6">
      <c r="A188" s="1" t="s">
        <v>2409</v>
      </c>
      <c r="B188" s="1">
        <v>2005</v>
      </c>
      <c r="C188" s="1" t="s">
        <v>338</v>
      </c>
      <c r="D188" s="1" t="s">
        <v>339</v>
      </c>
      <c r="E188" s="1" t="s">
        <v>302</v>
      </c>
      <c r="F188" s="1" t="s">
        <v>303</v>
      </c>
      <c r="G188" s="1">
        <v>22929</v>
      </c>
      <c r="H188" s="1">
        <v>8627</v>
      </c>
      <c r="I188" s="1">
        <v>14302</v>
      </c>
      <c r="J188" s="1" t="str">
        <f>VLOOKUP(C188,Mpio!$A$1:$D$1124,1,FALSE)</f>
        <v>13433</v>
      </c>
    </row>
    <row r="189" spans="1:10" x14ac:dyDescent="0.6">
      <c r="A189" s="1" t="s">
        <v>2409</v>
      </c>
      <c r="B189" s="1">
        <v>2005</v>
      </c>
      <c r="C189" s="1" t="s">
        <v>340</v>
      </c>
      <c r="D189" s="1" t="s">
        <v>341</v>
      </c>
      <c r="E189" s="1" t="s">
        <v>302</v>
      </c>
      <c r="F189" s="1" t="s">
        <v>303</v>
      </c>
      <c r="G189" s="1">
        <v>9406</v>
      </c>
      <c r="H189" s="1">
        <v>1645</v>
      </c>
      <c r="I189" s="1">
        <v>7761</v>
      </c>
      <c r="J189" s="1" t="str">
        <f>VLOOKUP(C189,Mpio!$A$1:$D$1124,1,FALSE)</f>
        <v>13440</v>
      </c>
    </row>
    <row r="190" spans="1:10" x14ac:dyDescent="0.6">
      <c r="A190" s="1" t="s">
        <v>2409</v>
      </c>
      <c r="B190" s="1">
        <v>2005</v>
      </c>
      <c r="C190" s="1" t="s">
        <v>342</v>
      </c>
      <c r="D190" s="1" t="s">
        <v>343</v>
      </c>
      <c r="E190" s="1" t="s">
        <v>302</v>
      </c>
      <c r="F190" s="1" t="s">
        <v>303</v>
      </c>
      <c r="G190" s="1">
        <v>45395</v>
      </c>
      <c r="H190" s="1">
        <v>17851</v>
      </c>
      <c r="I190" s="1">
        <v>27544</v>
      </c>
      <c r="J190" s="1" t="str">
        <f>VLOOKUP(C190,Mpio!$A$1:$D$1124,1,FALSE)</f>
        <v>13442</v>
      </c>
    </row>
    <row r="191" spans="1:10" x14ac:dyDescent="0.6">
      <c r="A191" s="1" t="s">
        <v>2409</v>
      </c>
      <c r="B191" s="1">
        <v>2005</v>
      </c>
      <c r="C191" s="1" t="s">
        <v>346</v>
      </c>
      <c r="D191" s="1" t="s">
        <v>347</v>
      </c>
      <c r="E191" s="1" t="s">
        <v>302</v>
      </c>
      <c r="F191" s="1" t="s">
        <v>303</v>
      </c>
      <c r="G191" s="1">
        <v>41565</v>
      </c>
      <c r="H191" s="1">
        <v>22591</v>
      </c>
      <c r="I191" s="1">
        <v>18974</v>
      </c>
      <c r="J191" s="1" t="str">
        <f>VLOOKUP(C191,Mpio!$A$1:$D$1124,1,FALSE)</f>
        <v>13468</v>
      </c>
    </row>
    <row r="192" spans="1:10" x14ac:dyDescent="0.6">
      <c r="A192" s="1" t="s">
        <v>2409</v>
      </c>
      <c r="B192" s="1">
        <v>2005</v>
      </c>
      <c r="C192" s="1" t="s">
        <v>344</v>
      </c>
      <c r="D192" s="1" t="s">
        <v>345</v>
      </c>
      <c r="E192" s="1" t="s">
        <v>302</v>
      </c>
      <c r="F192" s="1" t="s">
        <v>303</v>
      </c>
      <c r="G192" s="1">
        <v>16973</v>
      </c>
      <c r="H192" s="1">
        <v>7080</v>
      </c>
      <c r="I192" s="1">
        <v>9893</v>
      </c>
      <c r="J192" s="1" t="str">
        <f>VLOOKUP(C192,Mpio!$A$1:$D$1124,1,FALSE)</f>
        <v>13458</v>
      </c>
    </row>
    <row r="193" spans="1:10" x14ac:dyDescent="0.6">
      <c r="A193" s="1" t="s">
        <v>2409</v>
      </c>
      <c r="B193" s="1">
        <v>2005</v>
      </c>
      <c r="C193" s="1" t="s">
        <v>348</v>
      </c>
      <c r="D193" s="1" t="s">
        <v>349</v>
      </c>
      <c r="E193" s="1" t="s">
        <v>302</v>
      </c>
      <c r="F193" s="1" t="s">
        <v>303</v>
      </c>
      <c r="G193" s="1">
        <v>18523</v>
      </c>
      <c r="H193" s="1">
        <v>4903</v>
      </c>
      <c r="I193" s="1">
        <v>13620</v>
      </c>
      <c r="J193" s="1" t="str">
        <f>VLOOKUP(C193,Mpio!$A$1:$D$1124,1,FALSE)</f>
        <v>13473</v>
      </c>
    </row>
    <row r="194" spans="1:10" x14ac:dyDescent="0.6">
      <c r="A194" s="1" t="s">
        <v>2409</v>
      </c>
      <c r="B194" s="1">
        <v>2005</v>
      </c>
      <c r="C194" s="1" t="s">
        <v>352</v>
      </c>
      <c r="D194" s="1" t="s">
        <v>353</v>
      </c>
      <c r="E194" s="1" t="s">
        <v>302</v>
      </c>
      <c r="F194" s="1" t="s">
        <v>303</v>
      </c>
      <c r="G194" s="1">
        <v>22801</v>
      </c>
      <c r="H194" s="1">
        <v>2408</v>
      </c>
      <c r="I194" s="1">
        <v>20393</v>
      </c>
      <c r="J194" s="1" t="str">
        <f>VLOOKUP(C194,Mpio!$A$1:$D$1124,1,FALSE)</f>
        <v>13549</v>
      </c>
    </row>
    <row r="195" spans="1:10" x14ac:dyDescent="0.6">
      <c r="A195" s="1" t="s">
        <v>2409</v>
      </c>
      <c r="B195" s="1">
        <v>2005</v>
      </c>
      <c r="C195" s="1" t="s">
        <v>354</v>
      </c>
      <c r="D195" s="1" t="s">
        <v>355</v>
      </c>
      <c r="E195" s="1" t="s">
        <v>302</v>
      </c>
      <c r="F195" s="1" t="s">
        <v>303</v>
      </c>
      <c r="G195" s="1">
        <v>8796</v>
      </c>
      <c r="H195" s="1">
        <v>2965</v>
      </c>
      <c r="I195" s="1">
        <v>5831</v>
      </c>
      <c r="J195" s="1" t="str">
        <f>VLOOKUP(C195,Mpio!$A$1:$D$1124,1,FALSE)</f>
        <v>13580</v>
      </c>
    </row>
    <row r="196" spans="1:10" x14ac:dyDescent="0.6">
      <c r="A196" s="1" t="s">
        <v>2409</v>
      </c>
      <c r="B196" s="1">
        <v>2005</v>
      </c>
      <c r="C196" s="1" t="s">
        <v>356</v>
      </c>
      <c r="D196" s="1" t="s">
        <v>2241</v>
      </c>
      <c r="E196" s="1" t="s">
        <v>302</v>
      </c>
      <c r="F196" s="1" t="s">
        <v>303</v>
      </c>
      <c r="G196" s="1">
        <v>21060</v>
      </c>
      <c r="H196" s="1">
        <v>6255</v>
      </c>
      <c r="I196" s="1">
        <v>14805</v>
      </c>
      <c r="J196" s="1" t="str">
        <f>VLOOKUP(C196,Mpio!$A$1:$D$1124,1,FALSE)</f>
        <v>13600</v>
      </c>
    </row>
    <row r="197" spans="1:10" x14ac:dyDescent="0.6">
      <c r="A197" s="1" t="s">
        <v>2409</v>
      </c>
      <c r="B197" s="1">
        <v>2005</v>
      </c>
      <c r="C197" s="1" t="s">
        <v>358</v>
      </c>
      <c r="D197" s="1" t="s">
        <v>359</v>
      </c>
      <c r="E197" s="1" t="s">
        <v>302</v>
      </c>
      <c r="F197" s="1" t="s">
        <v>303</v>
      </c>
      <c r="G197" s="1">
        <v>6561</v>
      </c>
      <c r="H197" s="1">
        <v>4826</v>
      </c>
      <c r="I197" s="1">
        <v>1735</v>
      </c>
      <c r="J197" s="1" t="str">
        <f>VLOOKUP(C197,Mpio!$A$1:$D$1124,1,FALSE)</f>
        <v>13620</v>
      </c>
    </row>
    <row r="198" spans="1:10" x14ac:dyDescent="0.6">
      <c r="A198" s="1" t="s">
        <v>2409</v>
      </c>
      <c r="B198" s="1">
        <v>2005</v>
      </c>
      <c r="C198" s="1" t="s">
        <v>360</v>
      </c>
      <c r="D198" s="1" t="s">
        <v>361</v>
      </c>
      <c r="E198" s="1" t="s">
        <v>302</v>
      </c>
      <c r="F198" s="1" t="s">
        <v>303</v>
      </c>
      <c r="G198" s="1">
        <v>15312</v>
      </c>
      <c r="H198" s="1">
        <v>10931</v>
      </c>
      <c r="I198" s="1">
        <v>4381</v>
      </c>
      <c r="J198" s="1" t="str">
        <f>VLOOKUP(C198,Mpio!$A$1:$D$1124,1,FALSE)</f>
        <v>13647</v>
      </c>
    </row>
    <row r="199" spans="1:10" x14ac:dyDescent="0.6">
      <c r="A199" s="1" t="s">
        <v>2409</v>
      </c>
      <c r="B199" s="1">
        <v>2005</v>
      </c>
      <c r="C199" s="1" t="s">
        <v>362</v>
      </c>
      <c r="D199" s="1" t="s">
        <v>363</v>
      </c>
      <c r="E199" s="1" t="s">
        <v>302</v>
      </c>
      <c r="F199" s="1" t="s">
        <v>303</v>
      </c>
      <c r="G199" s="1">
        <v>12965</v>
      </c>
      <c r="H199" s="1">
        <v>2740</v>
      </c>
      <c r="I199" s="1">
        <v>10225</v>
      </c>
      <c r="J199" s="1" t="str">
        <f>VLOOKUP(C199,Mpio!$A$1:$D$1124,1,FALSE)</f>
        <v>13650</v>
      </c>
    </row>
    <row r="200" spans="1:10" x14ac:dyDescent="0.6">
      <c r="A200" s="1" t="s">
        <v>2409</v>
      </c>
      <c r="B200" s="1">
        <v>2005</v>
      </c>
      <c r="C200" s="1" t="s">
        <v>364</v>
      </c>
      <c r="D200" s="1" t="s">
        <v>365</v>
      </c>
      <c r="E200" s="1" t="s">
        <v>302</v>
      </c>
      <c r="F200" s="1" t="s">
        <v>303</v>
      </c>
      <c r="G200" s="1">
        <v>21593</v>
      </c>
      <c r="H200" s="1">
        <v>19317</v>
      </c>
      <c r="I200" s="1">
        <v>2276</v>
      </c>
      <c r="J200" s="1" t="str">
        <f>VLOOKUP(C200,Mpio!$A$1:$D$1124,1,FALSE)</f>
        <v>13654</v>
      </c>
    </row>
    <row r="201" spans="1:10" x14ac:dyDescent="0.6">
      <c r="A201" s="1" t="s">
        <v>2409</v>
      </c>
      <c r="B201" s="1">
        <v>2005</v>
      </c>
      <c r="C201" s="1" t="s">
        <v>366</v>
      </c>
      <c r="D201" s="1" t="s">
        <v>367</v>
      </c>
      <c r="E201" s="1" t="s">
        <v>302</v>
      </c>
      <c r="F201" s="1" t="s">
        <v>303</v>
      </c>
      <c r="G201" s="1">
        <v>10935</v>
      </c>
      <c r="H201" s="1">
        <v>2593</v>
      </c>
      <c r="I201" s="1">
        <v>8342</v>
      </c>
      <c r="J201" s="1" t="str">
        <f>VLOOKUP(C201,Mpio!$A$1:$D$1124,1,FALSE)</f>
        <v>13655</v>
      </c>
    </row>
    <row r="202" spans="1:10" x14ac:dyDescent="0.6">
      <c r="A202" s="1" t="s">
        <v>2409</v>
      </c>
      <c r="B202" s="1">
        <v>2005</v>
      </c>
      <c r="C202" s="1" t="s">
        <v>368</v>
      </c>
      <c r="D202" s="1" t="s">
        <v>369</v>
      </c>
      <c r="E202" s="1" t="s">
        <v>302</v>
      </c>
      <c r="F202" s="1" t="s">
        <v>303</v>
      </c>
      <c r="G202" s="1">
        <v>32514</v>
      </c>
      <c r="H202" s="1">
        <v>23727</v>
      </c>
      <c r="I202" s="1">
        <v>8787</v>
      </c>
      <c r="J202" s="1" t="str">
        <f>VLOOKUP(C202,Mpio!$A$1:$D$1124,1,FALSE)</f>
        <v>13657</v>
      </c>
    </row>
    <row r="203" spans="1:10" x14ac:dyDescent="0.6">
      <c r="A203" s="1" t="s">
        <v>2409</v>
      </c>
      <c r="B203" s="1">
        <v>2005</v>
      </c>
      <c r="C203" s="1" t="s">
        <v>370</v>
      </c>
      <c r="D203" s="1" t="s">
        <v>371</v>
      </c>
      <c r="E203" s="1" t="s">
        <v>302</v>
      </c>
      <c r="F203" s="1" t="s">
        <v>303</v>
      </c>
      <c r="G203" s="1">
        <v>14248</v>
      </c>
      <c r="H203" s="1">
        <v>5881</v>
      </c>
      <c r="I203" s="1">
        <v>8367</v>
      </c>
      <c r="J203" s="1" t="str">
        <f>VLOOKUP(C203,Mpio!$A$1:$D$1124,1,FALSE)</f>
        <v>13667</v>
      </c>
    </row>
    <row r="204" spans="1:10" x14ac:dyDescent="0.6">
      <c r="A204" s="1" t="s">
        <v>2409</v>
      </c>
      <c r="B204" s="1">
        <v>2005</v>
      </c>
      <c r="C204" s="1" t="s">
        <v>372</v>
      </c>
      <c r="D204" s="1" t="s">
        <v>373</v>
      </c>
      <c r="E204" s="1" t="s">
        <v>302</v>
      </c>
      <c r="F204" s="1" t="s">
        <v>303</v>
      </c>
      <c r="G204" s="1">
        <v>27010</v>
      </c>
      <c r="H204" s="1">
        <v>20952</v>
      </c>
      <c r="I204" s="1">
        <v>6058</v>
      </c>
      <c r="J204" s="1" t="str">
        <f>VLOOKUP(C204,Mpio!$A$1:$D$1124,1,FALSE)</f>
        <v>13670</v>
      </c>
    </row>
    <row r="205" spans="1:10" x14ac:dyDescent="0.6">
      <c r="A205" s="1" t="s">
        <v>2409</v>
      </c>
      <c r="B205" s="1">
        <v>2005</v>
      </c>
      <c r="C205" s="1" t="s">
        <v>374</v>
      </c>
      <c r="D205" s="1" t="s">
        <v>375</v>
      </c>
      <c r="E205" s="1" t="s">
        <v>302</v>
      </c>
      <c r="F205" s="1" t="s">
        <v>303</v>
      </c>
      <c r="G205" s="1">
        <v>12058</v>
      </c>
      <c r="H205" s="1">
        <v>4314</v>
      </c>
      <c r="I205" s="1">
        <v>7744</v>
      </c>
      <c r="J205" s="1" t="str">
        <f>VLOOKUP(C205,Mpio!$A$1:$D$1124,1,FALSE)</f>
        <v>13673</v>
      </c>
    </row>
    <row r="206" spans="1:10" x14ac:dyDescent="0.6">
      <c r="A206" s="1" t="s">
        <v>2409</v>
      </c>
      <c r="B206" s="1">
        <v>2005</v>
      </c>
      <c r="C206" s="1" t="s">
        <v>376</v>
      </c>
      <c r="D206" s="1" t="s">
        <v>377</v>
      </c>
      <c r="E206" s="1" t="s">
        <v>302</v>
      </c>
      <c r="F206" s="1" t="s">
        <v>303</v>
      </c>
      <c r="G206" s="1">
        <v>18195</v>
      </c>
      <c r="H206" s="1">
        <v>12489</v>
      </c>
      <c r="I206" s="1">
        <v>5706</v>
      </c>
      <c r="J206" s="1" t="str">
        <f>VLOOKUP(C206,Mpio!$A$1:$D$1124,1,FALSE)</f>
        <v>13683</v>
      </c>
    </row>
    <row r="207" spans="1:10" x14ac:dyDescent="0.6">
      <c r="A207" s="1" t="s">
        <v>2409</v>
      </c>
      <c r="B207" s="1">
        <v>2005</v>
      </c>
      <c r="C207" s="1" t="s">
        <v>378</v>
      </c>
      <c r="D207" s="1" t="s">
        <v>379</v>
      </c>
      <c r="E207" s="1" t="s">
        <v>302</v>
      </c>
      <c r="F207" s="1" t="s">
        <v>303</v>
      </c>
      <c r="G207" s="1">
        <v>34015</v>
      </c>
      <c r="H207" s="1">
        <v>13992</v>
      </c>
      <c r="I207" s="1">
        <v>20023</v>
      </c>
      <c r="J207" s="1" t="str">
        <f>VLOOKUP(C207,Mpio!$A$1:$D$1124,1,FALSE)</f>
        <v>13688</v>
      </c>
    </row>
    <row r="208" spans="1:10" x14ac:dyDescent="0.6">
      <c r="A208" s="1" t="s">
        <v>2409</v>
      </c>
      <c r="B208" s="1">
        <v>2005</v>
      </c>
      <c r="C208" s="1" t="s">
        <v>380</v>
      </c>
      <c r="D208" s="1" t="s">
        <v>381</v>
      </c>
      <c r="E208" s="1" t="s">
        <v>302</v>
      </c>
      <c r="F208" s="1" t="s">
        <v>303</v>
      </c>
      <c r="G208" s="1">
        <v>18418</v>
      </c>
      <c r="H208" s="1">
        <v>6684</v>
      </c>
      <c r="I208" s="1">
        <v>11734</v>
      </c>
      <c r="J208" s="1" t="str">
        <f>VLOOKUP(C208,Mpio!$A$1:$D$1124,1,FALSE)</f>
        <v>13744</v>
      </c>
    </row>
    <row r="209" spans="1:10" x14ac:dyDescent="0.6">
      <c r="A209" s="1" t="s">
        <v>2409</v>
      </c>
      <c r="B209" s="1">
        <v>2005</v>
      </c>
      <c r="C209" s="1" t="s">
        <v>382</v>
      </c>
      <c r="D209" s="1" t="s">
        <v>383</v>
      </c>
      <c r="E209" s="1" t="s">
        <v>302</v>
      </c>
      <c r="F209" s="1" t="s">
        <v>303</v>
      </c>
      <c r="G209" s="1">
        <v>8281</v>
      </c>
      <c r="H209" s="1">
        <v>7960</v>
      </c>
      <c r="I209" s="1">
        <v>321</v>
      </c>
      <c r="J209" s="1" t="str">
        <f>VLOOKUP(C209,Mpio!$A$1:$D$1124,1,FALSE)</f>
        <v>13760</v>
      </c>
    </row>
    <row r="210" spans="1:10" x14ac:dyDescent="0.6">
      <c r="A210" s="1" t="s">
        <v>2409</v>
      </c>
      <c r="B210" s="1">
        <v>2005</v>
      </c>
      <c r="C210" s="1" t="s">
        <v>384</v>
      </c>
      <c r="D210" s="1" t="s">
        <v>385</v>
      </c>
      <c r="E210" s="1" t="s">
        <v>302</v>
      </c>
      <c r="F210" s="1" t="s">
        <v>303</v>
      </c>
      <c r="G210" s="1">
        <v>11086</v>
      </c>
      <c r="H210" s="1">
        <v>4867</v>
      </c>
      <c r="I210" s="1">
        <v>6219</v>
      </c>
      <c r="J210" s="1" t="str">
        <f>VLOOKUP(C210,Mpio!$A$1:$D$1124,1,FALSE)</f>
        <v>13780</v>
      </c>
    </row>
    <row r="211" spans="1:10" x14ac:dyDescent="0.6">
      <c r="A211" s="1" t="s">
        <v>2409</v>
      </c>
      <c r="B211" s="1">
        <v>2005</v>
      </c>
      <c r="C211" s="1" t="s">
        <v>386</v>
      </c>
      <c r="D211" s="1" t="s">
        <v>387</v>
      </c>
      <c r="E211" s="1" t="s">
        <v>302</v>
      </c>
      <c r="F211" s="1" t="s">
        <v>303</v>
      </c>
      <c r="G211" s="1">
        <v>18786</v>
      </c>
      <c r="H211" s="1">
        <v>4426</v>
      </c>
      <c r="I211" s="1">
        <v>14360</v>
      </c>
      <c r="J211" s="1" t="str">
        <f>VLOOKUP(C211,Mpio!$A$1:$D$1124,1,FALSE)</f>
        <v>13810</v>
      </c>
    </row>
    <row r="212" spans="1:10" x14ac:dyDescent="0.6">
      <c r="A212" s="1" t="s">
        <v>2409</v>
      </c>
      <c r="B212" s="1">
        <v>2005</v>
      </c>
      <c r="C212" s="1" t="s">
        <v>388</v>
      </c>
      <c r="D212" s="1" t="s">
        <v>389</v>
      </c>
      <c r="E212" s="1" t="s">
        <v>302</v>
      </c>
      <c r="F212" s="1" t="s">
        <v>303</v>
      </c>
      <c r="G212" s="1">
        <v>63046</v>
      </c>
      <c r="H212" s="1">
        <v>57714</v>
      </c>
      <c r="I212" s="1">
        <v>5332</v>
      </c>
      <c r="J212" s="1" t="str">
        <f>VLOOKUP(C212,Mpio!$A$1:$D$1124,1,FALSE)</f>
        <v>13836</v>
      </c>
    </row>
    <row r="213" spans="1:10" x14ac:dyDescent="0.6">
      <c r="A213" s="1" t="s">
        <v>2409</v>
      </c>
      <c r="B213" s="1">
        <v>2005</v>
      </c>
      <c r="C213" s="1" t="s">
        <v>390</v>
      </c>
      <c r="D213" s="1" t="s">
        <v>391</v>
      </c>
      <c r="E213" s="1" t="s">
        <v>302</v>
      </c>
      <c r="F213" s="1" t="s">
        <v>303</v>
      </c>
      <c r="G213" s="1">
        <v>13493</v>
      </c>
      <c r="H213" s="1">
        <v>11935</v>
      </c>
      <c r="I213" s="1">
        <v>1558</v>
      </c>
      <c r="J213" s="1" t="str">
        <f>VLOOKUP(C213,Mpio!$A$1:$D$1124,1,FALSE)</f>
        <v>13838</v>
      </c>
    </row>
    <row r="214" spans="1:10" x14ac:dyDescent="0.6">
      <c r="A214" s="1" t="s">
        <v>2409</v>
      </c>
      <c r="B214" s="1">
        <v>2005</v>
      </c>
      <c r="C214" s="1" t="s">
        <v>392</v>
      </c>
      <c r="D214" s="1" t="s">
        <v>393</v>
      </c>
      <c r="E214" s="1" t="s">
        <v>302</v>
      </c>
      <c r="F214" s="1" t="s">
        <v>303</v>
      </c>
      <c r="G214" s="1">
        <v>17576</v>
      </c>
      <c r="H214" s="1">
        <v>15588</v>
      </c>
      <c r="I214" s="1">
        <v>1988</v>
      </c>
      <c r="J214" s="1" t="str">
        <f>VLOOKUP(C214,Mpio!$A$1:$D$1124,1,FALSE)</f>
        <v>13873</v>
      </c>
    </row>
    <row r="215" spans="1:10" x14ac:dyDescent="0.6">
      <c r="A215" s="1" t="s">
        <v>2409</v>
      </c>
      <c r="B215" s="1">
        <v>2005</v>
      </c>
      <c r="C215" s="1" t="s">
        <v>394</v>
      </c>
      <c r="D215" s="1" t="s">
        <v>395</v>
      </c>
      <c r="E215" s="1" t="s">
        <v>302</v>
      </c>
      <c r="F215" s="1" t="s">
        <v>303</v>
      </c>
      <c r="G215" s="1">
        <v>11110</v>
      </c>
      <c r="H215" s="1">
        <v>9824</v>
      </c>
      <c r="I215" s="1">
        <v>1286</v>
      </c>
      <c r="J215" s="1" t="str">
        <f>VLOOKUP(C215,Mpio!$A$1:$D$1124,1,FALSE)</f>
        <v>13894</v>
      </c>
    </row>
    <row r="216" spans="1:10" x14ac:dyDescent="0.6">
      <c r="A216" s="1" t="s">
        <v>2409</v>
      </c>
      <c r="B216" s="1">
        <v>2005</v>
      </c>
      <c r="C216" s="1" t="s">
        <v>400</v>
      </c>
      <c r="D216" s="1" t="s">
        <v>401</v>
      </c>
      <c r="E216" s="1" t="s">
        <v>396</v>
      </c>
      <c r="F216" s="1" t="s">
        <v>397</v>
      </c>
      <c r="G216" s="1">
        <v>2294</v>
      </c>
      <c r="H216" s="1">
        <v>309</v>
      </c>
      <c r="I216" s="1">
        <v>1985</v>
      </c>
      <c r="J216" s="1" t="str">
        <f>VLOOKUP(C216,Mpio!$A$1:$D$1124,1,FALSE)</f>
        <v>15022</v>
      </c>
    </row>
    <row r="217" spans="1:10" x14ac:dyDescent="0.6">
      <c r="A217" s="1" t="s">
        <v>2409</v>
      </c>
      <c r="B217" s="1">
        <v>2005</v>
      </c>
      <c r="C217" s="1" t="s">
        <v>402</v>
      </c>
      <c r="D217" s="1" t="s">
        <v>403</v>
      </c>
      <c r="E217" s="1" t="s">
        <v>396</v>
      </c>
      <c r="F217" s="1" t="s">
        <v>397</v>
      </c>
      <c r="G217" s="1">
        <v>16592</v>
      </c>
      <c r="H217" s="1">
        <v>5830</v>
      </c>
      <c r="I217" s="1">
        <v>10762</v>
      </c>
      <c r="J217" s="1" t="str">
        <f>VLOOKUP(C217,Mpio!$A$1:$D$1124,1,FALSE)</f>
        <v>15047</v>
      </c>
    </row>
    <row r="218" spans="1:10" x14ac:dyDescent="0.6">
      <c r="A218" s="1" t="s">
        <v>2409</v>
      </c>
      <c r="B218" s="1">
        <v>2005</v>
      </c>
      <c r="C218" s="1" t="s">
        <v>404</v>
      </c>
      <c r="D218" s="1" t="s">
        <v>405</v>
      </c>
      <c r="E218" s="1" t="s">
        <v>396</v>
      </c>
      <c r="F218" s="1" t="s">
        <v>397</v>
      </c>
      <c r="G218" s="1">
        <v>5198</v>
      </c>
      <c r="H218" s="1">
        <v>1796</v>
      </c>
      <c r="I218" s="1">
        <v>3402</v>
      </c>
      <c r="J218" s="1" t="str">
        <f>VLOOKUP(C218,Mpio!$A$1:$D$1124,1,FALSE)</f>
        <v>15051</v>
      </c>
    </row>
    <row r="219" spans="1:10" x14ac:dyDescent="0.6">
      <c r="A219" s="1" t="s">
        <v>2409</v>
      </c>
      <c r="B219" s="1">
        <v>2005</v>
      </c>
      <c r="C219" s="1" t="s">
        <v>406</v>
      </c>
      <c r="D219" s="1" t="s">
        <v>407</v>
      </c>
      <c r="E219" s="1" t="s">
        <v>396</v>
      </c>
      <c r="F219" s="1" t="s">
        <v>397</v>
      </c>
      <c r="G219" s="1">
        <v>9041</v>
      </c>
      <c r="H219" s="1">
        <v>4188</v>
      </c>
      <c r="I219" s="1">
        <v>4853</v>
      </c>
      <c r="J219" s="1" t="str">
        <f>VLOOKUP(C219,Mpio!$A$1:$D$1124,1,FALSE)</f>
        <v>15087</v>
      </c>
    </row>
    <row r="220" spans="1:10" x14ac:dyDescent="0.6">
      <c r="A220" s="1" t="s">
        <v>2409</v>
      </c>
      <c r="B220" s="1">
        <v>2005</v>
      </c>
      <c r="C220" s="1" t="s">
        <v>408</v>
      </c>
      <c r="D220" s="1" t="s">
        <v>409</v>
      </c>
      <c r="E220" s="1" t="s">
        <v>396</v>
      </c>
      <c r="F220" s="1" t="s">
        <v>397</v>
      </c>
      <c r="G220" s="1">
        <v>1913</v>
      </c>
      <c r="H220" s="1">
        <v>412</v>
      </c>
      <c r="I220" s="1">
        <v>1501</v>
      </c>
      <c r="J220" s="1" t="str">
        <f>VLOOKUP(C220,Mpio!$A$1:$D$1124,1,FALSE)</f>
        <v>15090</v>
      </c>
    </row>
    <row r="221" spans="1:10" x14ac:dyDescent="0.6">
      <c r="A221" s="1" t="s">
        <v>2409</v>
      </c>
      <c r="B221" s="1">
        <v>2005</v>
      </c>
      <c r="C221" s="1" t="s">
        <v>410</v>
      </c>
      <c r="D221" s="1" t="s">
        <v>411</v>
      </c>
      <c r="E221" s="1" t="s">
        <v>396</v>
      </c>
      <c r="F221" s="1" t="s">
        <v>397</v>
      </c>
      <c r="G221" s="1">
        <v>2479</v>
      </c>
      <c r="H221" s="1">
        <v>395</v>
      </c>
      <c r="I221" s="1">
        <v>2084</v>
      </c>
      <c r="J221" s="1" t="str">
        <f>VLOOKUP(C221,Mpio!$A$1:$D$1124,1,FALSE)</f>
        <v>15092</v>
      </c>
    </row>
    <row r="222" spans="1:10" x14ac:dyDescent="0.6">
      <c r="A222" s="1" t="s">
        <v>2409</v>
      </c>
      <c r="B222" s="1">
        <v>2005</v>
      </c>
      <c r="C222" s="1" t="s">
        <v>412</v>
      </c>
      <c r="D222" s="1" t="s">
        <v>413</v>
      </c>
      <c r="E222" s="1" t="s">
        <v>396</v>
      </c>
      <c r="F222" s="1" t="s">
        <v>397</v>
      </c>
      <c r="G222" s="1">
        <v>8796</v>
      </c>
      <c r="H222" s="1">
        <v>2861</v>
      </c>
      <c r="I222" s="1">
        <v>5935</v>
      </c>
      <c r="J222" s="1" t="str">
        <f>VLOOKUP(C222,Mpio!$A$1:$D$1124,1,FALSE)</f>
        <v>15097</v>
      </c>
    </row>
    <row r="223" spans="1:10" x14ac:dyDescent="0.6">
      <c r="A223" s="1" t="s">
        <v>2409</v>
      </c>
      <c r="B223" s="1">
        <v>2005</v>
      </c>
      <c r="C223" s="1" t="s">
        <v>414</v>
      </c>
      <c r="D223" s="1" t="s">
        <v>397</v>
      </c>
      <c r="E223" s="1" t="s">
        <v>396</v>
      </c>
      <c r="F223" s="1" t="s">
        <v>397</v>
      </c>
      <c r="G223" s="1">
        <v>5074</v>
      </c>
      <c r="H223" s="1">
        <v>433</v>
      </c>
      <c r="I223" s="1">
        <v>4641</v>
      </c>
      <c r="J223" s="1" t="str">
        <f>VLOOKUP(C223,Mpio!$A$1:$D$1124,1,FALSE)</f>
        <v>15104</v>
      </c>
    </row>
    <row r="224" spans="1:10" x14ac:dyDescent="0.6">
      <c r="A224" s="1" t="s">
        <v>2409</v>
      </c>
      <c r="B224" s="1">
        <v>2005</v>
      </c>
      <c r="C224" s="1" t="s">
        <v>415</v>
      </c>
      <c r="D224" s="1" t="s">
        <v>47</v>
      </c>
      <c r="E224" s="1" t="s">
        <v>396</v>
      </c>
      <c r="F224" s="1" t="s">
        <v>397</v>
      </c>
      <c r="G224" s="1">
        <v>2748</v>
      </c>
      <c r="H224" s="1">
        <v>554</v>
      </c>
      <c r="I224" s="1">
        <v>2194</v>
      </c>
      <c r="J224" s="1" t="str">
        <f>VLOOKUP(C224,Mpio!$A$1:$D$1124,1,FALSE)</f>
        <v>15106</v>
      </c>
    </row>
    <row r="225" spans="1:10" x14ac:dyDescent="0.6">
      <c r="A225" s="1" t="s">
        <v>2409</v>
      </c>
      <c r="B225" s="1">
        <v>2005</v>
      </c>
      <c r="C225" s="1" t="s">
        <v>416</v>
      </c>
      <c r="D225" s="1" t="s">
        <v>417</v>
      </c>
      <c r="E225" s="1" t="s">
        <v>396</v>
      </c>
      <c r="F225" s="1" t="s">
        <v>397</v>
      </c>
      <c r="G225" s="1">
        <v>5889</v>
      </c>
      <c r="H225" s="1">
        <v>732</v>
      </c>
      <c r="I225" s="1">
        <v>5157</v>
      </c>
      <c r="J225" s="1" t="str">
        <f>VLOOKUP(C225,Mpio!$A$1:$D$1124,1,FALSE)</f>
        <v>15109</v>
      </c>
    </row>
    <row r="226" spans="1:10" x14ac:dyDescent="0.6">
      <c r="A226" s="1" t="s">
        <v>2409</v>
      </c>
      <c r="B226" s="1">
        <v>2005</v>
      </c>
      <c r="C226" s="1" t="s">
        <v>418</v>
      </c>
      <c r="D226" s="1" t="s">
        <v>419</v>
      </c>
      <c r="E226" s="1" t="s">
        <v>396</v>
      </c>
      <c r="F226" s="1" t="s">
        <v>397</v>
      </c>
      <c r="G226" s="1">
        <v>885</v>
      </c>
      <c r="H226" s="1">
        <v>301</v>
      </c>
      <c r="I226" s="1">
        <v>584</v>
      </c>
      <c r="J226" s="1" t="str">
        <f>VLOOKUP(C226,Mpio!$A$1:$D$1124,1,FALSE)</f>
        <v>15114</v>
      </c>
    </row>
    <row r="227" spans="1:10" x14ac:dyDescent="0.6">
      <c r="A227" s="1" t="s">
        <v>2409</v>
      </c>
      <c r="B227" s="1">
        <v>2005</v>
      </c>
      <c r="C227" s="1" t="s">
        <v>420</v>
      </c>
      <c r="D227" s="1" t="s">
        <v>55</v>
      </c>
      <c r="E227" s="1" t="s">
        <v>396</v>
      </c>
      <c r="F227" s="1" t="s">
        <v>397</v>
      </c>
      <c r="G227" s="1">
        <v>4050</v>
      </c>
      <c r="H227" s="1">
        <v>245</v>
      </c>
      <c r="I227" s="1">
        <v>3805</v>
      </c>
      <c r="J227" s="1" t="str">
        <f>VLOOKUP(C227,Mpio!$A$1:$D$1124,1,FALSE)</f>
        <v>15131</v>
      </c>
    </row>
    <row r="228" spans="1:10" x14ac:dyDescent="0.6">
      <c r="A228" s="1" t="s">
        <v>2409</v>
      </c>
      <c r="B228" s="1">
        <v>2005</v>
      </c>
      <c r="C228" s="1" t="s">
        <v>421</v>
      </c>
      <c r="D228" s="1" t="s">
        <v>422</v>
      </c>
      <c r="E228" s="1" t="s">
        <v>396</v>
      </c>
      <c r="F228" s="1" t="s">
        <v>397</v>
      </c>
      <c r="G228" s="1">
        <v>4065</v>
      </c>
      <c r="H228" s="1">
        <v>853</v>
      </c>
      <c r="I228" s="1">
        <v>3212</v>
      </c>
      <c r="J228" s="1" t="str">
        <f>VLOOKUP(C228,Mpio!$A$1:$D$1124,1,FALSE)</f>
        <v>15135</v>
      </c>
    </row>
    <row r="229" spans="1:10" x14ac:dyDescent="0.6">
      <c r="A229" s="1" t="s">
        <v>2409</v>
      </c>
      <c r="B229" s="1">
        <v>2005</v>
      </c>
      <c r="C229" s="1" t="s">
        <v>423</v>
      </c>
      <c r="D229" s="1" t="s">
        <v>424</v>
      </c>
      <c r="E229" s="1" t="s">
        <v>396</v>
      </c>
      <c r="F229" s="1" t="s">
        <v>397</v>
      </c>
      <c r="G229" s="1">
        <v>4312</v>
      </c>
      <c r="H229" s="1">
        <v>1502</v>
      </c>
      <c r="I229" s="1">
        <v>2810</v>
      </c>
      <c r="J229" s="1" t="str">
        <f>VLOOKUP(C229,Mpio!$A$1:$D$1124,1,FALSE)</f>
        <v>15162</v>
      </c>
    </row>
    <row r="230" spans="1:10" x14ac:dyDescent="0.6">
      <c r="A230" s="1" t="s">
        <v>2409</v>
      </c>
      <c r="B230" s="1">
        <v>2005</v>
      </c>
      <c r="C230" s="1" t="s">
        <v>425</v>
      </c>
      <c r="D230" s="1" t="s">
        <v>426</v>
      </c>
      <c r="E230" s="1" t="s">
        <v>396</v>
      </c>
      <c r="F230" s="1" t="s">
        <v>397</v>
      </c>
      <c r="G230" s="1">
        <v>3741</v>
      </c>
      <c r="H230" s="1">
        <v>1184</v>
      </c>
      <c r="I230" s="1">
        <v>2557</v>
      </c>
      <c r="J230" s="1" t="str">
        <f>VLOOKUP(C230,Mpio!$A$1:$D$1124,1,FALSE)</f>
        <v>15172</v>
      </c>
    </row>
    <row r="231" spans="1:10" x14ac:dyDescent="0.6">
      <c r="A231" s="1" t="s">
        <v>2409</v>
      </c>
      <c r="B231" s="1">
        <v>2005</v>
      </c>
      <c r="C231" s="1" t="s">
        <v>427</v>
      </c>
      <c r="D231" s="1" t="s">
        <v>428</v>
      </c>
      <c r="E231" s="1" t="s">
        <v>396</v>
      </c>
      <c r="F231" s="1" t="s">
        <v>397</v>
      </c>
      <c r="G231" s="1">
        <v>55786</v>
      </c>
      <c r="H231" s="1">
        <v>47498</v>
      </c>
      <c r="I231" s="1">
        <v>8288</v>
      </c>
      <c r="J231" s="1" t="str">
        <f>VLOOKUP(C231,Mpio!$A$1:$D$1124,1,FALSE)</f>
        <v>15176</v>
      </c>
    </row>
    <row r="232" spans="1:10" x14ac:dyDescent="0.6">
      <c r="A232" s="1" t="s">
        <v>2409</v>
      </c>
      <c r="B232" s="1">
        <v>2005</v>
      </c>
      <c r="C232" s="1" t="s">
        <v>453</v>
      </c>
      <c r="D232" s="1" t="s">
        <v>454</v>
      </c>
      <c r="E232" s="1" t="s">
        <v>396</v>
      </c>
      <c r="F232" s="1" t="s">
        <v>397</v>
      </c>
      <c r="G232" s="1">
        <v>6073</v>
      </c>
      <c r="H232" s="1">
        <v>103</v>
      </c>
      <c r="I232" s="1">
        <v>5970</v>
      </c>
      <c r="J232" s="1" t="str">
        <f>VLOOKUP(C232,Mpio!$A$1:$D$1124,1,FALSE)</f>
        <v>15232</v>
      </c>
    </row>
    <row r="233" spans="1:10" x14ac:dyDescent="0.6">
      <c r="A233" s="1" t="s">
        <v>2409</v>
      </c>
      <c r="B233" s="1">
        <v>2005</v>
      </c>
      <c r="C233" s="1" t="s">
        <v>429</v>
      </c>
      <c r="D233" s="1" t="s">
        <v>430</v>
      </c>
      <c r="E233" s="1" t="s">
        <v>396</v>
      </c>
      <c r="F233" s="1" t="s">
        <v>397</v>
      </c>
      <c r="G233" s="1">
        <v>5372</v>
      </c>
      <c r="H233" s="1">
        <v>1035</v>
      </c>
      <c r="I233" s="1">
        <v>4337</v>
      </c>
      <c r="J233" s="1" t="str">
        <f>VLOOKUP(C233,Mpio!$A$1:$D$1124,1,FALSE)</f>
        <v>15180</v>
      </c>
    </row>
    <row r="234" spans="1:10" x14ac:dyDescent="0.6">
      <c r="A234" s="1" t="s">
        <v>2409</v>
      </c>
      <c r="B234" s="1">
        <v>2005</v>
      </c>
      <c r="C234" s="1" t="s">
        <v>431</v>
      </c>
      <c r="D234" s="1" t="s">
        <v>432</v>
      </c>
      <c r="E234" s="1" t="s">
        <v>396</v>
      </c>
      <c r="F234" s="1" t="s">
        <v>397</v>
      </c>
      <c r="G234" s="1">
        <v>10844</v>
      </c>
      <c r="H234" s="1">
        <v>1931</v>
      </c>
      <c r="I234" s="1">
        <v>8913</v>
      </c>
      <c r="J234" s="1" t="str">
        <f>VLOOKUP(C234,Mpio!$A$1:$D$1124,1,FALSE)</f>
        <v>15183</v>
      </c>
    </row>
    <row r="235" spans="1:10" x14ac:dyDescent="0.6">
      <c r="A235" s="1" t="s">
        <v>2409</v>
      </c>
      <c r="B235" s="1">
        <v>2005</v>
      </c>
      <c r="C235" s="1" t="s">
        <v>433</v>
      </c>
      <c r="D235" s="1" t="s">
        <v>434</v>
      </c>
      <c r="E235" s="1" t="s">
        <v>396</v>
      </c>
      <c r="F235" s="1" t="s">
        <v>397</v>
      </c>
      <c r="G235" s="1">
        <v>6711</v>
      </c>
      <c r="H235" s="1">
        <v>1067</v>
      </c>
      <c r="I235" s="1">
        <v>5644</v>
      </c>
      <c r="J235" s="1" t="str">
        <f>VLOOKUP(C235,Mpio!$A$1:$D$1124,1,FALSE)</f>
        <v>15185</v>
      </c>
    </row>
    <row r="236" spans="1:10" x14ac:dyDescent="0.6">
      <c r="A236" s="1" t="s">
        <v>2409</v>
      </c>
      <c r="B236" s="1">
        <v>2005</v>
      </c>
      <c r="C236" s="1" t="s">
        <v>435</v>
      </c>
      <c r="D236" s="1" t="s">
        <v>436</v>
      </c>
      <c r="E236" s="1" t="s">
        <v>396</v>
      </c>
      <c r="F236" s="1" t="s">
        <v>397</v>
      </c>
      <c r="G236" s="1">
        <v>5049</v>
      </c>
      <c r="H236" s="1">
        <v>1675</v>
      </c>
      <c r="I236" s="1">
        <v>3374</v>
      </c>
      <c r="J236" s="1" t="str">
        <f>VLOOKUP(C236,Mpio!$A$1:$D$1124,1,FALSE)</f>
        <v>15187</v>
      </c>
    </row>
    <row r="237" spans="1:10" x14ac:dyDescent="0.6">
      <c r="A237" s="1" t="s">
        <v>2409</v>
      </c>
      <c r="B237" s="1">
        <v>2005</v>
      </c>
      <c r="C237" s="1" t="s">
        <v>455</v>
      </c>
      <c r="D237" s="1" t="s">
        <v>456</v>
      </c>
      <c r="E237" s="1" t="s">
        <v>396</v>
      </c>
      <c r="F237" s="1" t="s">
        <v>397</v>
      </c>
      <c r="G237" s="1">
        <v>2232</v>
      </c>
      <c r="H237" s="1">
        <v>518</v>
      </c>
      <c r="I237" s="1">
        <v>1714</v>
      </c>
      <c r="J237" s="1" t="str">
        <f>VLOOKUP(C237,Mpio!$A$1:$D$1124,1,FALSE)</f>
        <v>15236</v>
      </c>
    </row>
    <row r="238" spans="1:10" x14ac:dyDescent="0.6">
      <c r="A238" s="1" t="s">
        <v>2409</v>
      </c>
      <c r="B238" s="1">
        <v>2005</v>
      </c>
      <c r="C238" s="1" t="s">
        <v>437</v>
      </c>
      <c r="D238" s="1" t="s">
        <v>438</v>
      </c>
      <c r="E238" s="1" t="s">
        <v>396</v>
      </c>
      <c r="F238" s="1" t="s">
        <v>397</v>
      </c>
      <c r="G238" s="1">
        <v>5242</v>
      </c>
      <c r="H238" s="1">
        <v>1254</v>
      </c>
      <c r="I238" s="1">
        <v>3988</v>
      </c>
      <c r="J238" s="1" t="str">
        <f>VLOOKUP(C238,Mpio!$A$1:$D$1124,1,FALSE)</f>
        <v>15189</v>
      </c>
    </row>
    <row r="239" spans="1:10" x14ac:dyDescent="0.6">
      <c r="A239" s="1" t="s">
        <v>2409</v>
      </c>
      <c r="B239" s="1">
        <v>2005</v>
      </c>
      <c r="C239" s="1" t="s">
        <v>439</v>
      </c>
      <c r="D239" s="1" t="s">
        <v>440</v>
      </c>
      <c r="E239" s="1" t="s">
        <v>396</v>
      </c>
      <c r="F239" s="1" t="s">
        <v>397</v>
      </c>
      <c r="G239" s="1">
        <v>12981</v>
      </c>
      <c r="H239" s="1">
        <v>834</v>
      </c>
      <c r="I239" s="1">
        <v>12147</v>
      </c>
      <c r="J239" s="1" t="str">
        <f>VLOOKUP(C239,Mpio!$A$1:$D$1124,1,FALSE)</f>
        <v>15204</v>
      </c>
    </row>
    <row r="240" spans="1:10" x14ac:dyDescent="0.6">
      <c r="A240" s="1" t="s">
        <v>2409</v>
      </c>
      <c r="B240" s="1">
        <v>2005</v>
      </c>
      <c r="C240" s="1" t="s">
        <v>441</v>
      </c>
      <c r="D240" s="1" t="s">
        <v>442</v>
      </c>
      <c r="E240" s="1" t="s">
        <v>396</v>
      </c>
      <c r="F240" s="1" t="s">
        <v>397</v>
      </c>
      <c r="G240" s="1">
        <v>4201</v>
      </c>
      <c r="H240" s="1">
        <v>711</v>
      </c>
      <c r="I240" s="1">
        <v>3490</v>
      </c>
      <c r="J240" s="1" t="str">
        <f>VLOOKUP(C240,Mpio!$A$1:$D$1124,1,FALSE)</f>
        <v>15212</v>
      </c>
    </row>
    <row r="241" spans="1:10" x14ac:dyDescent="0.6">
      <c r="A241" s="1" t="s">
        <v>2409</v>
      </c>
      <c r="B241" s="1">
        <v>2005</v>
      </c>
      <c r="C241" s="1" t="s">
        <v>443</v>
      </c>
      <c r="D241" s="1" t="s">
        <v>444</v>
      </c>
      <c r="E241" s="1" t="s">
        <v>396</v>
      </c>
      <c r="F241" s="1" t="s">
        <v>397</v>
      </c>
      <c r="G241" s="1">
        <v>2544</v>
      </c>
      <c r="H241" s="1">
        <v>1573</v>
      </c>
      <c r="I241" s="1">
        <v>971</v>
      </c>
      <c r="J241" s="1" t="str">
        <f>VLOOKUP(C241,Mpio!$A$1:$D$1124,1,FALSE)</f>
        <v>15215</v>
      </c>
    </row>
    <row r="242" spans="1:10" x14ac:dyDescent="0.6">
      <c r="A242" s="1" t="s">
        <v>2409</v>
      </c>
      <c r="B242" s="1">
        <v>2005</v>
      </c>
      <c r="C242" s="1" t="s">
        <v>445</v>
      </c>
      <c r="D242" s="1" t="s">
        <v>446</v>
      </c>
      <c r="E242" s="1" t="s">
        <v>396</v>
      </c>
      <c r="F242" s="1" t="s">
        <v>397</v>
      </c>
      <c r="G242" s="1">
        <v>3324</v>
      </c>
      <c r="H242" s="1">
        <v>496</v>
      </c>
      <c r="I242" s="1">
        <v>2828</v>
      </c>
      <c r="J242" s="1" t="str">
        <f>VLOOKUP(C242,Mpio!$A$1:$D$1124,1,FALSE)</f>
        <v>15218</v>
      </c>
    </row>
    <row r="243" spans="1:10" x14ac:dyDescent="0.6">
      <c r="A243" s="1" t="s">
        <v>2409</v>
      </c>
      <c r="B243" s="1">
        <v>2005</v>
      </c>
      <c r="C243" s="1" t="s">
        <v>447</v>
      </c>
      <c r="D243" s="1" t="s">
        <v>448</v>
      </c>
      <c r="E243" s="1" t="s">
        <v>396</v>
      </c>
      <c r="F243" s="1" t="s">
        <v>397</v>
      </c>
      <c r="G243" s="1">
        <v>6614</v>
      </c>
      <c r="H243" s="1">
        <v>1738</v>
      </c>
      <c r="I243" s="1">
        <v>4876</v>
      </c>
      <c r="J243" s="1" t="str">
        <f>VLOOKUP(C243,Mpio!$A$1:$D$1124,1,FALSE)</f>
        <v>15223</v>
      </c>
    </row>
    <row r="244" spans="1:10" x14ac:dyDescent="0.6">
      <c r="A244" s="1" t="s">
        <v>2409</v>
      </c>
      <c r="B244" s="1">
        <v>2005</v>
      </c>
      <c r="C244" s="1" t="s">
        <v>449</v>
      </c>
      <c r="D244" s="1" t="s">
        <v>450</v>
      </c>
      <c r="E244" s="1" t="s">
        <v>396</v>
      </c>
      <c r="F244" s="1" t="s">
        <v>397</v>
      </c>
      <c r="G244" s="1">
        <v>4568</v>
      </c>
      <c r="H244" s="1">
        <v>1596</v>
      </c>
      <c r="I244" s="1">
        <v>2972</v>
      </c>
      <c r="J244" s="1" t="str">
        <f>VLOOKUP(C244,Mpio!$A$1:$D$1124,1,FALSE)</f>
        <v>15224</v>
      </c>
    </row>
    <row r="245" spans="1:10" x14ac:dyDescent="0.6">
      <c r="A245" s="1" t="s">
        <v>2409</v>
      </c>
      <c r="B245" s="1">
        <v>2005</v>
      </c>
      <c r="C245" s="1" t="s">
        <v>451</v>
      </c>
      <c r="D245" s="1" t="s">
        <v>452</v>
      </c>
      <c r="E245" s="1" t="s">
        <v>396</v>
      </c>
      <c r="F245" s="1" t="s">
        <v>397</v>
      </c>
      <c r="G245" s="1">
        <v>2011</v>
      </c>
      <c r="H245" s="1">
        <v>207</v>
      </c>
      <c r="I245" s="1">
        <v>1804</v>
      </c>
      <c r="J245" s="1" t="str">
        <f>VLOOKUP(C245,Mpio!$A$1:$D$1124,1,FALSE)</f>
        <v>15226</v>
      </c>
    </row>
    <row r="246" spans="1:10" x14ac:dyDescent="0.6">
      <c r="A246" s="1" t="s">
        <v>2409</v>
      </c>
      <c r="B246" s="1">
        <v>2005</v>
      </c>
      <c r="C246" s="1" t="s">
        <v>457</v>
      </c>
      <c r="D246" s="1" t="s">
        <v>458</v>
      </c>
      <c r="E246" s="1" t="s">
        <v>396</v>
      </c>
      <c r="F246" s="1" t="s">
        <v>397</v>
      </c>
      <c r="G246" s="1">
        <v>107406</v>
      </c>
      <c r="H246" s="1">
        <v>93003</v>
      </c>
      <c r="I246" s="1">
        <v>14403</v>
      </c>
      <c r="J246" s="1" t="str">
        <f>VLOOKUP(C246,Mpio!$A$1:$D$1124,1,FALSE)</f>
        <v>15238</v>
      </c>
    </row>
    <row r="247" spans="1:10" x14ac:dyDescent="0.6">
      <c r="A247" s="1" t="s">
        <v>2409</v>
      </c>
      <c r="B247" s="1">
        <v>2005</v>
      </c>
      <c r="C247" s="1" t="s">
        <v>459</v>
      </c>
      <c r="D247" s="1" t="s">
        <v>460</v>
      </c>
      <c r="E247" s="1" t="s">
        <v>396</v>
      </c>
      <c r="F247" s="1" t="s">
        <v>397</v>
      </c>
      <c r="G247" s="1">
        <v>5582</v>
      </c>
      <c r="H247" s="1">
        <v>2680</v>
      </c>
      <c r="I247" s="1">
        <v>2902</v>
      </c>
      <c r="J247" s="1" t="str">
        <f>VLOOKUP(C247,Mpio!$A$1:$D$1124,1,FALSE)</f>
        <v>15244</v>
      </c>
    </row>
    <row r="248" spans="1:10" x14ac:dyDescent="0.6">
      <c r="A248" s="1" t="s">
        <v>2409</v>
      </c>
      <c r="B248" s="1">
        <v>2005</v>
      </c>
      <c r="C248" s="1" t="s">
        <v>461</v>
      </c>
      <c r="D248" s="1" t="s">
        <v>462</v>
      </c>
      <c r="E248" s="1" t="s">
        <v>396</v>
      </c>
      <c r="F248" s="1" t="s">
        <v>397</v>
      </c>
      <c r="G248" s="1">
        <v>3997</v>
      </c>
      <c r="H248" s="1">
        <v>1230</v>
      </c>
      <c r="I248" s="1">
        <v>2767</v>
      </c>
      <c r="J248" s="1" t="str">
        <f>VLOOKUP(C248,Mpio!$A$1:$D$1124,1,FALSE)</f>
        <v>15248</v>
      </c>
    </row>
    <row r="249" spans="1:10" x14ac:dyDescent="0.6">
      <c r="A249" s="1" t="s">
        <v>2409</v>
      </c>
      <c r="B249" s="1">
        <v>2005</v>
      </c>
      <c r="C249" s="1" t="s">
        <v>463</v>
      </c>
      <c r="D249" s="1" t="s">
        <v>464</v>
      </c>
      <c r="E249" s="1" t="s">
        <v>396</v>
      </c>
      <c r="F249" s="1" t="s">
        <v>397</v>
      </c>
      <c r="G249" s="1">
        <v>6316</v>
      </c>
      <c r="H249" s="1">
        <v>2087</v>
      </c>
      <c r="I249" s="1">
        <v>4229</v>
      </c>
      <c r="J249" s="1" t="str">
        <f>VLOOKUP(C249,Mpio!$A$1:$D$1124,1,FALSE)</f>
        <v>15272</v>
      </c>
    </row>
    <row r="250" spans="1:10" x14ac:dyDescent="0.6">
      <c r="A250" s="1" t="s">
        <v>2409</v>
      </c>
      <c r="B250" s="1">
        <v>2005</v>
      </c>
      <c r="C250" s="1" t="s">
        <v>465</v>
      </c>
      <c r="D250" s="1" t="s">
        <v>466</v>
      </c>
      <c r="E250" s="1" t="s">
        <v>396</v>
      </c>
      <c r="F250" s="1" t="s">
        <v>397</v>
      </c>
      <c r="G250" s="1">
        <v>4884</v>
      </c>
      <c r="H250" s="1">
        <v>1534</v>
      </c>
      <c r="I250" s="1">
        <v>3350</v>
      </c>
      <c r="J250" s="1" t="str">
        <f>VLOOKUP(C250,Mpio!$A$1:$D$1124,1,FALSE)</f>
        <v>15276</v>
      </c>
    </row>
    <row r="251" spans="1:10" x14ac:dyDescent="0.6">
      <c r="A251" s="1" t="s">
        <v>2409</v>
      </c>
      <c r="B251" s="1">
        <v>2005</v>
      </c>
      <c r="C251" s="1" t="s">
        <v>467</v>
      </c>
      <c r="D251" s="1" t="s">
        <v>468</v>
      </c>
      <c r="E251" s="1" t="s">
        <v>396</v>
      </c>
      <c r="F251" s="1" t="s">
        <v>397</v>
      </c>
      <c r="G251" s="1">
        <v>3085</v>
      </c>
      <c r="H251" s="1">
        <v>390</v>
      </c>
      <c r="I251" s="1">
        <v>2695</v>
      </c>
      <c r="J251" s="1" t="str">
        <f>VLOOKUP(C251,Mpio!$A$1:$D$1124,1,FALSE)</f>
        <v>15293</v>
      </c>
    </row>
    <row r="252" spans="1:10" x14ac:dyDescent="0.6">
      <c r="A252" s="1" t="s">
        <v>2409</v>
      </c>
      <c r="B252" s="1">
        <v>2005</v>
      </c>
      <c r="C252" s="1" t="s">
        <v>469</v>
      </c>
      <c r="D252" s="1" t="s">
        <v>470</v>
      </c>
      <c r="E252" s="1" t="s">
        <v>396</v>
      </c>
      <c r="F252" s="1" t="s">
        <v>397</v>
      </c>
      <c r="G252" s="1">
        <v>5669</v>
      </c>
      <c r="H252" s="1">
        <v>1564</v>
      </c>
      <c r="I252" s="1">
        <v>4105</v>
      </c>
      <c r="J252" s="1" t="str">
        <f>VLOOKUP(C252,Mpio!$A$1:$D$1124,1,FALSE)</f>
        <v>15296</v>
      </c>
    </row>
    <row r="253" spans="1:10" x14ac:dyDescent="0.6">
      <c r="A253" s="1" t="s">
        <v>2409</v>
      </c>
      <c r="B253" s="1">
        <v>2005</v>
      </c>
      <c r="C253" s="1" t="s">
        <v>471</v>
      </c>
      <c r="D253" s="1" t="s">
        <v>472</v>
      </c>
      <c r="E253" s="1" t="s">
        <v>396</v>
      </c>
      <c r="F253" s="1" t="s">
        <v>397</v>
      </c>
      <c r="G253" s="1">
        <v>16520</v>
      </c>
      <c r="H253" s="1">
        <v>12301</v>
      </c>
      <c r="I253" s="1">
        <v>4219</v>
      </c>
      <c r="J253" s="1" t="str">
        <f>VLOOKUP(C253,Mpio!$A$1:$D$1124,1,FALSE)</f>
        <v>15299</v>
      </c>
    </row>
    <row r="254" spans="1:10" x14ac:dyDescent="0.6">
      <c r="A254" s="1" t="s">
        <v>2409</v>
      </c>
      <c r="B254" s="1">
        <v>2005</v>
      </c>
      <c r="C254" s="1" t="s">
        <v>473</v>
      </c>
      <c r="D254" s="1" t="s">
        <v>474</v>
      </c>
      <c r="E254" s="1" t="s">
        <v>396</v>
      </c>
      <c r="F254" s="1" t="s">
        <v>397</v>
      </c>
      <c r="G254" s="1">
        <v>2132</v>
      </c>
      <c r="H254" s="1">
        <v>586</v>
      </c>
      <c r="I254" s="1">
        <v>1546</v>
      </c>
      <c r="J254" s="1" t="str">
        <f>VLOOKUP(C254,Mpio!$A$1:$D$1124,1,FALSE)</f>
        <v>15317</v>
      </c>
    </row>
    <row r="255" spans="1:10" x14ac:dyDescent="0.6">
      <c r="A255" s="1" t="s">
        <v>2409</v>
      </c>
      <c r="B255" s="1">
        <v>2005</v>
      </c>
      <c r="C255" s="1" t="s">
        <v>475</v>
      </c>
      <c r="D255" s="1" t="s">
        <v>476</v>
      </c>
      <c r="E255" s="1" t="s">
        <v>396</v>
      </c>
      <c r="F255" s="1" t="s">
        <v>397</v>
      </c>
      <c r="G255" s="1">
        <v>10171</v>
      </c>
      <c r="H255" s="1">
        <v>7135</v>
      </c>
      <c r="I255" s="1">
        <v>3036</v>
      </c>
      <c r="J255" s="1" t="str">
        <f>VLOOKUP(C255,Mpio!$A$1:$D$1124,1,FALSE)</f>
        <v>15322</v>
      </c>
    </row>
    <row r="256" spans="1:10" x14ac:dyDescent="0.6">
      <c r="A256" s="1" t="s">
        <v>2409</v>
      </c>
      <c r="B256" s="1">
        <v>2005</v>
      </c>
      <c r="C256" s="1" t="s">
        <v>477</v>
      </c>
      <c r="D256" s="1" t="s">
        <v>478</v>
      </c>
      <c r="E256" s="1" t="s">
        <v>396</v>
      </c>
      <c r="F256" s="1" t="s">
        <v>397</v>
      </c>
      <c r="G256" s="1">
        <v>6368</v>
      </c>
      <c r="H256" s="1">
        <v>1344</v>
      </c>
      <c r="I256" s="1">
        <v>5024</v>
      </c>
      <c r="J256" s="1" t="str">
        <f>VLOOKUP(C256,Mpio!$A$1:$D$1124,1,FALSE)</f>
        <v>15325</v>
      </c>
    </row>
    <row r="257" spans="1:10" x14ac:dyDescent="0.6">
      <c r="A257" s="1" t="s">
        <v>2409</v>
      </c>
      <c r="B257" s="1">
        <v>2005</v>
      </c>
      <c r="C257" s="1" t="s">
        <v>479</v>
      </c>
      <c r="D257" s="1" t="s">
        <v>480</v>
      </c>
      <c r="E257" s="1" t="s">
        <v>396</v>
      </c>
      <c r="F257" s="1" t="s">
        <v>397</v>
      </c>
      <c r="G257" s="1">
        <v>7869</v>
      </c>
      <c r="H257" s="1">
        <v>1667</v>
      </c>
      <c r="I257" s="1">
        <v>6202</v>
      </c>
      <c r="J257" s="1" t="str">
        <f>VLOOKUP(C257,Mpio!$A$1:$D$1124,1,FALSE)</f>
        <v>15332</v>
      </c>
    </row>
    <row r="258" spans="1:10" x14ac:dyDescent="0.6">
      <c r="A258" s="1" t="s">
        <v>2409</v>
      </c>
      <c r="B258" s="1">
        <v>2005</v>
      </c>
      <c r="C258" s="1" t="s">
        <v>481</v>
      </c>
      <c r="D258" s="1" t="s">
        <v>482</v>
      </c>
      <c r="E258" s="1" t="s">
        <v>396</v>
      </c>
      <c r="F258" s="1" t="s">
        <v>397</v>
      </c>
      <c r="G258" s="1">
        <v>2116</v>
      </c>
      <c r="H258" s="1">
        <v>901</v>
      </c>
      <c r="I258" s="1">
        <v>1215</v>
      </c>
      <c r="J258" s="1" t="str">
        <f>VLOOKUP(C258,Mpio!$A$1:$D$1124,1,FALSE)</f>
        <v>15362</v>
      </c>
    </row>
    <row r="259" spans="1:10" x14ac:dyDescent="0.6">
      <c r="A259" s="1" t="s">
        <v>2409</v>
      </c>
      <c r="B259" s="1">
        <v>2005</v>
      </c>
      <c r="C259" s="1" t="s">
        <v>483</v>
      </c>
      <c r="D259" s="1" t="s">
        <v>484</v>
      </c>
      <c r="E259" s="1" t="s">
        <v>396</v>
      </c>
      <c r="F259" s="1" t="s">
        <v>397</v>
      </c>
      <c r="G259" s="1">
        <v>7436</v>
      </c>
      <c r="H259" s="1">
        <v>1607</v>
      </c>
      <c r="I259" s="1">
        <v>5829</v>
      </c>
      <c r="J259" s="1" t="str">
        <f>VLOOKUP(C259,Mpio!$A$1:$D$1124,1,FALSE)</f>
        <v>15367</v>
      </c>
    </row>
    <row r="260" spans="1:10" x14ac:dyDescent="0.6">
      <c r="A260" s="1" t="s">
        <v>2409</v>
      </c>
      <c r="B260" s="1">
        <v>2005</v>
      </c>
      <c r="C260" s="1" t="s">
        <v>485</v>
      </c>
      <c r="D260" s="1" t="s">
        <v>125</v>
      </c>
      <c r="E260" s="1" t="s">
        <v>396</v>
      </c>
      <c r="F260" s="1" t="s">
        <v>397</v>
      </c>
      <c r="G260" s="1">
        <v>4716</v>
      </c>
      <c r="H260" s="1">
        <v>617</v>
      </c>
      <c r="I260" s="1">
        <v>4099</v>
      </c>
      <c r="J260" s="1" t="str">
        <f>VLOOKUP(C260,Mpio!$A$1:$D$1124,1,FALSE)</f>
        <v>15368</v>
      </c>
    </row>
    <row r="261" spans="1:10" x14ac:dyDescent="0.6">
      <c r="A261" s="1" t="s">
        <v>2409</v>
      </c>
      <c r="B261" s="1">
        <v>2005</v>
      </c>
      <c r="C261" s="1" t="s">
        <v>488</v>
      </c>
      <c r="D261" s="1" t="s">
        <v>489</v>
      </c>
      <c r="E261" s="1" t="s">
        <v>396</v>
      </c>
      <c r="F261" s="1" t="s">
        <v>397</v>
      </c>
      <c r="G261" s="1">
        <v>3178</v>
      </c>
      <c r="H261" s="1">
        <v>1030</v>
      </c>
      <c r="I261" s="1">
        <v>2148</v>
      </c>
      <c r="J261" s="1" t="str">
        <f>VLOOKUP(C261,Mpio!$A$1:$D$1124,1,FALSE)</f>
        <v>15380</v>
      </c>
    </row>
    <row r="262" spans="1:10" x14ac:dyDescent="0.6">
      <c r="A262" s="1" t="s">
        <v>2409</v>
      </c>
      <c r="B262" s="1">
        <v>2005</v>
      </c>
      <c r="C262" s="1" t="s">
        <v>492</v>
      </c>
      <c r="D262" s="1" t="s">
        <v>493</v>
      </c>
      <c r="E262" s="1" t="s">
        <v>396</v>
      </c>
      <c r="F262" s="1" t="s">
        <v>397</v>
      </c>
      <c r="G262" s="1">
        <v>3621</v>
      </c>
      <c r="H262" s="1">
        <v>1199</v>
      </c>
      <c r="I262" s="1">
        <v>2422</v>
      </c>
      <c r="J262" s="1" t="str">
        <f>VLOOKUP(C262,Mpio!$A$1:$D$1124,1,FALSE)</f>
        <v>15403</v>
      </c>
    </row>
    <row r="263" spans="1:10" x14ac:dyDescent="0.6">
      <c r="A263" s="1" t="s">
        <v>2409</v>
      </c>
      <c r="B263" s="1">
        <v>2005</v>
      </c>
      <c r="C263" s="1" t="s">
        <v>490</v>
      </c>
      <c r="D263" s="1" t="s">
        <v>491</v>
      </c>
      <c r="E263" s="1" t="s">
        <v>396</v>
      </c>
      <c r="F263" s="1" t="s">
        <v>397</v>
      </c>
      <c r="G263" s="1">
        <v>1674</v>
      </c>
      <c r="H263" s="1">
        <v>704</v>
      </c>
      <c r="I263" s="1">
        <v>970</v>
      </c>
      <c r="J263" s="1" t="str">
        <f>VLOOKUP(C263,Mpio!$A$1:$D$1124,1,FALSE)</f>
        <v>15401</v>
      </c>
    </row>
    <row r="264" spans="1:10" x14ac:dyDescent="0.6">
      <c r="A264" s="1" t="s">
        <v>2409</v>
      </c>
      <c r="B264" s="1">
        <v>2005</v>
      </c>
      <c r="C264" s="1" t="s">
        <v>486</v>
      </c>
      <c r="D264" s="1" t="s">
        <v>487</v>
      </c>
      <c r="E264" s="1" t="s">
        <v>396</v>
      </c>
      <c r="F264" s="1" t="s">
        <v>397</v>
      </c>
      <c r="G264" s="1">
        <v>5345</v>
      </c>
      <c r="H264" s="1">
        <v>1050</v>
      </c>
      <c r="I264" s="1">
        <v>4295</v>
      </c>
      <c r="J264" s="1" t="str">
        <f>VLOOKUP(C264,Mpio!$A$1:$D$1124,1,FALSE)</f>
        <v>15377</v>
      </c>
    </row>
    <row r="265" spans="1:10" x14ac:dyDescent="0.6">
      <c r="A265" s="1" t="s">
        <v>2409</v>
      </c>
      <c r="B265" s="1">
        <v>2005</v>
      </c>
      <c r="C265" s="1" t="s">
        <v>496</v>
      </c>
      <c r="D265" s="1" t="s">
        <v>497</v>
      </c>
      <c r="E265" s="1" t="s">
        <v>396</v>
      </c>
      <c r="F265" s="1" t="s">
        <v>397</v>
      </c>
      <c r="G265" s="1">
        <v>4705</v>
      </c>
      <c r="H265" s="1">
        <v>941</v>
      </c>
      <c r="I265" s="1">
        <v>3764</v>
      </c>
      <c r="J265" s="1" t="str">
        <f>VLOOKUP(C265,Mpio!$A$1:$D$1124,1,FALSE)</f>
        <v>15425</v>
      </c>
    </row>
    <row r="266" spans="1:10" x14ac:dyDescent="0.6">
      <c r="A266" s="1" t="s">
        <v>2409</v>
      </c>
      <c r="B266" s="1">
        <v>2005</v>
      </c>
      <c r="C266" s="1" t="s">
        <v>498</v>
      </c>
      <c r="D266" s="1" t="s">
        <v>499</v>
      </c>
      <c r="E266" s="1" t="s">
        <v>396</v>
      </c>
      <c r="F266" s="1" t="s">
        <v>397</v>
      </c>
      <c r="G266" s="1">
        <v>7914</v>
      </c>
      <c r="H266" s="1">
        <v>904</v>
      </c>
      <c r="I266" s="1">
        <v>7010</v>
      </c>
      <c r="J266" s="1" t="str">
        <f>VLOOKUP(C266,Mpio!$A$1:$D$1124,1,FALSE)</f>
        <v>15442</v>
      </c>
    </row>
    <row r="267" spans="1:10" x14ac:dyDescent="0.6">
      <c r="A267" s="1" t="s">
        <v>2409</v>
      </c>
      <c r="B267" s="1">
        <v>2005</v>
      </c>
      <c r="C267" s="1" t="s">
        <v>500</v>
      </c>
      <c r="D267" s="1" t="s">
        <v>501</v>
      </c>
      <c r="E267" s="1" t="s">
        <v>396</v>
      </c>
      <c r="F267" s="1" t="s">
        <v>397</v>
      </c>
      <c r="G267" s="1">
        <v>9661</v>
      </c>
      <c r="H267" s="1">
        <v>4694</v>
      </c>
      <c r="I267" s="1">
        <v>4967</v>
      </c>
      <c r="J267" s="1" t="str">
        <f>VLOOKUP(C267,Mpio!$A$1:$D$1124,1,FALSE)</f>
        <v>15455</v>
      </c>
    </row>
    <row r="268" spans="1:10" x14ac:dyDescent="0.6">
      <c r="A268" s="1" t="s">
        <v>2409</v>
      </c>
      <c r="B268" s="1">
        <v>2005</v>
      </c>
      <c r="C268" s="1" t="s">
        <v>502</v>
      </c>
      <c r="D268" s="1" t="s">
        <v>503</v>
      </c>
      <c r="E268" s="1" t="s">
        <v>396</v>
      </c>
      <c r="F268" s="1" t="s">
        <v>397</v>
      </c>
      <c r="G268" s="1">
        <v>5264</v>
      </c>
      <c r="H268" s="1">
        <v>1802</v>
      </c>
      <c r="I268" s="1">
        <v>3462</v>
      </c>
      <c r="J268" s="1" t="str">
        <f>VLOOKUP(C268,Mpio!$A$1:$D$1124,1,FALSE)</f>
        <v>15464</v>
      </c>
    </row>
    <row r="269" spans="1:10" x14ac:dyDescent="0.6">
      <c r="A269" s="1" t="s">
        <v>2409</v>
      </c>
      <c r="B269" s="1">
        <v>2005</v>
      </c>
      <c r="C269" s="1" t="s">
        <v>504</v>
      </c>
      <c r="D269" s="1" t="s">
        <v>505</v>
      </c>
      <c r="E269" s="1" t="s">
        <v>396</v>
      </c>
      <c r="F269" s="1" t="s">
        <v>397</v>
      </c>
      <c r="G269" s="1">
        <v>5002</v>
      </c>
      <c r="H269" s="1">
        <v>2681</v>
      </c>
      <c r="I269" s="1">
        <v>2321</v>
      </c>
      <c r="J269" s="1" t="str">
        <f>VLOOKUP(C269,Mpio!$A$1:$D$1124,1,FALSE)</f>
        <v>15466</v>
      </c>
    </row>
    <row r="270" spans="1:10" x14ac:dyDescent="0.6">
      <c r="A270" s="1" t="s">
        <v>2409</v>
      </c>
      <c r="B270" s="1">
        <v>2005</v>
      </c>
      <c r="C270" s="1" t="s">
        <v>506</v>
      </c>
      <c r="D270" s="1" t="s">
        <v>507</v>
      </c>
      <c r="E270" s="1" t="s">
        <v>396</v>
      </c>
      <c r="F270" s="1" t="s">
        <v>397</v>
      </c>
      <c r="G270" s="1">
        <v>21852</v>
      </c>
      <c r="H270" s="1">
        <v>10006</v>
      </c>
      <c r="I270" s="1">
        <v>11846</v>
      </c>
      <c r="J270" s="1" t="str">
        <f>VLOOKUP(C270,Mpio!$A$1:$D$1124,1,FALSE)</f>
        <v>15469</v>
      </c>
    </row>
    <row r="271" spans="1:10" x14ac:dyDescent="0.6">
      <c r="A271" s="1" t="s">
        <v>2409</v>
      </c>
      <c r="B271" s="1">
        <v>2005</v>
      </c>
      <c r="C271" s="1" t="s">
        <v>508</v>
      </c>
      <c r="D271" s="1" t="s">
        <v>509</v>
      </c>
      <c r="E271" s="1" t="s">
        <v>396</v>
      </c>
      <c r="F271" s="1" t="s">
        <v>397</v>
      </c>
      <c r="G271" s="1">
        <v>6772</v>
      </c>
      <c r="H271" s="1">
        <v>624</v>
      </c>
      <c r="I271" s="1">
        <v>6148</v>
      </c>
      <c r="J271" s="1" t="str">
        <f>VLOOKUP(C271,Mpio!$A$1:$D$1124,1,FALSE)</f>
        <v>15476</v>
      </c>
    </row>
    <row r="272" spans="1:10" x14ac:dyDescent="0.6">
      <c r="A272" s="1" t="s">
        <v>2409</v>
      </c>
      <c r="B272" s="1">
        <v>2005</v>
      </c>
      <c r="C272" s="1" t="s">
        <v>510</v>
      </c>
      <c r="D272" s="1" t="s">
        <v>511</v>
      </c>
      <c r="E272" s="1" t="s">
        <v>396</v>
      </c>
      <c r="F272" s="1" t="s">
        <v>397</v>
      </c>
      <c r="G272" s="1">
        <v>10237</v>
      </c>
      <c r="H272" s="1">
        <v>5545</v>
      </c>
      <c r="I272" s="1">
        <v>4692</v>
      </c>
      <c r="J272" s="1" t="str">
        <f>VLOOKUP(C272,Mpio!$A$1:$D$1124,1,FALSE)</f>
        <v>15480</v>
      </c>
    </row>
    <row r="273" spans="1:10" x14ac:dyDescent="0.6">
      <c r="A273" s="1" t="s">
        <v>2409</v>
      </c>
      <c r="B273" s="1">
        <v>2005</v>
      </c>
      <c r="C273" s="1" t="s">
        <v>512</v>
      </c>
      <c r="D273" s="1" t="s">
        <v>513</v>
      </c>
      <c r="E273" s="1" t="s">
        <v>396</v>
      </c>
      <c r="F273" s="1" t="s">
        <v>397</v>
      </c>
      <c r="G273" s="1">
        <v>15194</v>
      </c>
      <c r="H273" s="1">
        <v>5224</v>
      </c>
      <c r="I273" s="1">
        <v>9970</v>
      </c>
      <c r="J273" s="1" t="str">
        <f>VLOOKUP(C273,Mpio!$A$1:$D$1124,1,FALSE)</f>
        <v>15491</v>
      </c>
    </row>
    <row r="274" spans="1:10" x14ac:dyDescent="0.6">
      <c r="A274" s="1" t="s">
        <v>2409</v>
      </c>
      <c r="B274" s="1">
        <v>2005</v>
      </c>
      <c r="C274" s="1" t="s">
        <v>514</v>
      </c>
      <c r="D274" s="1" t="s">
        <v>515</v>
      </c>
      <c r="E274" s="1" t="s">
        <v>396</v>
      </c>
      <c r="F274" s="1" t="s">
        <v>397</v>
      </c>
      <c r="G274" s="1">
        <v>6075</v>
      </c>
      <c r="H274" s="1">
        <v>1045</v>
      </c>
      <c r="I274" s="1">
        <v>5030</v>
      </c>
      <c r="J274" s="1" t="str">
        <f>VLOOKUP(C274,Mpio!$A$1:$D$1124,1,FALSE)</f>
        <v>15494</v>
      </c>
    </row>
    <row r="275" spans="1:10" x14ac:dyDescent="0.6">
      <c r="A275" s="1" t="s">
        <v>2409</v>
      </c>
      <c r="B275" s="1">
        <v>2005</v>
      </c>
      <c r="C275" s="1" t="s">
        <v>516</v>
      </c>
      <c r="D275" s="1" t="s">
        <v>517</v>
      </c>
      <c r="E275" s="1" t="s">
        <v>396</v>
      </c>
      <c r="F275" s="1" t="s">
        <v>397</v>
      </c>
      <c r="G275" s="1">
        <v>2822</v>
      </c>
      <c r="H275" s="1">
        <v>287</v>
      </c>
      <c r="I275" s="1">
        <v>2535</v>
      </c>
      <c r="J275" s="1" t="str">
        <f>VLOOKUP(C275,Mpio!$A$1:$D$1124,1,FALSE)</f>
        <v>15500</v>
      </c>
    </row>
    <row r="276" spans="1:10" x14ac:dyDescent="0.6">
      <c r="A276" s="1" t="s">
        <v>2409</v>
      </c>
      <c r="B276" s="1">
        <v>2005</v>
      </c>
      <c r="C276" s="1" t="s">
        <v>518</v>
      </c>
      <c r="D276" s="1" t="s">
        <v>519</v>
      </c>
      <c r="E276" s="1" t="s">
        <v>396</v>
      </c>
      <c r="F276" s="1" t="s">
        <v>397</v>
      </c>
      <c r="G276" s="1">
        <v>10463</v>
      </c>
      <c r="H276" s="1">
        <v>3918</v>
      </c>
      <c r="I276" s="1">
        <v>6545</v>
      </c>
      <c r="J276" s="1" t="str">
        <f>VLOOKUP(C276,Mpio!$A$1:$D$1124,1,FALSE)</f>
        <v>15507</v>
      </c>
    </row>
    <row r="277" spans="1:10" x14ac:dyDescent="0.6">
      <c r="A277" s="1" t="s">
        <v>2409</v>
      </c>
      <c r="B277" s="1">
        <v>2005</v>
      </c>
      <c r="C277" s="1" t="s">
        <v>520</v>
      </c>
      <c r="D277" s="1" t="s">
        <v>521</v>
      </c>
      <c r="E277" s="1" t="s">
        <v>396</v>
      </c>
      <c r="F277" s="1" t="s">
        <v>397</v>
      </c>
      <c r="G277" s="1">
        <v>3102</v>
      </c>
      <c r="H277" s="1">
        <v>469</v>
      </c>
      <c r="I277" s="1">
        <v>2633</v>
      </c>
      <c r="J277" s="1" t="str">
        <f>VLOOKUP(C277,Mpio!$A$1:$D$1124,1,FALSE)</f>
        <v>15511</v>
      </c>
    </row>
    <row r="278" spans="1:10" x14ac:dyDescent="0.6">
      <c r="A278" s="1" t="s">
        <v>2409</v>
      </c>
      <c r="B278" s="1">
        <v>2005</v>
      </c>
      <c r="C278" s="1" t="s">
        <v>522</v>
      </c>
      <c r="D278" s="1" t="s">
        <v>523</v>
      </c>
      <c r="E278" s="1" t="s">
        <v>396</v>
      </c>
      <c r="F278" s="1" t="s">
        <v>397</v>
      </c>
      <c r="G278" s="1">
        <v>3369</v>
      </c>
      <c r="H278" s="1">
        <v>1164</v>
      </c>
      <c r="I278" s="1">
        <v>2205</v>
      </c>
      <c r="J278" s="1" t="str">
        <f>VLOOKUP(C278,Mpio!$A$1:$D$1124,1,FALSE)</f>
        <v>15514</v>
      </c>
    </row>
    <row r="279" spans="1:10" x14ac:dyDescent="0.6">
      <c r="A279" s="1" t="s">
        <v>2409</v>
      </c>
      <c r="B279" s="1">
        <v>2005</v>
      </c>
      <c r="C279" s="1" t="s">
        <v>524</v>
      </c>
      <c r="D279" s="1" t="s">
        <v>525</v>
      </c>
      <c r="E279" s="1" t="s">
        <v>396</v>
      </c>
      <c r="F279" s="1" t="s">
        <v>397</v>
      </c>
      <c r="G279" s="1">
        <v>27766</v>
      </c>
      <c r="H279" s="1">
        <v>15428</v>
      </c>
      <c r="I279" s="1">
        <v>12338</v>
      </c>
      <c r="J279" s="1" t="str">
        <f>VLOOKUP(C279,Mpio!$A$1:$D$1124,1,FALSE)</f>
        <v>15516</v>
      </c>
    </row>
    <row r="280" spans="1:10" x14ac:dyDescent="0.6">
      <c r="A280" s="1" t="s">
        <v>2409</v>
      </c>
      <c r="B280" s="1">
        <v>2005</v>
      </c>
      <c r="C280" s="1" t="s">
        <v>526</v>
      </c>
      <c r="D280" s="1" t="s">
        <v>527</v>
      </c>
      <c r="E280" s="1" t="s">
        <v>396</v>
      </c>
      <c r="F280" s="1" t="s">
        <v>397</v>
      </c>
      <c r="G280" s="1">
        <v>2410</v>
      </c>
      <c r="H280" s="1">
        <v>890</v>
      </c>
      <c r="I280" s="1">
        <v>1520</v>
      </c>
      <c r="J280" s="1" t="str">
        <f>VLOOKUP(C280,Mpio!$A$1:$D$1124,1,FALSE)</f>
        <v>15518</v>
      </c>
    </row>
    <row r="281" spans="1:10" x14ac:dyDescent="0.6">
      <c r="A281" s="1" t="s">
        <v>2409</v>
      </c>
      <c r="B281" s="1">
        <v>2005</v>
      </c>
      <c r="C281" s="1" t="s">
        <v>528</v>
      </c>
      <c r="D281" s="1" t="s">
        <v>529</v>
      </c>
      <c r="E281" s="1" t="s">
        <v>396</v>
      </c>
      <c r="F281" s="1" t="s">
        <v>397</v>
      </c>
      <c r="G281" s="1">
        <v>1859</v>
      </c>
      <c r="H281" s="1">
        <v>645</v>
      </c>
      <c r="I281" s="1">
        <v>1214</v>
      </c>
      <c r="J281" s="1" t="str">
        <f>VLOOKUP(C281,Mpio!$A$1:$D$1124,1,FALSE)</f>
        <v>15522</v>
      </c>
    </row>
    <row r="282" spans="1:10" x14ac:dyDescent="0.6">
      <c r="A282" s="1" t="s">
        <v>2409</v>
      </c>
      <c r="B282" s="1">
        <v>2005</v>
      </c>
      <c r="C282" s="1" t="s">
        <v>530</v>
      </c>
      <c r="D282" s="1" t="s">
        <v>531</v>
      </c>
      <c r="E282" s="1" t="s">
        <v>396</v>
      </c>
      <c r="F282" s="1" t="s">
        <v>397</v>
      </c>
      <c r="G282" s="1">
        <v>10338</v>
      </c>
      <c r="H282" s="1">
        <v>2573</v>
      </c>
      <c r="I282" s="1">
        <v>7765</v>
      </c>
      <c r="J282" s="1" t="str">
        <f>VLOOKUP(C282,Mpio!$A$1:$D$1124,1,FALSE)</f>
        <v>15531</v>
      </c>
    </row>
    <row r="283" spans="1:10" x14ac:dyDescent="0.6">
      <c r="A283" s="1" t="s">
        <v>2409</v>
      </c>
      <c r="B283" s="1">
        <v>2005</v>
      </c>
      <c r="C283" s="1" t="s">
        <v>532</v>
      </c>
      <c r="D283" s="1" t="s">
        <v>533</v>
      </c>
      <c r="E283" s="1" t="s">
        <v>396</v>
      </c>
      <c r="F283" s="1" t="s">
        <v>397</v>
      </c>
      <c r="G283" s="1">
        <v>2648</v>
      </c>
      <c r="H283" s="1">
        <v>493</v>
      </c>
      <c r="I283" s="1">
        <v>2155</v>
      </c>
      <c r="J283" s="1" t="str">
        <f>VLOOKUP(C283,Mpio!$A$1:$D$1124,1,FALSE)</f>
        <v>15533</v>
      </c>
    </row>
    <row r="284" spans="1:10" x14ac:dyDescent="0.6">
      <c r="A284" s="1" t="s">
        <v>2409</v>
      </c>
      <c r="B284" s="1">
        <v>2005</v>
      </c>
      <c r="C284" s="1" t="s">
        <v>534</v>
      </c>
      <c r="D284" s="1" t="s">
        <v>535</v>
      </c>
      <c r="E284" s="1" t="s">
        <v>396</v>
      </c>
      <c r="F284" s="1" t="s">
        <v>397</v>
      </c>
      <c r="G284" s="1">
        <v>5258</v>
      </c>
      <c r="H284" s="1">
        <v>3103</v>
      </c>
      <c r="I284" s="1">
        <v>2155</v>
      </c>
      <c r="J284" s="1" t="str">
        <f>VLOOKUP(C284,Mpio!$A$1:$D$1124,1,FALSE)</f>
        <v>15537</v>
      </c>
    </row>
    <row r="285" spans="1:10" x14ac:dyDescent="0.6">
      <c r="A285" s="1" t="s">
        <v>2409</v>
      </c>
      <c r="B285" s="1">
        <v>2005</v>
      </c>
      <c r="C285" s="1" t="s">
        <v>536</v>
      </c>
      <c r="D285" s="1" t="s">
        <v>537</v>
      </c>
      <c r="E285" s="1" t="s">
        <v>396</v>
      </c>
      <c r="F285" s="1" t="s">
        <v>397</v>
      </c>
      <c r="G285" s="1">
        <v>9762</v>
      </c>
      <c r="H285" s="1">
        <v>2377</v>
      </c>
      <c r="I285" s="1">
        <v>7385</v>
      </c>
      <c r="J285" s="1" t="str">
        <f>VLOOKUP(C285,Mpio!$A$1:$D$1124,1,FALSE)</f>
        <v>15542</v>
      </c>
    </row>
    <row r="286" spans="1:10" x14ac:dyDescent="0.6">
      <c r="A286" s="1" t="s">
        <v>2409</v>
      </c>
      <c r="B286" s="1">
        <v>2005</v>
      </c>
      <c r="C286" s="1" t="s">
        <v>538</v>
      </c>
      <c r="D286" s="1" t="s">
        <v>539</v>
      </c>
      <c r="E286" s="1" t="s">
        <v>396</v>
      </c>
      <c r="F286" s="1" t="s">
        <v>397</v>
      </c>
      <c r="G286" s="1">
        <v>1533</v>
      </c>
      <c r="H286" s="1">
        <v>343</v>
      </c>
      <c r="I286" s="1">
        <v>1190</v>
      </c>
      <c r="J286" s="1" t="str">
        <f>VLOOKUP(C286,Mpio!$A$1:$D$1124,1,FALSE)</f>
        <v>15550</v>
      </c>
    </row>
    <row r="287" spans="1:10" x14ac:dyDescent="0.6">
      <c r="A287" s="1" t="s">
        <v>2409</v>
      </c>
      <c r="B287" s="1">
        <v>2005</v>
      </c>
      <c r="C287" s="1" t="s">
        <v>540</v>
      </c>
      <c r="D287" s="1" t="s">
        <v>541</v>
      </c>
      <c r="E287" s="1" t="s">
        <v>396</v>
      </c>
      <c r="F287" s="1" t="s">
        <v>397</v>
      </c>
      <c r="G287" s="1">
        <v>50301</v>
      </c>
      <c r="H287" s="1">
        <v>33806</v>
      </c>
      <c r="I287" s="1">
        <v>16495</v>
      </c>
      <c r="J287" s="1" t="str">
        <f>VLOOKUP(C287,Mpio!$A$1:$D$1124,1,FALSE)</f>
        <v>15572</v>
      </c>
    </row>
    <row r="288" spans="1:10" x14ac:dyDescent="0.6">
      <c r="A288" s="1" t="s">
        <v>2409</v>
      </c>
      <c r="B288" s="1">
        <v>2005</v>
      </c>
      <c r="C288" s="1" t="s">
        <v>542</v>
      </c>
      <c r="D288" s="1" t="s">
        <v>543</v>
      </c>
      <c r="E288" s="1" t="s">
        <v>396</v>
      </c>
      <c r="F288" s="1" t="s">
        <v>397</v>
      </c>
      <c r="G288" s="1">
        <v>8793</v>
      </c>
      <c r="H288" s="1">
        <v>1675</v>
      </c>
      <c r="I288" s="1">
        <v>7118</v>
      </c>
      <c r="J288" s="1" t="str">
        <f>VLOOKUP(C288,Mpio!$A$1:$D$1124,1,FALSE)</f>
        <v>15580</v>
      </c>
    </row>
    <row r="289" spans="1:10" x14ac:dyDescent="0.6">
      <c r="A289" s="1" t="s">
        <v>2409</v>
      </c>
      <c r="B289" s="1">
        <v>2005</v>
      </c>
      <c r="C289" s="1" t="s">
        <v>544</v>
      </c>
      <c r="D289" s="1" t="s">
        <v>545</v>
      </c>
      <c r="E289" s="1" t="s">
        <v>396</v>
      </c>
      <c r="F289" s="1" t="s">
        <v>397</v>
      </c>
      <c r="G289" s="1">
        <v>10789</v>
      </c>
      <c r="H289" s="1">
        <v>4702</v>
      </c>
      <c r="I289" s="1">
        <v>6087</v>
      </c>
      <c r="J289" s="1" t="str">
        <f>VLOOKUP(C289,Mpio!$A$1:$D$1124,1,FALSE)</f>
        <v>15599</v>
      </c>
    </row>
    <row r="290" spans="1:10" x14ac:dyDescent="0.6">
      <c r="A290" s="1" t="s">
        <v>2409</v>
      </c>
      <c r="B290" s="1">
        <v>2005</v>
      </c>
      <c r="C290" s="1" t="s">
        <v>546</v>
      </c>
      <c r="D290" s="1" t="s">
        <v>547</v>
      </c>
      <c r="E290" s="1" t="s">
        <v>396</v>
      </c>
      <c r="F290" s="1" t="s">
        <v>397</v>
      </c>
      <c r="G290" s="1">
        <v>12522</v>
      </c>
      <c r="H290" s="1">
        <v>2482</v>
      </c>
      <c r="I290" s="1">
        <v>10040</v>
      </c>
      <c r="J290" s="1" t="str">
        <f>VLOOKUP(C290,Mpio!$A$1:$D$1124,1,FALSE)</f>
        <v>15600</v>
      </c>
    </row>
    <row r="291" spans="1:10" x14ac:dyDescent="0.6">
      <c r="A291" s="1" t="s">
        <v>2409</v>
      </c>
      <c r="B291" s="1">
        <v>2005</v>
      </c>
      <c r="C291" s="1" t="s">
        <v>548</v>
      </c>
      <c r="D291" s="1" t="s">
        <v>549</v>
      </c>
      <c r="E291" s="1" t="s">
        <v>396</v>
      </c>
      <c r="F291" s="1" t="s">
        <v>397</v>
      </c>
      <c r="G291" s="1">
        <v>3011</v>
      </c>
      <c r="H291" s="1">
        <v>508</v>
      </c>
      <c r="I291" s="1">
        <v>2503</v>
      </c>
      <c r="J291" s="1" t="str">
        <f>VLOOKUP(C291,Mpio!$A$1:$D$1124,1,FALSE)</f>
        <v>15621</v>
      </c>
    </row>
    <row r="292" spans="1:10" x14ac:dyDescent="0.6">
      <c r="A292" s="1" t="s">
        <v>2409</v>
      </c>
      <c r="B292" s="1">
        <v>2005</v>
      </c>
      <c r="C292" s="1" t="s">
        <v>550</v>
      </c>
      <c r="D292" s="1" t="s">
        <v>551</v>
      </c>
      <c r="E292" s="1" t="s">
        <v>396</v>
      </c>
      <c r="F292" s="1" t="s">
        <v>397</v>
      </c>
      <c r="G292" s="1">
        <v>12957</v>
      </c>
      <c r="H292" s="1">
        <v>764</v>
      </c>
      <c r="I292" s="1">
        <v>12193</v>
      </c>
      <c r="J292" s="1" t="str">
        <f>VLOOKUP(C292,Mpio!$A$1:$D$1124,1,FALSE)</f>
        <v>15632</v>
      </c>
    </row>
    <row r="293" spans="1:10" x14ac:dyDescent="0.6">
      <c r="A293" s="1" t="s">
        <v>2409</v>
      </c>
      <c r="B293" s="1">
        <v>2005</v>
      </c>
      <c r="C293" s="1" t="s">
        <v>552</v>
      </c>
      <c r="D293" s="1" t="s">
        <v>553</v>
      </c>
      <c r="E293" s="1" t="s">
        <v>396</v>
      </c>
      <c r="F293" s="1" t="s">
        <v>397</v>
      </c>
      <c r="G293" s="1">
        <v>3868</v>
      </c>
      <c r="H293" s="1">
        <v>1664</v>
      </c>
      <c r="I293" s="1">
        <v>2204</v>
      </c>
      <c r="J293" s="1" t="str">
        <f>VLOOKUP(C293,Mpio!$A$1:$D$1124,1,FALSE)</f>
        <v>15638</v>
      </c>
    </row>
    <row r="294" spans="1:10" x14ac:dyDescent="0.6">
      <c r="A294" s="1" t="s">
        <v>2409</v>
      </c>
      <c r="B294" s="1">
        <v>2005</v>
      </c>
      <c r="C294" s="1" t="s">
        <v>554</v>
      </c>
      <c r="D294" s="1" t="s">
        <v>555</v>
      </c>
      <c r="E294" s="1" t="s">
        <v>396</v>
      </c>
      <c r="F294" s="1" t="s">
        <v>397</v>
      </c>
      <c r="G294" s="1">
        <v>17614</v>
      </c>
      <c r="H294" s="1">
        <v>4862</v>
      </c>
      <c r="I294" s="1">
        <v>12752</v>
      </c>
      <c r="J294" s="1" t="str">
        <f>VLOOKUP(C294,Mpio!$A$1:$D$1124,1,FALSE)</f>
        <v>15646</v>
      </c>
    </row>
    <row r="295" spans="1:10" x14ac:dyDescent="0.6">
      <c r="A295" s="1" t="s">
        <v>2409</v>
      </c>
      <c r="B295" s="1">
        <v>2005</v>
      </c>
      <c r="C295" s="1" t="s">
        <v>556</v>
      </c>
      <c r="D295" s="1" t="s">
        <v>557</v>
      </c>
      <c r="E295" s="1" t="s">
        <v>396</v>
      </c>
      <c r="F295" s="1" t="s">
        <v>397</v>
      </c>
      <c r="G295" s="1">
        <v>1924</v>
      </c>
      <c r="H295" s="1">
        <v>723</v>
      </c>
      <c r="I295" s="1">
        <v>1201</v>
      </c>
      <c r="J295" s="1" t="str">
        <f>VLOOKUP(C295,Mpio!$A$1:$D$1124,1,FALSE)</f>
        <v>15660</v>
      </c>
    </row>
    <row r="296" spans="1:10" x14ac:dyDescent="0.6">
      <c r="A296" s="1" t="s">
        <v>2409</v>
      </c>
      <c r="B296" s="1">
        <v>2005</v>
      </c>
      <c r="C296" s="1" t="s">
        <v>558</v>
      </c>
      <c r="D296" s="1" t="s">
        <v>559</v>
      </c>
      <c r="E296" s="1" t="s">
        <v>396</v>
      </c>
      <c r="F296" s="1" t="s">
        <v>397</v>
      </c>
      <c r="G296" s="1">
        <v>5719</v>
      </c>
      <c r="H296" s="1">
        <v>969</v>
      </c>
      <c r="I296" s="1">
        <v>4750</v>
      </c>
      <c r="J296" s="1" t="str">
        <f>VLOOKUP(C296,Mpio!$A$1:$D$1124,1,FALSE)</f>
        <v>15664</v>
      </c>
    </row>
    <row r="297" spans="1:10" x14ac:dyDescent="0.6">
      <c r="A297" s="1" t="s">
        <v>2409</v>
      </c>
      <c r="B297" s="1">
        <v>2005</v>
      </c>
      <c r="C297" s="1" t="s">
        <v>560</v>
      </c>
      <c r="D297" s="1" t="s">
        <v>561</v>
      </c>
      <c r="E297" s="1" t="s">
        <v>396</v>
      </c>
      <c r="F297" s="1" t="s">
        <v>397</v>
      </c>
      <c r="G297" s="1">
        <v>6383</v>
      </c>
      <c r="H297" s="1">
        <v>2106</v>
      </c>
      <c r="I297" s="1">
        <v>4277</v>
      </c>
      <c r="J297" s="1" t="str">
        <f>VLOOKUP(C297,Mpio!$A$1:$D$1124,1,FALSE)</f>
        <v>15667</v>
      </c>
    </row>
    <row r="298" spans="1:10" x14ac:dyDescent="0.6">
      <c r="A298" s="1" t="s">
        <v>2409</v>
      </c>
      <c r="B298" s="1">
        <v>2005</v>
      </c>
      <c r="C298" s="1" t="s">
        <v>562</v>
      </c>
      <c r="D298" s="1" t="s">
        <v>563</v>
      </c>
      <c r="E298" s="1" t="s">
        <v>396</v>
      </c>
      <c r="F298" s="1" t="s">
        <v>397</v>
      </c>
      <c r="G298" s="1">
        <v>4790</v>
      </c>
      <c r="H298" s="1">
        <v>1471</v>
      </c>
      <c r="I298" s="1">
        <v>3319</v>
      </c>
      <c r="J298" s="1" t="str">
        <f>VLOOKUP(C298,Mpio!$A$1:$D$1124,1,FALSE)</f>
        <v>15673</v>
      </c>
    </row>
    <row r="299" spans="1:10" x14ac:dyDescent="0.6">
      <c r="A299" s="1" t="s">
        <v>2409</v>
      </c>
      <c r="B299" s="1">
        <v>2005</v>
      </c>
      <c r="C299" s="1" t="s">
        <v>564</v>
      </c>
      <c r="D299" s="1" t="s">
        <v>565</v>
      </c>
      <c r="E299" s="1" t="s">
        <v>396</v>
      </c>
      <c r="F299" s="1" t="s">
        <v>397</v>
      </c>
      <c r="G299" s="1">
        <v>4612</v>
      </c>
      <c r="H299" s="1">
        <v>479</v>
      </c>
      <c r="I299" s="1">
        <v>4133</v>
      </c>
      <c r="J299" s="1" t="str">
        <f>VLOOKUP(C299,Mpio!$A$1:$D$1124,1,FALSE)</f>
        <v>15676</v>
      </c>
    </row>
    <row r="300" spans="1:10" x14ac:dyDescent="0.6">
      <c r="A300" s="1" t="s">
        <v>2409</v>
      </c>
      <c r="B300" s="1">
        <v>2005</v>
      </c>
      <c r="C300" s="1" t="s">
        <v>566</v>
      </c>
      <c r="D300" s="1" t="s">
        <v>567</v>
      </c>
      <c r="E300" s="1" t="s">
        <v>396</v>
      </c>
      <c r="F300" s="1" t="s">
        <v>397</v>
      </c>
      <c r="G300" s="1">
        <v>10924</v>
      </c>
      <c r="H300" s="1">
        <v>1263</v>
      </c>
      <c r="I300" s="1">
        <v>9661</v>
      </c>
      <c r="J300" s="1" t="str">
        <f>VLOOKUP(C300,Mpio!$A$1:$D$1124,1,FALSE)</f>
        <v>15681</v>
      </c>
    </row>
    <row r="301" spans="1:10" x14ac:dyDescent="0.6">
      <c r="A301" s="1" t="s">
        <v>2409</v>
      </c>
      <c r="B301" s="1">
        <v>2005</v>
      </c>
      <c r="C301" s="1" t="s">
        <v>570</v>
      </c>
      <c r="D301" s="1" t="s">
        <v>571</v>
      </c>
      <c r="E301" s="1" t="s">
        <v>396</v>
      </c>
      <c r="F301" s="1" t="s">
        <v>397</v>
      </c>
      <c r="G301" s="1">
        <v>4635</v>
      </c>
      <c r="H301" s="1">
        <v>2518</v>
      </c>
      <c r="I301" s="1">
        <v>2117</v>
      </c>
      <c r="J301" s="1" t="str">
        <f>VLOOKUP(C301,Mpio!$A$1:$D$1124,1,FALSE)</f>
        <v>15690</v>
      </c>
    </row>
    <row r="302" spans="1:10" x14ac:dyDescent="0.6">
      <c r="A302" s="1" t="s">
        <v>2409</v>
      </c>
      <c r="B302" s="1">
        <v>2005</v>
      </c>
      <c r="C302" s="1" t="s">
        <v>572</v>
      </c>
      <c r="D302" s="1" t="s">
        <v>573</v>
      </c>
      <c r="E302" s="1" t="s">
        <v>396</v>
      </c>
      <c r="F302" s="1" t="s">
        <v>397</v>
      </c>
      <c r="G302" s="1">
        <v>13249</v>
      </c>
      <c r="H302" s="1">
        <v>6986</v>
      </c>
      <c r="I302" s="1">
        <v>6263</v>
      </c>
      <c r="J302" s="1" t="str">
        <f>VLOOKUP(C302,Mpio!$A$1:$D$1124,1,FALSE)</f>
        <v>15693</v>
      </c>
    </row>
    <row r="303" spans="1:10" x14ac:dyDescent="0.6">
      <c r="A303" s="1" t="s">
        <v>2409</v>
      </c>
      <c r="B303" s="1">
        <v>2005</v>
      </c>
      <c r="C303" s="1" t="s">
        <v>574</v>
      </c>
      <c r="D303" s="1" t="s">
        <v>575</v>
      </c>
      <c r="E303" s="1" t="s">
        <v>396</v>
      </c>
      <c r="F303" s="1" t="s">
        <v>397</v>
      </c>
      <c r="G303" s="1">
        <v>3121</v>
      </c>
      <c r="H303" s="1">
        <v>778</v>
      </c>
      <c r="I303" s="1">
        <v>2343</v>
      </c>
      <c r="J303" s="1" t="str">
        <f>VLOOKUP(C303,Mpio!$A$1:$D$1124,1,FALSE)</f>
        <v>15696</v>
      </c>
    </row>
    <row r="304" spans="1:10" x14ac:dyDescent="0.6">
      <c r="A304" s="1" t="s">
        <v>2409</v>
      </c>
      <c r="B304" s="1">
        <v>2005</v>
      </c>
      <c r="C304" s="1" t="s">
        <v>568</v>
      </c>
      <c r="D304" s="1" t="s">
        <v>569</v>
      </c>
      <c r="E304" s="1" t="s">
        <v>396</v>
      </c>
      <c r="F304" s="1" t="s">
        <v>397</v>
      </c>
      <c r="G304" s="1">
        <v>7853</v>
      </c>
      <c r="H304" s="1">
        <v>2211</v>
      </c>
      <c r="I304" s="1">
        <v>5642</v>
      </c>
      <c r="J304" s="1" t="str">
        <f>VLOOKUP(C304,Mpio!$A$1:$D$1124,1,FALSE)</f>
        <v>15686</v>
      </c>
    </row>
    <row r="305" spans="1:10" x14ac:dyDescent="0.6">
      <c r="A305" s="1" t="s">
        <v>2409</v>
      </c>
      <c r="B305" s="1">
        <v>2005</v>
      </c>
      <c r="C305" s="1" t="s">
        <v>576</v>
      </c>
      <c r="D305" s="1" t="s">
        <v>577</v>
      </c>
      <c r="E305" s="1" t="s">
        <v>396</v>
      </c>
      <c r="F305" s="1" t="s">
        <v>397</v>
      </c>
      <c r="G305" s="1">
        <v>2775</v>
      </c>
      <c r="H305" s="1">
        <v>590</v>
      </c>
      <c r="I305" s="1">
        <v>2185</v>
      </c>
      <c r="J305" s="1" t="str">
        <f>VLOOKUP(C305,Mpio!$A$1:$D$1124,1,FALSE)</f>
        <v>15720</v>
      </c>
    </row>
    <row r="306" spans="1:10" x14ac:dyDescent="0.6">
      <c r="A306" s="1" t="s">
        <v>2409</v>
      </c>
      <c r="B306" s="1">
        <v>2005</v>
      </c>
      <c r="C306" s="1" t="s">
        <v>578</v>
      </c>
      <c r="D306" s="1" t="s">
        <v>579</v>
      </c>
      <c r="E306" s="1" t="s">
        <v>396</v>
      </c>
      <c r="F306" s="1" t="s">
        <v>397</v>
      </c>
      <c r="G306" s="1">
        <v>1351</v>
      </c>
      <c r="H306" s="1">
        <v>310</v>
      </c>
      <c r="I306" s="1">
        <v>1041</v>
      </c>
      <c r="J306" s="1" t="str">
        <f>VLOOKUP(C306,Mpio!$A$1:$D$1124,1,FALSE)</f>
        <v>15723</v>
      </c>
    </row>
    <row r="307" spans="1:10" x14ac:dyDescent="0.6">
      <c r="A307" s="1" t="s">
        <v>2409</v>
      </c>
      <c r="B307" s="1">
        <v>2005</v>
      </c>
      <c r="C307" s="1" t="s">
        <v>580</v>
      </c>
      <c r="D307" s="1" t="s">
        <v>581</v>
      </c>
      <c r="E307" s="1" t="s">
        <v>396</v>
      </c>
      <c r="F307" s="1" t="s">
        <v>397</v>
      </c>
      <c r="G307" s="1">
        <v>8894</v>
      </c>
      <c r="H307" s="1">
        <v>1405</v>
      </c>
      <c r="I307" s="1">
        <v>7489</v>
      </c>
      <c r="J307" s="1" t="str">
        <f>VLOOKUP(C307,Mpio!$A$1:$D$1124,1,FALSE)</f>
        <v>15740</v>
      </c>
    </row>
    <row r="308" spans="1:10" x14ac:dyDescent="0.6">
      <c r="A308" s="1" t="s">
        <v>2409</v>
      </c>
      <c r="B308" s="1">
        <v>2005</v>
      </c>
      <c r="C308" s="1" t="s">
        <v>582</v>
      </c>
      <c r="D308" s="1" t="s">
        <v>583</v>
      </c>
      <c r="E308" s="1" t="s">
        <v>396</v>
      </c>
      <c r="F308" s="1" t="s">
        <v>397</v>
      </c>
      <c r="G308" s="1">
        <v>9313</v>
      </c>
      <c r="H308" s="1">
        <v>5752</v>
      </c>
      <c r="I308" s="1">
        <v>3561</v>
      </c>
      <c r="J308" s="1" t="str">
        <f>VLOOKUP(C308,Mpio!$A$1:$D$1124,1,FALSE)</f>
        <v>15753</v>
      </c>
    </row>
    <row r="309" spans="1:10" x14ac:dyDescent="0.6">
      <c r="A309" s="1" t="s">
        <v>2409</v>
      </c>
      <c r="B309" s="1">
        <v>2005</v>
      </c>
      <c r="C309" s="1" t="s">
        <v>586</v>
      </c>
      <c r="D309" s="1" t="s">
        <v>587</v>
      </c>
      <c r="E309" s="1" t="s">
        <v>396</v>
      </c>
      <c r="F309" s="1" t="s">
        <v>397</v>
      </c>
      <c r="G309" s="1">
        <v>7593</v>
      </c>
      <c r="H309" s="1">
        <v>3605</v>
      </c>
      <c r="I309" s="1">
        <v>3988</v>
      </c>
      <c r="J309" s="1" t="str">
        <f>VLOOKUP(C309,Mpio!$A$1:$D$1124,1,FALSE)</f>
        <v>15757</v>
      </c>
    </row>
    <row r="310" spans="1:10" x14ac:dyDescent="0.6">
      <c r="A310" s="1" t="s">
        <v>2409</v>
      </c>
      <c r="B310" s="1">
        <v>2005</v>
      </c>
      <c r="C310" s="1" t="s">
        <v>584</v>
      </c>
      <c r="D310" s="1" t="s">
        <v>585</v>
      </c>
      <c r="E310" s="1" t="s">
        <v>396</v>
      </c>
      <c r="F310" s="1" t="s">
        <v>397</v>
      </c>
      <c r="G310" s="1">
        <v>10295</v>
      </c>
      <c r="H310" s="1">
        <v>1125</v>
      </c>
      <c r="I310" s="1">
        <v>9170</v>
      </c>
      <c r="J310" s="1" t="str">
        <f>VLOOKUP(C310,Mpio!$A$1:$D$1124,1,FALSE)</f>
        <v>15755</v>
      </c>
    </row>
    <row r="311" spans="1:10" x14ac:dyDescent="0.6">
      <c r="A311" s="1" t="s">
        <v>2409</v>
      </c>
      <c r="B311" s="1">
        <v>2005</v>
      </c>
      <c r="C311" s="1" t="s">
        <v>588</v>
      </c>
      <c r="D311" s="1" t="s">
        <v>589</v>
      </c>
      <c r="E311" s="1" t="s">
        <v>396</v>
      </c>
      <c r="F311" s="1" t="s">
        <v>397</v>
      </c>
      <c r="G311" s="1">
        <v>117094</v>
      </c>
      <c r="H311" s="1">
        <v>96828</v>
      </c>
      <c r="I311" s="1">
        <v>20266</v>
      </c>
      <c r="J311" s="1" t="str">
        <f>VLOOKUP(C311,Mpio!$A$1:$D$1124,1,FALSE)</f>
        <v>15759</v>
      </c>
    </row>
    <row r="312" spans="1:10" x14ac:dyDescent="0.6">
      <c r="A312" s="1" t="s">
        <v>2409</v>
      </c>
      <c r="B312" s="1">
        <v>2005</v>
      </c>
      <c r="C312" s="1" t="s">
        <v>590</v>
      </c>
      <c r="D312" s="1" t="s">
        <v>591</v>
      </c>
      <c r="E312" s="1" t="s">
        <v>396</v>
      </c>
      <c r="F312" s="1" t="s">
        <v>397</v>
      </c>
      <c r="G312" s="1">
        <v>4359</v>
      </c>
      <c r="H312" s="1">
        <v>761</v>
      </c>
      <c r="I312" s="1">
        <v>3598</v>
      </c>
      <c r="J312" s="1" t="str">
        <f>VLOOKUP(C312,Mpio!$A$1:$D$1124,1,FALSE)</f>
        <v>15761</v>
      </c>
    </row>
    <row r="313" spans="1:10" x14ac:dyDescent="0.6">
      <c r="A313" s="1" t="s">
        <v>2409</v>
      </c>
      <c r="B313" s="1">
        <v>2005</v>
      </c>
      <c r="C313" s="1" t="s">
        <v>592</v>
      </c>
      <c r="D313" s="1" t="s">
        <v>593</v>
      </c>
      <c r="E313" s="1" t="s">
        <v>396</v>
      </c>
      <c r="F313" s="1" t="s">
        <v>397</v>
      </c>
      <c r="G313" s="1">
        <v>2976</v>
      </c>
      <c r="H313" s="1">
        <v>469</v>
      </c>
      <c r="I313" s="1">
        <v>2507</v>
      </c>
      <c r="J313" s="1" t="str">
        <f>VLOOKUP(C313,Mpio!$A$1:$D$1124,1,FALSE)</f>
        <v>15762</v>
      </c>
    </row>
    <row r="314" spans="1:10" x14ac:dyDescent="0.6">
      <c r="A314" s="1" t="s">
        <v>2409</v>
      </c>
      <c r="B314" s="1">
        <v>2005</v>
      </c>
      <c r="C314" s="1" t="s">
        <v>596</v>
      </c>
      <c r="D314" s="1" t="s">
        <v>597</v>
      </c>
      <c r="E314" s="1" t="s">
        <v>396</v>
      </c>
      <c r="F314" s="1" t="s">
        <v>397</v>
      </c>
      <c r="G314" s="1">
        <v>5945</v>
      </c>
      <c r="H314" s="1">
        <v>730</v>
      </c>
      <c r="I314" s="1">
        <v>5215</v>
      </c>
      <c r="J314" s="1" t="str">
        <f>VLOOKUP(C314,Mpio!$A$1:$D$1124,1,FALSE)</f>
        <v>15764</v>
      </c>
    </row>
    <row r="315" spans="1:10" x14ac:dyDescent="0.6">
      <c r="A315" s="1" t="s">
        <v>2409</v>
      </c>
      <c r="B315" s="1">
        <v>2005</v>
      </c>
      <c r="C315" s="1" t="s">
        <v>594</v>
      </c>
      <c r="D315" s="1" t="s">
        <v>595</v>
      </c>
      <c r="E315" s="1" t="s">
        <v>396</v>
      </c>
      <c r="F315" s="1" t="s">
        <v>397</v>
      </c>
      <c r="G315" s="1">
        <v>8966</v>
      </c>
      <c r="H315" s="1">
        <v>721</v>
      </c>
      <c r="I315" s="1">
        <v>8245</v>
      </c>
      <c r="J315" s="1" t="str">
        <f>VLOOKUP(C315,Mpio!$A$1:$D$1124,1,FALSE)</f>
        <v>15763</v>
      </c>
    </row>
    <row r="316" spans="1:10" x14ac:dyDescent="0.6">
      <c r="A316" s="1" t="s">
        <v>2409</v>
      </c>
      <c r="B316" s="1">
        <v>2005</v>
      </c>
      <c r="C316" s="1" t="s">
        <v>598</v>
      </c>
      <c r="D316" s="1" t="s">
        <v>599</v>
      </c>
      <c r="E316" s="1" t="s">
        <v>396</v>
      </c>
      <c r="F316" s="1" t="s">
        <v>397</v>
      </c>
      <c r="G316" s="1">
        <v>3698</v>
      </c>
      <c r="H316" s="1">
        <v>943</v>
      </c>
      <c r="I316" s="1">
        <v>2755</v>
      </c>
      <c r="J316" s="1" t="str">
        <f>VLOOKUP(C316,Mpio!$A$1:$D$1124,1,FALSE)</f>
        <v>15774</v>
      </c>
    </row>
    <row r="317" spans="1:10" x14ac:dyDescent="0.6">
      <c r="A317" s="1" t="s">
        <v>2409</v>
      </c>
      <c r="B317" s="1">
        <v>2005</v>
      </c>
      <c r="C317" s="1" t="s">
        <v>600</v>
      </c>
      <c r="D317" s="1" t="s">
        <v>601</v>
      </c>
      <c r="E317" s="1" t="s">
        <v>396</v>
      </c>
      <c r="F317" s="1" t="s">
        <v>397</v>
      </c>
      <c r="G317" s="1">
        <v>6120</v>
      </c>
      <c r="H317" s="1">
        <v>1254</v>
      </c>
      <c r="I317" s="1">
        <v>4866</v>
      </c>
      <c r="J317" s="1" t="str">
        <f>VLOOKUP(C317,Mpio!$A$1:$D$1124,1,FALSE)</f>
        <v>15776</v>
      </c>
    </row>
    <row r="318" spans="1:10" x14ac:dyDescent="0.6">
      <c r="A318" s="1" t="s">
        <v>2409</v>
      </c>
      <c r="B318" s="1">
        <v>2005</v>
      </c>
      <c r="C318" s="1" t="s">
        <v>602</v>
      </c>
      <c r="D318" s="1" t="s">
        <v>603</v>
      </c>
      <c r="E318" s="1" t="s">
        <v>396</v>
      </c>
      <c r="F318" s="1" t="s">
        <v>397</v>
      </c>
      <c r="G318" s="1">
        <v>4566</v>
      </c>
      <c r="H318" s="1">
        <v>743</v>
      </c>
      <c r="I318" s="1">
        <v>3823</v>
      </c>
      <c r="J318" s="1" t="str">
        <f>VLOOKUP(C318,Mpio!$A$1:$D$1124,1,FALSE)</f>
        <v>15778</v>
      </c>
    </row>
    <row r="319" spans="1:10" x14ac:dyDescent="0.6">
      <c r="A319" s="1" t="s">
        <v>2409</v>
      </c>
      <c r="B319" s="1">
        <v>2005</v>
      </c>
      <c r="C319" s="1" t="s">
        <v>604</v>
      </c>
      <c r="D319" s="1" t="s">
        <v>605</v>
      </c>
      <c r="E319" s="1" t="s">
        <v>396</v>
      </c>
      <c r="F319" s="1" t="s">
        <v>397</v>
      </c>
      <c r="G319" s="1">
        <v>6925</v>
      </c>
      <c r="H319" s="1">
        <v>1842</v>
      </c>
      <c r="I319" s="1">
        <v>5083</v>
      </c>
      <c r="J319" s="1" t="str">
        <f>VLOOKUP(C319,Mpio!$A$1:$D$1124,1,FALSE)</f>
        <v>15790</v>
      </c>
    </row>
    <row r="320" spans="1:10" x14ac:dyDescent="0.6">
      <c r="A320" s="1" t="s">
        <v>2409</v>
      </c>
      <c r="B320" s="1">
        <v>2005</v>
      </c>
      <c r="C320" s="1" t="s">
        <v>606</v>
      </c>
      <c r="D320" s="1" t="s">
        <v>607</v>
      </c>
      <c r="E320" s="1" t="s">
        <v>396</v>
      </c>
      <c r="F320" s="1" t="s">
        <v>397</v>
      </c>
      <c r="G320" s="1">
        <v>4651</v>
      </c>
      <c r="H320" s="1">
        <v>1206</v>
      </c>
      <c r="I320" s="1">
        <v>3445</v>
      </c>
      <c r="J320" s="1" t="str">
        <f>VLOOKUP(C320,Mpio!$A$1:$D$1124,1,FALSE)</f>
        <v>15798</v>
      </c>
    </row>
    <row r="321" spans="1:10" x14ac:dyDescent="0.6">
      <c r="A321" s="1" t="s">
        <v>2409</v>
      </c>
      <c r="B321" s="1">
        <v>2005</v>
      </c>
      <c r="C321" s="1" t="s">
        <v>608</v>
      </c>
      <c r="D321" s="1" t="s">
        <v>609</v>
      </c>
      <c r="E321" s="1" t="s">
        <v>396</v>
      </c>
      <c r="F321" s="1" t="s">
        <v>397</v>
      </c>
      <c r="G321" s="1">
        <v>9711</v>
      </c>
      <c r="H321" s="1">
        <v>1546</v>
      </c>
      <c r="I321" s="1">
        <v>8165</v>
      </c>
      <c r="J321" s="1" t="str">
        <f>VLOOKUP(C321,Mpio!$A$1:$D$1124,1,FALSE)</f>
        <v>15804</v>
      </c>
    </row>
    <row r="322" spans="1:10" x14ac:dyDescent="0.6">
      <c r="A322" s="1" t="s">
        <v>2409</v>
      </c>
      <c r="B322" s="1">
        <v>2005</v>
      </c>
      <c r="C322" s="1" t="s">
        <v>610</v>
      </c>
      <c r="D322" s="1" t="s">
        <v>611</v>
      </c>
      <c r="E322" s="1" t="s">
        <v>396</v>
      </c>
      <c r="F322" s="1" t="s">
        <v>397</v>
      </c>
      <c r="G322" s="1">
        <v>12626</v>
      </c>
      <c r="H322" s="1">
        <v>4184</v>
      </c>
      <c r="I322" s="1">
        <v>8442</v>
      </c>
      <c r="J322" s="1" t="str">
        <f>VLOOKUP(C322,Mpio!$A$1:$D$1124,1,FALSE)</f>
        <v>15806</v>
      </c>
    </row>
    <row r="323" spans="1:10" x14ac:dyDescent="0.6">
      <c r="A323" s="1" t="s">
        <v>2409</v>
      </c>
      <c r="B323" s="1">
        <v>2005</v>
      </c>
      <c r="C323" s="1" t="s">
        <v>612</v>
      </c>
      <c r="D323" s="1" t="s">
        <v>613</v>
      </c>
      <c r="E323" s="1" t="s">
        <v>396</v>
      </c>
      <c r="F323" s="1" t="s">
        <v>397</v>
      </c>
      <c r="G323" s="1">
        <v>2939</v>
      </c>
      <c r="H323" s="1">
        <v>412</v>
      </c>
      <c r="I323" s="1">
        <v>2527</v>
      </c>
      <c r="J323" s="1" t="str">
        <f>VLOOKUP(C323,Mpio!$A$1:$D$1124,1,FALSE)</f>
        <v>15808</v>
      </c>
    </row>
    <row r="324" spans="1:10" x14ac:dyDescent="0.6">
      <c r="A324" s="1" t="s">
        <v>2409</v>
      </c>
      <c r="B324" s="1">
        <v>2005</v>
      </c>
      <c r="C324" s="1" t="s">
        <v>614</v>
      </c>
      <c r="D324" s="1" t="s">
        <v>615</v>
      </c>
      <c r="E324" s="1" t="s">
        <v>396</v>
      </c>
      <c r="F324" s="1" t="s">
        <v>397</v>
      </c>
      <c r="G324" s="1">
        <v>3855</v>
      </c>
      <c r="H324" s="1">
        <v>953</v>
      </c>
      <c r="I324" s="1">
        <v>2902</v>
      </c>
      <c r="J324" s="1" t="str">
        <f>VLOOKUP(C324,Mpio!$A$1:$D$1124,1,FALSE)</f>
        <v>15810</v>
      </c>
    </row>
    <row r="325" spans="1:10" x14ac:dyDescent="0.6">
      <c r="A325" s="1" t="s">
        <v>2409</v>
      </c>
      <c r="B325" s="1">
        <v>2005</v>
      </c>
      <c r="C325" s="1" t="s">
        <v>616</v>
      </c>
      <c r="D325" s="1" t="s">
        <v>617</v>
      </c>
      <c r="E325" s="1" t="s">
        <v>396</v>
      </c>
      <c r="F325" s="1" t="s">
        <v>397</v>
      </c>
      <c r="G325" s="1">
        <v>10561</v>
      </c>
      <c r="H325" s="1">
        <v>3422</v>
      </c>
      <c r="I325" s="1">
        <v>7139</v>
      </c>
      <c r="J325" s="1" t="str">
        <f>VLOOKUP(C325,Mpio!$A$1:$D$1124,1,FALSE)</f>
        <v>15814</v>
      </c>
    </row>
    <row r="326" spans="1:10" x14ac:dyDescent="0.6">
      <c r="A326" s="1" t="s">
        <v>2409</v>
      </c>
      <c r="B326" s="1">
        <v>2005</v>
      </c>
      <c r="C326" s="1" t="s">
        <v>618</v>
      </c>
      <c r="D326" s="1" t="s">
        <v>619</v>
      </c>
      <c r="E326" s="1" t="s">
        <v>396</v>
      </c>
      <c r="F326" s="1" t="s">
        <v>397</v>
      </c>
      <c r="G326" s="1">
        <v>5229</v>
      </c>
      <c r="H326" s="1">
        <v>715</v>
      </c>
      <c r="I326" s="1">
        <v>4514</v>
      </c>
      <c r="J326" s="1" t="str">
        <f>VLOOKUP(C326,Mpio!$A$1:$D$1124,1,FALSE)</f>
        <v>15816</v>
      </c>
    </row>
    <row r="327" spans="1:10" x14ac:dyDescent="0.6">
      <c r="A327" s="1" t="s">
        <v>2409</v>
      </c>
      <c r="B327" s="1">
        <v>2005</v>
      </c>
      <c r="C327" s="1" t="s">
        <v>620</v>
      </c>
      <c r="D327" s="1" t="s">
        <v>621</v>
      </c>
      <c r="E327" s="1" t="s">
        <v>396</v>
      </c>
      <c r="F327" s="1" t="s">
        <v>397</v>
      </c>
      <c r="G327" s="1">
        <v>3683</v>
      </c>
      <c r="H327" s="1">
        <v>1255</v>
      </c>
      <c r="I327" s="1">
        <v>2428</v>
      </c>
      <c r="J327" s="1" t="str">
        <f>VLOOKUP(C327,Mpio!$A$1:$D$1124,1,FALSE)</f>
        <v>15820</v>
      </c>
    </row>
    <row r="328" spans="1:10" x14ac:dyDescent="0.6">
      <c r="A328" s="1" t="s">
        <v>2409</v>
      </c>
      <c r="B328" s="1">
        <v>2005</v>
      </c>
      <c r="C328" s="1" t="s">
        <v>622</v>
      </c>
      <c r="D328" s="1" t="s">
        <v>623</v>
      </c>
      <c r="E328" s="1" t="s">
        <v>396</v>
      </c>
      <c r="F328" s="1" t="s">
        <v>397</v>
      </c>
      <c r="G328" s="1">
        <v>5676</v>
      </c>
      <c r="H328" s="1">
        <v>592</v>
      </c>
      <c r="I328" s="1">
        <v>5084</v>
      </c>
      <c r="J328" s="1" t="str">
        <f>VLOOKUP(C328,Mpio!$A$1:$D$1124,1,FALSE)</f>
        <v>15822</v>
      </c>
    </row>
    <row r="329" spans="1:10" x14ac:dyDescent="0.6">
      <c r="A329" s="1" t="s">
        <v>2409</v>
      </c>
      <c r="B329" s="1">
        <v>2005</v>
      </c>
      <c r="C329" s="1" t="s">
        <v>398</v>
      </c>
      <c r="D329" s="1" t="s">
        <v>399</v>
      </c>
      <c r="E329" s="1" t="s">
        <v>396</v>
      </c>
      <c r="F329" s="1" t="s">
        <v>397</v>
      </c>
      <c r="G329" s="1">
        <v>154096</v>
      </c>
      <c r="H329" s="1">
        <v>146621</v>
      </c>
      <c r="I329" s="1">
        <v>7475</v>
      </c>
      <c r="J329" s="1" t="str">
        <f>VLOOKUP(C329,Mpio!$A$1:$D$1124,1,FALSE)</f>
        <v>15001</v>
      </c>
    </row>
    <row r="330" spans="1:10" x14ac:dyDescent="0.6">
      <c r="A330" s="1" t="s">
        <v>2409</v>
      </c>
      <c r="B330" s="1">
        <v>2005</v>
      </c>
      <c r="C330" s="1" t="s">
        <v>624</v>
      </c>
      <c r="D330" s="1" t="s">
        <v>625</v>
      </c>
      <c r="E330" s="1" t="s">
        <v>396</v>
      </c>
      <c r="F330" s="1" t="s">
        <v>397</v>
      </c>
      <c r="G330" s="1">
        <v>1620</v>
      </c>
      <c r="H330" s="1">
        <v>288</v>
      </c>
      <c r="I330" s="1">
        <v>1332</v>
      </c>
      <c r="J330" s="1" t="str">
        <f>VLOOKUP(C330,Mpio!$A$1:$D$1124,1,FALSE)</f>
        <v>15832</v>
      </c>
    </row>
    <row r="331" spans="1:10" x14ac:dyDescent="0.6">
      <c r="A331" s="1" t="s">
        <v>2409</v>
      </c>
      <c r="B331" s="1">
        <v>2005</v>
      </c>
      <c r="C331" s="1" t="s">
        <v>626</v>
      </c>
      <c r="D331" s="1" t="s">
        <v>627</v>
      </c>
      <c r="E331" s="1" t="s">
        <v>396</v>
      </c>
      <c r="F331" s="1" t="s">
        <v>397</v>
      </c>
      <c r="G331" s="1">
        <v>7582</v>
      </c>
      <c r="H331" s="1">
        <v>2434</v>
      </c>
      <c r="I331" s="1">
        <v>5148</v>
      </c>
      <c r="J331" s="1" t="str">
        <f>VLOOKUP(C331,Mpio!$A$1:$D$1124,1,FALSE)</f>
        <v>15835</v>
      </c>
    </row>
    <row r="332" spans="1:10" x14ac:dyDescent="0.6">
      <c r="A332" s="1" t="s">
        <v>2409</v>
      </c>
      <c r="B332" s="1">
        <v>2005</v>
      </c>
      <c r="C332" s="1" t="s">
        <v>628</v>
      </c>
      <c r="D332" s="1" t="s">
        <v>629</v>
      </c>
      <c r="E332" s="1" t="s">
        <v>396</v>
      </c>
      <c r="F332" s="1" t="s">
        <v>397</v>
      </c>
      <c r="G332" s="1">
        <v>8984</v>
      </c>
      <c r="H332" s="1">
        <v>2176</v>
      </c>
      <c r="I332" s="1">
        <v>6808</v>
      </c>
      <c r="J332" s="1" t="str">
        <f>VLOOKUP(C332,Mpio!$A$1:$D$1124,1,FALSE)</f>
        <v>15837</v>
      </c>
    </row>
    <row r="333" spans="1:10" x14ac:dyDescent="0.6">
      <c r="A333" s="1" t="s">
        <v>2409</v>
      </c>
      <c r="B333" s="1">
        <v>2005</v>
      </c>
      <c r="C333" s="1" t="s">
        <v>630</v>
      </c>
      <c r="D333" s="1" t="s">
        <v>631</v>
      </c>
      <c r="E333" s="1" t="s">
        <v>396</v>
      </c>
      <c r="F333" s="1" t="s">
        <v>397</v>
      </c>
      <c r="G333" s="1">
        <v>2254</v>
      </c>
      <c r="H333" s="1">
        <v>196</v>
      </c>
      <c r="I333" s="1">
        <v>2058</v>
      </c>
      <c r="J333" s="1" t="str">
        <f>VLOOKUP(C333,Mpio!$A$1:$D$1124,1,FALSE)</f>
        <v>15839</v>
      </c>
    </row>
    <row r="334" spans="1:10" x14ac:dyDescent="0.6">
      <c r="A334" s="1" t="s">
        <v>2409</v>
      </c>
      <c r="B334" s="1">
        <v>2005</v>
      </c>
      <c r="C334" s="1" t="s">
        <v>632</v>
      </c>
      <c r="D334" s="1" t="s">
        <v>633</v>
      </c>
      <c r="E334" s="1" t="s">
        <v>396</v>
      </c>
      <c r="F334" s="1" t="s">
        <v>397</v>
      </c>
      <c r="G334" s="1">
        <v>10105</v>
      </c>
      <c r="H334" s="1">
        <v>1565</v>
      </c>
      <c r="I334" s="1">
        <v>8540</v>
      </c>
      <c r="J334" s="1" t="str">
        <f>VLOOKUP(C334,Mpio!$A$1:$D$1124,1,FALSE)</f>
        <v>15842</v>
      </c>
    </row>
    <row r="335" spans="1:10" x14ac:dyDescent="0.6">
      <c r="A335" s="1" t="s">
        <v>2409</v>
      </c>
      <c r="B335" s="1">
        <v>2005</v>
      </c>
      <c r="C335" s="1" t="s">
        <v>634</v>
      </c>
      <c r="D335" s="1" t="s">
        <v>635</v>
      </c>
      <c r="E335" s="1" t="s">
        <v>396</v>
      </c>
      <c r="F335" s="1" t="s">
        <v>397</v>
      </c>
      <c r="G335" s="1">
        <v>14404</v>
      </c>
      <c r="H335" s="1">
        <v>1964</v>
      </c>
      <c r="I335" s="1">
        <v>12440</v>
      </c>
      <c r="J335" s="1" t="str">
        <f>VLOOKUP(C335,Mpio!$A$1:$D$1124,1,FALSE)</f>
        <v>15861</v>
      </c>
    </row>
    <row r="336" spans="1:10" x14ac:dyDescent="0.6">
      <c r="A336" s="1" t="s">
        <v>2409</v>
      </c>
      <c r="B336" s="1">
        <v>2005</v>
      </c>
      <c r="C336" s="1" t="s">
        <v>494</v>
      </c>
      <c r="D336" s="1" t="s">
        <v>495</v>
      </c>
      <c r="E336" s="1" t="s">
        <v>396</v>
      </c>
      <c r="F336" s="1" t="s">
        <v>397</v>
      </c>
      <c r="G336" s="1">
        <v>12032</v>
      </c>
      <c r="H336" s="1">
        <v>6819</v>
      </c>
      <c r="I336" s="1">
        <v>5213</v>
      </c>
      <c r="J336" s="1" t="str">
        <f>VLOOKUP(C336,Mpio!$A$1:$D$1124,1,FALSE)</f>
        <v>15407</v>
      </c>
    </row>
    <row r="337" spans="1:10" x14ac:dyDescent="0.6">
      <c r="A337" s="1" t="s">
        <v>2409</v>
      </c>
      <c r="B337" s="1">
        <v>2005</v>
      </c>
      <c r="C337" s="1" t="s">
        <v>636</v>
      </c>
      <c r="D337" s="1" t="s">
        <v>637</v>
      </c>
      <c r="E337" s="1" t="s">
        <v>396</v>
      </c>
      <c r="F337" s="1" t="s">
        <v>397</v>
      </c>
      <c r="G337" s="1">
        <v>3477</v>
      </c>
      <c r="H337" s="1">
        <v>381</v>
      </c>
      <c r="I337" s="1">
        <v>3096</v>
      </c>
      <c r="J337" s="1" t="str">
        <f>VLOOKUP(C337,Mpio!$A$1:$D$1124,1,FALSE)</f>
        <v>15879</v>
      </c>
    </row>
    <row r="338" spans="1:10" x14ac:dyDescent="0.6">
      <c r="A338" s="1" t="s">
        <v>2409</v>
      </c>
      <c r="B338" s="1">
        <v>2005</v>
      </c>
      <c r="C338" s="1" t="s">
        <v>638</v>
      </c>
      <c r="D338" s="1" t="s">
        <v>639</v>
      </c>
      <c r="E338" s="1" t="s">
        <v>396</v>
      </c>
      <c r="F338" s="1" t="s">
        <v>397</v>
      </c>
      <c r="G338" s="1">
        <v>5171</v>
      </c>
      <c r="H338" s="1">
        <v>1022</v>
      </c>
      <c r="I338" s="1">
        <v>4149</v>
      </c>
      <c r="J338" s="1" t="str">
        <f>VLOOKUP(C338,Mpio!$A$1:$D$1124,1,FALSE)</f>
        <v>15897</v>
      </c>
    </row>
    <row r="339" spans="1:10" x14ac:dyDescent="0.6">
      <c r="A339" s="1" t="s">
        <v>2409</v>
      </c>
      <c r="B339" s="1">
        <v>2005</v>
      </c>
      <c r="C339" s="1" t="s">
        <v>643</v>
      </c>
      <c r="D339" s="1" t="s">
        <v>644</v>
      </c>
      <c r="E339" s="1" t="s">
        <v>640</v>
      </c>
      <c r="F339" s="1" t="s">
        <v>55</v>
      </c>
      <c r="G339" s="1">
        <v>24308</v>
      </c>
      <c r="H339" s="1">
        <v>10267</v>
      </c>
      <c r="I339" s="1">
        <v>14041</v>
      </c>
      <c r="J339" s="1" t="str">
        <f>VLOOKUP(C339,Mpio!$A$1:$D$1124,1,FALSE)</f>
        <v>17013</v>
      </c>
    </row>
    <row r="340" spans="1:10" x14ac:dyDescent="0.6">
      <c r="A340" s="1" t="s">
        <v>2409</v>
      </c>
      <c r="B340" s="1">
        <v>2005</v>
      </c>
      <c r="C340" s="1" t="s">
        <v>645</v>
      </c>
      <c r="D340" s="1" t="s">
        <v>646</v>
      </c>
      <c r="E340" s="1" t="s">
        <v>640</v>
      </c>
      <c r="F340" s="1" t="s">
        <v>55</v>
      </c>
      <c r="G340" s="1">
        <v>35097</v>
      </c>
      <c r="H340" s="1">
        <v>20334</v>
      </c>
      <c r="I340" s="1">
        <v>14763</v>
      </c>
      <c r="J340" s="1" t="str">
        <f>VLOOKUP(C340,Mpio!$A$1:$D$1124,1,FALSE)</f>
        <v>17042</v>
      </c>
    </row>
    <row r="341" spans="1:10" x14ac:dyDescent="0.6">
      <c r="A341" s="1" t="s">
        <v>2409</v>
      </c>
      <c r="B341" s="1">
        <v>2005</v>
      </c>
      <c r="C341" s="1" t="s">
        <v>647</v>
      </c>
      <c r="D341" s="1" t="s">
        <v>648</v>
      </c>
      <c r="E341" s="1" t="s">
        <v>640</v>
      </c>
      <c r="F341" s="1" t="s">
        <v>55</v>
      </c>
      <c r="G341" s="1">
        <v>12815</v>
      </c>
      <c r="H341" s="1">
        <v>6867</v>
      </c>
      <c r="I341" s="1">
        <v>5948</v>
      </c>
      <c r="J341" s="1" t="str">
        <f>VLOOKUP(C341,Mpio!$A$1:$D$1124,1,FALSE)</f>
        <v>17050</v>
      </c>
    </row>
    <row r="342" spans="1:10" x14ac:dyDescent="0.6">
      <c r="A342" s="1" t="s">
        <v>2409</v>
      </c>
      <c r="B342" s="1">
        <v>2005</v>
      </c>
      <c r="C342" s="1" t="s">
        <v>649</v>
      </c>
      <c r="D342" s="1" t="s">
        <v>650</v>
      </c>
      <c r="E342" s="1" t="s">
        <v>640</v>
      </c>
      <c r="F342" s="1" t="s">
        <v>55</v>
      </c>
      <c r="G342" s="1">
        <v>11872</v>
      </c>
      <c r="H342" s="1">
        <v>5027</v>
      </c>
      <c r="I342" s="1">
        <v>6845</v>
      </c>
      <c r="J342" s="1" t="str">
        <f>VLOOKUP(C342,Mpio!$A$1:$D$1124,1,FALSE)</f>
        <v>17088</v>
      </c>
    </row>
    <row r="343" spans="1:10" x14ac:dyDescent="0.6">
      <c r="A343" s="1" t="s">
        <v>2409</v>
      </c>
      <c r="B343" s="1">
        <v>2005</v>
      </c>
      <c r="C343" s="1" t="s">
        <v>651</v>
      </c>
      <c r="D343" s="1" t="s">
        <v>652</v>
      </c>
      <c r="E343" s="1" t="s">
        <v>640</v>
      </c>
      <c r="F343" s="1" t="s">
        <v>55</v>
      </c>
      <c r="G343" s="1">
        <v>53496</v>
      </c>
      <c r="H343" s="1">
        <v>45113</v>
      </c>
      <c r="I343" s="1">
        <v>8383</v>
      </c>
      <c r="J343" s="1" t="str">
        <f>VLOOKUP(C343,Mpio!$A$1:$D$1124,1,FALSE)</f>
        <v>17174</v>
      </c>
    </row>
    <row r="344" spans="1:10" x14ac:dyDescent="0.6">
      <c r="A344" s="1" t="s">
        <v>2409</v>
      </c>
      <c r="B344" s="1">
        <v>2005</v>
      </c>
      <c r="C344" s="1" t="s">
        <v>653</v>
      </c>
      <c r="D344" s="1" t="s">
        <v>654</v>
      </c>
      <c r="E344" s="1" t="s">
        <v>640</v>
      </c>
      <c r="F344" s="1" t="s">
        <v>55</v>
      </c>
      <c r="G344" s="1">
        <v>12737</v>
      </c>
      <c r="H344" s="1">
        <v>4159</v>
      </c>
      <c r="I344" s="1">
        <v>8578</v>
      </c>
      <c r="J344" s="1" t="str">
        <f>VLOOKUP(C344,Mpio!$A$1:$D$1124,1,FALSE)</f>
        <v>17272</v>
      </c>
    </row>
    <row r="345" spans="1:10" x14ac:dyDescent="0.6">
      <c r="A345" s="1" t="s">
        <v>2409</v>
      </c>
      <c r="B345" s="1">
        <v>2005</v>
      </c>
      <c r="C345" s="1" t="s">
        <v>655</v>
      </c>
      <c r="D345" s="1" t="s">
        <v>656</v>
      </c>
      <c r="E345" s="1" t="s">
        <v>640</v>
      </c>
      <c r="F345" s="1" t="s">
        <v>55</v>
      </c>
      <c r="G345" s="1">
        <v>72925</v>
      </c>
      <c r="H345" s="1">
        <v>65501</v>
      </c>
      <c r="I345" s="1">
        <v>7424</v>
      </c>
      <c r="J345" s="1" t="str">
        <f>VLOOKUP(C345,Mpio!$A$1:$D$1124,1,FALSE)</f>
        <v>17380</v>
      </c>
    </row>
    <row r="346" spans="1:10" x14ac:dyDescent="0.6">
      <c r="A346" s="1" t="s">
        <v>2409</v>
      </c>
      <c r="B346" s="1">
        <v>2005</v>
      </c>
      <c r="C346" s="1" t="s">
        <v>657</v>
      </c>
      <c r="D346" s="1" t="s">
        <v>658</v>
      </c>
      <c r="E346" s="1" t="s">
        <v>640</v>
      </c>
      <c r="F346" s="1" t="s">
        <v>55</v>
      </c>
      <c r="G346" s="1">
        <v>6752</v>
      </c>
      <c r="H346" s="1">
        <v>2190</v>
      </c>
      <c r="I346" s="1">
        <v>4562</v>
      </c>
      <c r="J346" s="1" t="str">
        <f>VLOOKUP(C346,Mpio!$A$1:$D$1124,1,FALSE)</f>
        <v>17388</v>
      </c>
    </row>
    <row r="347" spans="1:10" x14ac:dyDescent="0.6">
      <c r="A347" s="1" t="s">
        <v>2409</v>
      </c>
      <c r="B347" s="1">
        <v>2005</v>
      </c>
      <c r="C347" s="1" t="s">
        <v>641</v>
      </c>
      <c r="D347" s="1" t="s">
        <v>642</v>
      </c>
      <c r="E347" s="1" t="s">
        <v>640</v>
      </c>
      <c r="F347" s="1" t="s">
        <v>55</v>
      </c>
      <c r="G347" s="1">
        <v>379972</v>
      </c>
      <c r="H347" s="1">
        <v>353312</v>
      </c>
      <c r="I347" s="1">
        <v>26660</v>
      </c>
      <c r="J347" s="1" t="str">
        <f>VLOOKUP(C347,Mpio!$A$1:$D$1124,1,FALSE)</f>
        <v>17001</v>
      </c>
    </row>
    <row r="348" spans="1:10" x14ac:dyDescent="0.6">
      <c r="A348" s="1" t="s">
        <v>2409</v>
      </c>
      <c r="B348" s="1">
        <v>2005</v>
      </c>
      <c r="C348" s="1" t="s">
        <v>659</v>
      </c>
      <c r="D348" s="1" t="s">
        <v>660</v>
      </c>
      <c r="E348" s="1" t="s">
        <v>640</v>
      </c>
      <c r="F348" s="1" t="s">
        <v>55</v>
      </c>
      <c r="G348" s="1">
        <v>25104</v>
      </c>
      <c r="H348" s="1">
        <v>9864</v>
      </c>
      <c r="I348" s="1">
        <v>15240</v>
      </c>
      <c r="J348" s="1" t="str">
        <f>VLOOKUP(C348,Mpio!$A$1:$D$1124,1,FALSE)</f>
        <v>17433</v>
      </c>
    </row>
    <row r="349" spans="1:10" x14ac:dyDescent="0.6">
      <c r="A349" s="1" t="s">
        <v>2409</v>
      </c>
      <c r="B349" s="1">
        <v>2005</v>
      </c>
      <c r="C349" s="1" t="s">
        <v>661</v>
      </c>
      <c r="D349" s="1" t="s">
        <v>662</v>
      </c>
      <c r="E349" s="1" t="s">
        <v>640</v>
      </c>
      <c r="F349" s="1" t="s">
        <v>55</v>
      </c>
      <c r="G349" s="1">
        <v>8455</v>
      </c>
      <c r="H349" s="1">
        <v>1146</v>
      </c>
      <c r="I349" s="1">
        <v>7309</v>
      </c>
      <c r="J349" s="1" t="str">
        <f>VLOOKUP(C349,Mpio!$A$1:$D$1124,1,FALSE)</f>
        <v>17442</v>
      </c>
    </row>
    <row r="350" spans="1:10" x14ac:dyDescent="0.6">
      <c r="A350" s="1" t="s">
        <v>2409</v>
      </c>
      <c r="B350" s="1">
        <v>2005</v>
      </c>
      <c r="C350" s="1" t="s">
        <v>663</v>
      </c>
      <c r="D350" s="1" t="s">
        <v>664</v>
      </c>
      <c r="E350" s="1" t="s">
        <v>640</v>
      </c>
      <c r="F350" s="1" t="s">
        <v>55</v>
      </c>
      <c r="G350" s="1">
        <v>14798</v>
      </c>
      <c r="H350" s="1">
        <v>5806</v>
      </c>
      <c r="I350" s="1">
        <v>8992</v>
      </c>
      <c r="J350" s="1" t="str">
        <f>VLOOKUP(C350,Mpio!$A$1:$D$1124,1,FALSE)</f>
        <v>17444</v>
      </c>
    </row>
    <row r="351" spans="1:10" x14ac:dyDescent="0.6">
      <c r="A351" s="1" t="s">
        <v>2409</v>
      </c>
      <c r="B351" s="1">
        <v>2005</v>
      </c>
      <c r="C351" s="1" t="s">
        <v>665</v>
      </c>
      <c r="D351" s="1" t="s">
        <v>666</v>
      </c>
      <c r="E351" s="1" t="s">
        <v>640</v>
      </c>
      <c r="F351" s="1" t="s">
        <v>55</v>
      </c>
      <c r="G351" s="1">
        <v>3489</v>
      </c>
      <c r="H351" s="1">
        <v>1148</v>
      </c>
      <c r="I351" s="1">
        <v>2341</v>
      </c>
      <c r="J351" s="1" t="str">
        <f>VLOOKUP(C351,Mpio!$A$1:$D$1124,1,FALSE)</f>
        <v>17446</v>
      </c>
    </row>
    <row r="352" spans="1:10" x14ac:dyDescent="0.6">
      <c r="A352" s="1" t="s">
        <v>2409</v>
      </c>
      <c r="B352" s="1">
        <v>2005</v>
      </c>
      <c r="C352" s="1" t="s">
        <v>667</v>
      </c>
      <c r="D352" s="1" t="s">
        <v>668</v>
      </c>
      <c r="E352" s="1" t="s">
        <v>640</v>
      </c>
      <c r="F352" s="1" t="s">
        <v>55</v>
      </c>
      <c r="G352" s="1">
        <v>28140</v>
      </c>
      <c r="H352" s="1">
        <v>13967</v>
      </c>
      <c r="I352" s="1">
        <v>14173</v>
      </c>
      <c r="J352" s="1" t="str">
        <f>VLOOKUP(C352,Mpio!$A$1:$D$1124,1,FALSE)</f>
        <v>17486</v>
      </c>
    </row>
    <row r="353" spans="1:10" x14ac:dyDescent="0.6">
      <c r="A353" s="1" t="s">
        <v>2409</v>
      </c>
      <c r="B353" s="1">
        <v>2005</v>
      </c>
      <c r="C353" s="1" t="s">
        <v>669</v>
      </c>
      <c r="D353" s="1" t="s">
        <v>670</v>
      </c>
      <c r="E353" s="1" t="s">
        <v>640</v>
      </c>
      <c r="F353" s="1" t="s">
        <v>55</v>
      </c>
      <c r="G353" s="1">
        <v>6903</v>
      </c>
      <c r="H353" s="1">
        <v>4141</v>
      </c>
      <c r="I353" s="1">
        <v>2762</v>
      </c>
      <c r="J353" s="1" t="str">
        <f>VLOOKUP(C353,Mpio!$A$1:$D$1124,1,FALSE)</f>
        <v>17495</v>
      </c>
    </row>
    <row r="354" spans="1:10" x14ac:dyDescent="0.6">
      <c r="A354" s="1" t="s">
        <v>2409</v>
      </c>
      <c r="B354" s="1">
        <v>2005</v>
      </c>
      <c r="C354" s="1" t="s">
        <v>671</v>
      </c>
      <c r="D354" s="1" t="s">
        <v>672</v>
      </c>
      <c r="E354" s="1" t="s">
        <v>640</v>
      </c>
      <c r="F354" s="1" t="s">
        <v>55</v>
      </c>
      <c r="G354" s="1">
        <v>15196</v>
      </c>
      <c r="H354" s="1">
        <v>6482</v>
      </c>
      <c r="I354" s="1">
        <v>8714</v>
      </c>
      <c r="J354" s="1" t="str">
        <f>VLOOKUP(C354,Mpio!$A$1:$D$1124,1,FALSE)</f>
        <v>17513</v>
      </c>
    </row>
    <row r="355" spans="1:10" x14ac:dyDescent="0.6">
      <c r="A355" s="1" t="s">
        <v>2409</v>
      </c>
      <c r="B355" s="1">
        <v>2005</v>
      </c>
      <c r="C355" s="1" t="s">
        <v>673</v>
      </c>
      <c r="D355" s="1" t="s">
        <v>674</v>
      </c>
      <c r="E355" s="1" t="s">
        <v>640</v>
      </c>
      <c r="F355" s="1" t="s">
        <v>55</v>
      </c>
      <c r="G355" s="1">
        <v>18037</v>
      </c>
      <c r="H355" s="1">
        <v>5819</v>
      </c>
      <c r="I355" s="1">
        <v>12218</v>
      </c>
      <c r="J355" s="1" t="str">
        <f>VLOOKUP(C355,Mpio!$A$1:$D$1124,1,FALSE)</f>
        <v>17524</v>
      </c>
    </row>
    <row r="356" spans="1:10" x14ac:dyDescent="0.6">
      <c r="A356" s="1" t="s">
        <v>2409</v>
      </c>
      <c r="B356" s="1">
        <v>2005</v>
      </c>
      <c r="C356" s="1" t="s">
        <v>675</v>
      </c>
      <c r="D356" s="1" t="s">
        <v>676</v>
      </c>
      <c r="E356" s="1" t="s">
        <v>640</v>
      </c>
      <c r="F356" s="1" t="s">
        <v>55</v>
      </c>
      <c r="G356" s="1">
        <v>26426</v>
      </c>
      <c r="H356" s="1">
        <v>8026</v>
      </c>
      <c r="I356" s="1">
        <v>18400</v>
      </c>
      <c r="J356" s="1" t="str">
        <f>VLOOKUP(C356,Mpio!$A$1:$D$1124,1,FALSE)</f>
        <v>17541</v>
      </c>
    </row>
    <row r="357" spans="1:10" x14ac:dyDescent="0.6">
      <c r="A357" s="1" t="s">
        <v>2409</v>
      </c>
      <c r="B357" s="1">
        <v>2005</v>
      </c>
      <c r="C357" s="1" t="s">
        <v>677</v>
      </c>
      <c r="D357" s="1" t="s">
        <v>678</v>
      </c>
      <c r="E357" s="1" t="s">
        <v>640</v>
      </c>
      <c r="F357" s="1" t="s">
        <v>55</v>
      </c>
      <c r="G357" s="1">
        <v>54537</v>
      </c>
      <c r="H357" s="1">
        <v>16465</v>
      </c>
      <c r="I357" s="1">
        <v>38072</v>
      </c>
      <c r="J357" s="1" t="str">
        <f>VLOOKUP(C357,Mpio!$A$1:$D$1124,1,FALSE)</f>
        <v>17614</v>
      </c>
    </row>
    <row r="358" spans="1:10" x14ac:dyDescent="0.6">
      <c r="A358" s="1" t="s">
        <v>2409</v>
      </c>
      <c r="B358" s="1">
        <v>2005</v>
      </c>
      <c r="C358" s="1" t="s">
        <v>679</v>
      </c>
      <c r="D358" s="1" t="s">
        <v>680</v>
      </c>
      <c r="E358" s="1" t="s">
        <v>640</v>
      </c>
      <c r="F358" s="1" t="s">
        <v>55</v>
      </c>
      <c r="G358" s="1">
        <v>10679</v>
      </c>
      <c r="H358" s="1">
        <v>4151</v>
      </c>
      <c r="I358" s="1">
        <v>6528</v>
      </c>
      <c r="J358" s="1" t="str">
        <f>VLOOKUP(C358,Mpio!$A$1:$D$1124,1,FALSE)</f>
        <v>17616</v>
      </c>
    </row>
    <row r="359" spans="1:10" x14ac:dyDescent="0.6">
      <c r="A359" s="1" t="s">
        <v>2409</v>
      </c>
      <c r="B359" s="1">
        <v>2005</v>
      </c>
      <c r="C359" s="1" t="s">
        <v>681</v>
      </c>
      <c r="D359" s="1" t="s">
        <v>682</v>
      </c>
      <c r="E359" s="1" t="s">
        <v>640</v>
      </c>
      <c r="F359" s="1" t="s">
        <v>55</v>
      </c>
      <c r="G359" s="1">
        <v>20288</v>
      </c>
      <c r="H359" s="1">
        <v>11690</v>
      </c>
      <c r="I359" s="1">
        <v>8598</v>
      </c>
      <c r="J359" s="1" t="str">
        <f>VLOOKUP(C359,Mpio!$A$1:$D$1124,1,FALSE)</f>
        <v>17653</v>
      </c>
    </row>
    <row r="360" spans="1:10" x14ac:dyDescent="0.6">
      <c r="A360" s="1" t="s">
        <v>2409</v>
      </c>
      <c r="B360" s="1">
        <v>2005</v>
      </c>
      <c r="C360" s="1" t="s">
        <v>683</v>
      </c>
      <c r="D360" s="1" t="s">
        <v>684</v>
      </c>
      <c r="E360" s="1" t="s">
        <v>640</v>
      </c>
      <c r="F360" s="1" t="s">
        <v>55</v>
      </c>
      <c r="G360" s="1">
        <v>25649</v>
      </c>
      <c r="H360" s="1">
        <v>4978</v>
      </c>
      <c r="I360" s="1">
        <v>20671</v>
      </c>
      <c r="J360" s="1" t="str">
        <f>VLOOKUP(C360,Mpio!$A$1:$D$1124,1,FALSE)</f>
        <v>17662</v>
      </c>
    </row>
    <row r="361" spans="1:10" x14ac:dyDescent="0.6">
      <c r="A361" s="1" t="s">
        <v>2409</v>
      </c>
      <c r="B361" s="1">
        <v>2005</v>
      </c>
      <c r="C361" s="1" t="s">
        <v>685</v>
      </c>
      <c r="D361" s="1" t="s">
        <v>686</v>
      </c>
      <c r="E361" s="1" t="s">
        <v>640</v>
      </c>
      <c r="F361" s="1" t="s">
        <v>55</v>
      </c>
      <c r="G361" s="1">
        <v>7572</v>
      </c>
      <c r="H361" s="1">
        <v>1531</v>
      </c>
      <c r="I361" s="1">
        <v>6041</v>
      </c>
      <c r="J361" s="1" t="str">
        <f>VLOOKUP(C361,Mpio!$A$1:$D$1124,1,FALSE)</f>
        <v>17665</v>
      </c>
    </row>
    <row r="362" spans="1:10" x14ac:dyDescent="0.6">
      <c r="A362" s="1" t="s">
        <v>2409</v>
      </c>
      <c r="B362" s="1">
        <v>2005</v>
      </c>
      <c r="C362" s="1" t="s">
        <v>687</v>
      </c>
      <c r="D362" s="1" t="s">
        <v>688</v>
      </c>
      <c r="E362" s="1" t="s">
        <v>640</v>
      </c>
      <c r="F362" s="1" t="s">
        <v>55</v>
      </c>
      <c r="G362" s="1">
        <v>24847</v>
      </c>
      <c r="H362" s="1">
        <v>11935</v>
      </c>
      <c r="I362" s="1">
        <v>12912</v>
      </c>
      <c r="J362" s="1" t="str">
        <f>VLOOKUP(C362,Mpio!$A$1:$D$1124,1,FALSE)</f>
        <v>17777</v>
      </c>
    </row>
    <row r="363" spans="1:10" x14ac:dyDescent="0.6">
      <c r="A363" s="1" t="s">
        <v>2409</v>
      </c>
      <c r="B363" s="1">
        <v>2005</v>
      </c>
      <c r="C363" s="1" t="s">
        <v>689</v>
      </c>
      <c r="D363" s="1" t="s">
        <v>690</v>
      </c>
      <c r="E363" s="1" t="s">
        <v>640</v>
      </c>
      <c r="F363" s="1" t="s">
        <v>55</v>
      </c>
      <c r="G363" s="1">
        <v>9165</v>
      </c>
      <c r="H363" s="1">
        <v>3728</v>
      </c>
      <c r="I363" s="1">
        <v>5437</v>
      </c>
      <c r="J363" s="1" t="str">
        <f>VLOOKUP(C363,Mpio!$A$1:$D$1124,1,FALSE)</f>
        <v>17867</v>
      </c>
    </row>
    <row r="364" spans="1:10" x14ac:dyDescent="0.6">
      <c r="A364" s="1" t="s">
        <v>2409</v>
      </c>
      <c r="B364" s="1">
        <v>2005</v>
      </c>
      <c r="C364" s="1" t="s">
        <v>691</v>
      </c>
      <c r="D364" s="1" t="s">
        <v>692</v>
      </c>
      <c r="E364" s="1" t="s">
        <v>640</v>
      </c>
      <c r="F364" s="1" t="s">
        <v>55</v>
      </c>
      <c r="G364" s="1">
        <v>46322</v>
      </c>
      <c r="H364" s="1">
        <v>36667</v>
      </c>
      <c r="I364" s="1">
        <v>9655</v>
      </c>
      <c r="J364" s="1" t="str">
        <f>VLOOKUP(C364,Mpio!$A$1:$D$1124,1,FALSE)</f>
        <v>17873</v>
      </c>
    </row>
    <row r="365" spans="1:10" x14ac:dyDescent="0.6">
      <c r="A365" s="1" t="s">
        <v>2409</v>
      </c>
      <c r="B365" s="1">
        <v>2005</v>
      </c>
      <c r="C365" s="1" t="s">
        <v>693</v>
      </c>
      <c r="D365" s="1" t="s">
        <v>694</v>
      </c>
      <c r="E365" s="1" t="s">
        <v>640</v>
      </c>
      <c r="F365" s="1" t="s">
        <v>55</v>
      </c>
      <c r="G365" s="1">
        <v>13159</v>
      </c>
      <c r="H365" s="1">
        <v>10689</v>
      </c>
      <c r="I365" s="1">
        <v>2470</v>
      </c>
      <c r="J365" s="1" t="str">
        <f>VLOOKUP(C365,Mpio!$A$1:$D$1124,1,FALSE)</f>
        <v>17877</v>
      </c>
    </row>
    <row r="366" spans="1:10" x14ac:dyDescent="0.6">
      <c r="A366" s="1" t="s">
        <v>2409</v>
      </c>
      <c r="B366" s="1">
        <v>2005</v>
      </c>
      <c r="C366" s="1" t="s">
        <v>699</v>
      </c>
      <c r="D366" s="1" t="s">
        <v>700</v>
      </c>
      <c r="E366" s="1" t="s">
        <v>695</v>
      </c>
      <c r="F366" s="1" t="s">
        <v>696</v>
      </c>
      <c r="G366" s="1">
        <v>6394</v>
      </c>
      <c r="H366" s="1">
        <v>2237</v>
      </c>
      <c r="I366" s="1">
        <v>4157</v>
      </c>
      <c r="J366" s="1" t="str">
        <f>VLOOKUP(C366,Mpio!$A$1:$D$1124,1,FALSE)</f>
        <v>18029</v>
      </c>
    </row>
    <row r="367" spans="1:10" x14ac:dyDescent="0.6">
      <c r="A367" s="1" t="s">
        <v>2409</v>
      </c>
      <c r="B367" s="1">
        <v>2005</v>
      </c>
      <c r="C367" s="1" t="s">
        <v>701</v>
      </c>
      <c r="D367" s="1" t="s">
        <v>702</v>
      </c>
      <c r="E367" s="1" t="s">
        <v>695</v>
      </c>
      <c r="F367" s="1" t="s">
        <v>696</v>
      </c>
      <c r="G367" s="1">
        <v>11081</v>
      </c>
      <c r="H367" s="1">
        <v>5556</v>
      </c>
      <c r="I367" s="1">
        <v>5525</v>
      </c>
      <c r="J367" s="1" t="str">
        <f>VLOOKUP(C367,Mpio!$A$1:$D$1124,1,FALSE)</f>
        <v>18094</v>
      </c>
    </row>
    <row r="368" spans="1:10" x14ac:dyDescent="0.6">
      <c r="A368" s="1" t="s">
        <v>2409</v>
      </c>
      <c r="B368" s="1">
        <v>2005</v>
      </c>
      <c r="C368" s="1" t="s">
        <v>703</v>
      </c>
      <c r="D368" s="1" t="s">
        <v>704</v>
      </c>
      <c r="E368" s="1" t="s">
        <v>695</v>
      </c>
      <c r="F368" s="1" t="s">
        <v>696</v>
      </c>
      <c r="G368" s="1">
        <v>28678</v>
      </c>
      <c r="H368" s="1">
        <v>9426</v>
      </c>
      <c r="I368" s="1">
        <v>19252</v>
      </c>
      <c r="J368" s="1" t="str">
        <f>VLOOKUP(C368,Mpio!$A$1:$D$1124,1,FALSE)</f>
        <v>18150</v>
      </c>
    </row>
    <row r="369" spans="1:10" x14ac:dyDescent="0.6">
      <c r="A369" s="1" t="s">
        <v>2409</v>
      </c>
      <c r="B369" s="1">
        <v>2005</v>
      </c>
      <c r="C369" s="1" t="s">
        <v>705</v>
      </c>
      <c r="D369" s="1" t="s">
        <v>706</v>
      </c>
      <c r="E369" s="1" t="s">
        <v>695</v>
      </c>
      <c r="F369" s="1" t="s">
        <v>696</v>
      </c>
      <c r="G369" s="1">
        <v>11121</v>
      </c>
      <c r="H369" s="1">
        <v>6270</v>
      </c>
      <c r="I369" s="1">
        <v>4851</v>
      </c>
      <c r="J369" s="1" t="str">
        <f>VLOOKUP(C369,Mpio!$A$1:$D$1124,1,FALSE)</f>
        <v>18205</v>
      </c>
    </row>
    <row r="370" spans="1:10" x14ac:dyDescent="0.6">
      <c r="A370" s="1" t="s">
        <v>2409</v>
      </c>
      <c r="B370" s="1">
        <v>2005</v>
      </c>
      <c r="C370" s="1" t="s">
        <v>707</v>
      </c>
      <c r="D370" s="1" t="s">
        <v>708</v>
      </c>
      <c r="E370" s="1" t="s">
        <v>695</v>
      </c>
      <c r="F370" s="1" t="s">
        <v>696</v>
      </c>
      <c r="G370" s="1">
        <v>21547</v>
      </c>
      <c r="H370" s="1">
        <v>13379</v>
      </c>
      <c r="I370" s="1">
        <v>8168</v>
      </c>
      <c r="J370" s="1" t="str">
        <f>VLOOKUP(C370,Mpio!$A$1:$D$1124,1,FALSE)</f>
        <v>18247</v>
      </c>
    </row>
    <row r="371" spans="1:10" x14ac:dyDescent="0.6">
      <c r="A371" s="1" t="s">
        <v>2409</v>
      </c>
      <c r="B371" s="1">
        <v>2005</v>
      </c>
      <c r="C371" s="1" t="s">
        <v>709</v>
      </c>
      <c r="D371" s="1" t="s">
        <v>710</v>
      </c>
      <c r="E371" s="1" t="s">
        <v>695</v>
      </c>
      <c r="F371" s="1" t="s">
        <v>696</v>
      </c>
      <c r="G371" s="1">
        <v>17634</v>
      </c>
      <c r="H371" s="1">
        <v>8699</v>
      </c>
      <c r="I371" s="1">
        <v>8935</v>
      </c>
      <c r="J371" s="1" t="str">
        <f>VLOOKUP(C371,Mpio!$A$1:$D$1124,1,FALSE)</f>
        <v>18256</v>
      </c>
    </row>
    <row r="372" spans="1:10" x14ac:dyDescent="0.6">
      <c r="A372" s="1" t="s">
        <v>2409</v>
      </c>
      <c r="B372" s="1">
        <v>2005</v>
      </c>
      <c r="C372" s="1" t="s">
        <v>697</v>
      </c>
      <c r="D372" s="1" t="s">
        <v>698</v>
      </c>
      <c r="E372" s="1" t="s">
        <v>695</v>
      </c>
      <c r="F372" s="1" t="s">
        <v>696</v>
      </c>
      <c r="G372" s="1">
        <v>143871</v>
      </c>
      <c r="H372" s="1">
        <v>121898</v>
      </c>
      <c r="I372" s="1">
        <v>21973</v>
      </c>
      <c r="J372" s="1" t="str">
        <f>VLOOKUP(C372,Mpio!$A$1:$D$1124,1,FALSE)</f>
        <v>18001</v>
      </c>
    </row>
    <row r="373" spans="1:10" x14ac:dyDescent="0.6">
      <c r="A373" s="1" t="s">
        <v>2409</v>
      </c>
      <c r="B373" s="1">
        <v>2005</v>
      </c>
      <c r="C373" s="1" t="s">
        <v>711</v>
      </c>
      <c r="D373" s="1" t="s">
        <v>712</v>
      </c>
      <c r="E373" s="1" t="s">
        <v>695</v>
      </c>
      <c r="F373" s="1" t="s">
        <v>696</v>
      </c>
      <c r="G373" s="1">
        <v>22181</v>
      </c>
      <c r="H373" s="1">
        <v>4245</v>
      </c>
      <c r="I373" s="1">
        <v>17936</v>
      </c>
      <c r="J373" s="1" t="str">
        <f>VLOOKUP(C373,Mpio!$A$1:$D$1124,1,FALSE)</f>
        <v>18410</v>
      </c>
    </row>
    <row r="374" spans="1:10" x14ac:dyDescent="0.6">
      <c r="A374" s="1" t="s">
        <v>2409</v>
      </c>
      <c r="B374" s="1">
        <v>2005</v>
      </c>
      <c r="C374" s="1" t="s">
        <v>713</v>
      </c>
      <c r="D374" s="1" t="s">
        <v>714</v>
      </c>
      <c r="E374" s="1" t="s">
        <v>695</v>
      </c>
      <c r="F374" s="1" t="s">
        <v>696</v>
      </c>
      <c r="G374" s="1">
        <v>11487</v>
      </c>
      <c r="H374" s="1">
        <v>1603</v>
      </c>
      <c r="I374" s="1">
        <v>9884</v>
      </c>
      <c r="J374" s="1" t="str">
        <f>VLOOKUP(C374,Mpio!$A$1:$D$1124,1,FALSE)</f>
        <v>18460</v>
      </c>
    </row>
    <row r="375" spans="1:10" x14ac:dyDescent="0.6">
      <c r="A375" s="1" t="s">
        <v>2409</v>
      </c>
      <c r="B375" s="1">
        <v>2005</v>
      </c>
      <c r="C375" s="1" t="s">
        <v>715</v>
      </c>
      <c r="D375" s="1" t="s">
        <v>716</v>
      </c>
      <c r="E375" s="1" t="s">
        <v>695</v>
      </c>
      <c r="F375" s="1" t="s">
        <v>696</v>
      </c>
      <c r="G375" s="1">
        <v>3718</v>
      </c>
      <c r="H375" s="1">
        <v>1658</v>
      </c>
      <c r="I375" s="1">
        <v>2060</v>
      </c>
      <c r="J375" s="1" t="str">
        <f>VLOOKUP(C375,Mpio!$A$1:$D$1124,1,FALSE)</f>
        <v>18479</v>
      </c>
    </row>
    <row r="376" spans="1:10" x14ac:dyDescent="0.6">
      <c r="A376" s="1" t="s">
        <v>2409</v>
      </c>
      <c r="B376" s="1">
        <v>2005</v>
      </c>
      <c r="C376" s="1" t="s">
        <v>717</v>
      </c>
      <c r="D376" s="1" t="s">
        <v>718</v>
      </c>
      <c r="E376" s="1" t="s">
        <v>695</v>
      </c>
      <c r="F376" s="1" t="s">
        <v>696</v>
      </c>
      <c r="G376" s="1">
        <v>32408</v>
      </c>
      <c r="H376" s="1">
        <v>12617</v>
      </c>
      <c r="I376" s="1">
        <v>19791</v>
      </c>
      <c r="J376" s="1" t="str">
        <f>VLOOKUP(C376,Mpio!$A$1:$D$1124,1,FALSE)</f>
        <v>18592</v>
      </c>
    </row>
    <row r="377" spans="1:10" x14ac:dyDescent="0.6">
      <c r="A377" s="1" t="s">
        <v>2409</v>
      </c>
      <c r="B377" s="1">
        <v>2005</v>
      </c>
      <c r="C377" s="1" t="s">
        <v>719</v>
      </c>
      <c r="D377" s="1" t="s">
        <v>720</v>
      </c>
      <c r="E377" s="1" t="s">
        <v>695</v>
      </c>
      <c r="F377" s="1" t="s">
        <v>696</v>
      </c>
      <c r="G377" s="1">
        <v>13882</v>
      </c>
      <c r="H377" s="1">
        <v>4540</v>
      </c>
      <c r="I377" s="1">
        <v>9342</v>
      </c>
      <c r="J377" s="1" t="str">
        <f>VLOOKUP(C377,Mpio!$A$1:$D$1124,1,FALSE)</f>
        <v>18610</v>
      </c>
    </row>
    <row r="378" spans="1:10" x14ac:dyDescent="0.6">
      <c r="A378" s="1" t="s">
        <v>2409</v>
      </c>
      <c r="B378" s="1">
        <v>2005</v>
      </c>
      <c r="C378" s="1" t="s">
        <v>721</v>
      </c>
      <c r="D378" s="1" t="s">
        <v>722</v>
      </c>
      <c r="E378" s="1" t="s">
        <v>695</v>
      </c>
      <c r="F378" s="1" t="s">
        <v>696</v>
      </c>
      <c r="G378" s="1">
        <v>56674</v>
      </c>
      <c r="H378" s="1">
        <v>31011</v>
      </c>
      <c r="I378" s="1">
        <v>25663</v>
      </c>
      <c r="J378" s="1" t="str">
        <f>VLOOKUP(C378,Mpio!$A$1:$D$1124,1,FALSE)</f>
        <v>18753</v>
      </c>
    </row>
    <row r="379" spans="1:10" x14ac:dyDescent="0.6">
      <c r="A379" s="1" t="s">
        <v>2409</v>
      </c>
      <c r="B379" s="1">
        <v>2005</v>
      </c>
      <c r="C379" s="1" t="s">
        <v>723</v>
      </c>
      <c r="D379" s="1" t="s">
        <v>724</v>
      </c>
      <c r="E379" s="1" t="s">
        <v>695</v>
      </c>
      <c r="F379" s="1" t="s">
        <v>696</v>
      </c>
      <c r="G379" s="1">
        <v>19427</v>
      </c>
      <c r="H379" s="1">
        <v>1858</v>
      </c>
      <c r="I379" s="1">
        <v>17569</v>
      </c>
      <c r="J379" s="1" t="str">
        <f>VLOOKUP(C379,Mpio!$A$1:$D$1124,1,FALSE)</f>
        <v>18756</v>
      </c>
    </row>
    <row r="380" spans="1:10" x14ac:dyDescent="0.6">
      <c r="A380" s="1" t="s">
        <v>2409</v>
      </c>
      <c r="B380" s="1">
        <v>2005</v>
      </c>
      <c r="C380" s="1" t="s">
        <v>725</v>
      </c>
      <c r="D380" s="1" t="s">
        <v>726</v>
      </c>
      <c r="E380" s="1" t="s">
        <v>695</v>
      </c>
      <c r="F380" s="1" t="s">
        <v>696</v>
      </c>
      <c r="G380" s="1">
        <v>9134</v>
      </c>
      <c r="H380" s="1">
        <v>3047</v>
      </c>
      <c r="I380" s="1">
        <v>6087</v>
      </c>
      <c r="J380" s="1" t="str">
        <f>VLOOKUP(C380,Mpio!$A$1:$D$1124,1,FALSE)</f>
        <v>18785</v>
      </c>
    </row>
    <row r="381" spans="1:10" x14ac:dyDescent="0.6">
      <c r="A381" s="1" t="s">
        <v>2409</v>
      </c>
      <c r="B381" s="1">
        <v>2005</v>
      </c>
      <c r="C381" s="1" t="s">
        <v>727</v>
      </c>
      <c r="D381" s="1" t="s">
        <v>235</v>
      </c>
      <c r="E381" s="1" t="s">
        <v>695</v>
      </c>
      <c r="F381" s="1" t="s">
        <v>696</v>
      </c>
      <c r="G381" s="1">
        <v>11100</v>
      </c>
      <c r="H381" s="1">
        <v>3158</v>
      </c>
      <c r="I381" s="1">
        <v>7942</v>
      </c>
      <c r="J381" s="1" t="str">
        <f>VLOOKUP(C381,Mpio!$A$1:$D$1124,1,FALSE)</f>
        <v>18860</v>
      </c>
    </row>
    <row r="382" spans="1:10" x14ac:dyDescent="0.6">
      <c r="A382" s="1" t="s">
        <v>2409</v>
      </c>
      <c r="B382" s="1">
        <v>2005</v>
      </c>
      <c r="C382" s="1" t="s">
        <v>2081</v>
      </c>
      <c r="D382" s="1" t="s">
        <v>2082</v>
      </c>
      <c r="E382" s="1" t="s">
        <v>2077</v>
      </c>
      <c r="F382" s="1" t="s">
        <v>2078</v>
      </c>
      <c r="G382" s="1">
        <v>28327</v>
      </c>
      <c r="H382" s="1">
        <v>20411</v>
      </c>
      <c r="I382" s="1">
        <v>7916</v>
      </c>
      <c r="J382" s="1" t="str">
        <f>VLOOKUP(C382,Mpio!$A$1:$D$1124,1,FALSE)</f>
        <v>85010</v>
      </c>
    </row>
    <row r="383" spans="1:10" x14ac:dyDescent="0.6">
      <c r="A383" s="1" t="s">
        <v>2409</v>
      </c>
      <c r="B383" s="1">
        <v>2005</v>
      </c>
      <c r="C383" s="1" t="s">
        <v>2083</v>
      </c>
      <c r="D383" s="1" t="s">
        <v>2084</v>
      </c>
      <c r="E383" s="1" t="s">
        <v>2077</v>
      </c>
      <c r="F383" s="1" t="s">
        <v>2078</v>
      </c>
      <c r="G383" s="1">
        <v>1820</v>
      </c>
      <c r="H383" s="1">
        <v>1159</v>
      </c>
      <c r="I383" s="1">
        <v>661</v>
      </c>
      <c r="J383" s="1" t="str">
        <f>VLOOKUP(C383,Mpio!$A$1:$D$1124,1,FALSE)</f>
        <v>85015</v>
      </c>
    </row>
    <row r="384" spans="1:10" x14ac:dyDescent="0.6">
      <c r="A384" s="1" t="s">
        <v>2409</v>
      </c>
      <c r="B384" s="1">
        <v>2005</v>
      </c>
      <c r="C384" s="1" t="s">
        <v>2085</v>
      </c>
      <c r="D384" s="1" t="s">
        <v>2086</v>
      </c>
      <c r="E384" s="1" t="s">
        <v>2077</v>
      </c>
      <c r="F384" s="1" t="s">
        <v>2078</v>
      </c>
      <c r="G384" s="1">
        <v>10091</v>
      </c>
      <c r="H384" s="1">
        <v>3613</v>
      </c>
      <c r="I384" s="1">
        <v>6478</v>
      </c>
      <c r="J384" s="1" t="str">
        <f>VLOOKUP(C384,Mpio!$A$1:$D$1124,1,FALSE)</f>
        <v>85125</v>
      </c>
    </row>
    <row r="385" spans="1:10" x14ac:dyDescent="0.6">
      <c r="A385" s="1" t="s">
        <v>2409</v>
      </c>
      <c r="B385" s="1">
        <v>2005</v>
      </c>
      <c r="C385" s="1" t="s">
        <v>2087</v>
      </c>
      <c r="D385" s="1" t="s">
        <v>2088</v>
      </c>
      <c r="E385" s="1" t="s">
        <v>2077</v>
      </c>
      <c r="F385" s="1" t="s">
        <v>2078</v>
      </c>
      <c r="G385" s="1">
        <v>1310</v>
      </c>
      <c r="H385" s="1">
        <v>514</v>
      </c>
      <c r="I385" s="1">
        <v>796</v>
      </c>
      <c r="J385" s="1" t="str">
        <f>VLOOKUP(C385,Mpio!$A$1:$D$1124,1,FALSE)</f>
        <v>85136</v>
      </c>
    </row>
    <row r="386" spans="1:10" x14ac:dyDescent="0.6">
      <c r="A386" s="1" t="s">
        <v>2409</v>
      </c>
      <c r="B386" s="1">
        <v>2005</v>
      </c>
      <c r="C386" s="1" t="s">
        <v>2089</v>
      </c>
      <c r="D386" s="1" t="s">
        <v>2090</v>
      </c>
      <c r="E386" s="1" t="s">
        <v>2077</v>
      </c>
      <c r="F386" s="1" t="s">
        <v>2078</v>
      </c>
      <c r="G386" s="1">
        <v>11177</v>
      </c>
      <c r="H386" s="1">
        <v>7078</v>
      </c>
      <c r="I386" s="1">
        <v>4099</v>
      </c>
      <c r="J386" s="1" t="str">
        <f>VLOOKUP(C386,Mpio!$A$1:$D$1124,1,FALSE)</f>
        <v>85139</v>
      </c>
    </row>
    <row r="387" spans="1:10" x14ac:dyDescent="0.6">
      <c r="A387" s="1" t="s">
        <v>2409</v>
      </c>
      <c r="B387" s="1">
        <v>2005</v>
      </c>
      <c r="C387" s="1" t="s">
        <v>2091</v>
      </c>
      <c r="D387" s="1" t="s">
        <v>2092</v>
      </c>
      <c r="E387" s="1" t="s">
        <v>2077</v>
      </c>
      <c r="F387" s="1" t="s">
        <v>2078</v>
      </c>
      <c r="G387" s="1">
        <v>12751</v>
      </c>
      <c r="H387" s="1">
        <v>10218</v>
      </c>
      <c r="I387" s="1">
        <v>2533</v>
      </c>
      <c r="J387" s="1" t="str">
        <f>VLOOKUP(C387,Mpio!$A$1:$D$1124,1,FALSE)</f>
        <v>85162</v>
      </c>
    </row>
    <row r="388" spans="1:10" x14ac:dyDescent="0.6">
      <c r="A388" s="1" t="s">
        <v>2409</v>
      </c>
      <c r="B388" s="1">
        <v>2005</v>
      </c>
      <c r="C388" s="1" t="s">
        <v>2093</v>
      </c>
      <c r="D388" s="1" t="s">
        <v>2094</v>
      </c>
      <c r="E388" s="1" t="s">
        <v>2077</v>
      </c>
      <c r="F388" s="1" t="s">
        <v>2078</v>
      </c>
      <c r="G388" s="1">
        <v>8420</v>
      </c>
      <c r="H388" s="1">
        <v>1837</v>
      </c>
      <c r="I388" s="1">
        <v>6583</v>
      </c>
      <c r="J388" s="1" t="str">
        <f>VLOOKUP(C388,Mpio!$A$1:$D$1124,1,FALSE)</f>
        <v>85225</v>
      </c>
    </row>
    <row r="389" spans="1:10" x14ac:dyDescent="0.6">
      <c r="A389" s="1" t="s">
        <v>2409</v>
      </c>
      <c r="B389" s="1">
        <v>2005</v>
      </c>
      <c r="C389" s="1" t="s">
        <v>2095</v>
      </c>
      <c r="D389" s="1" t="s">
        <v>2096</v>
      </c>
      <c r="E389" s="1" t="s">
        <v>2077</v>
      </c>
      <c r="F389" s="1" t="s">
        <v>2078</v>
      </c>
      <c r="G389" s="1">
        <v>7717</v>
      </c>
      <c r="H389" s="1">
        <v>4109</v>
      </c>
      <c r="I389" s="1">
        <v>3608</v>
      </c>
      <c r="J389" s="1" t="str">
        <f>VLOOKUP(C389,Mpio!$A$1:$D$1124,1,FALSE)</f>
        <v>85230</v>
      </c>
    </row>
    <row r="390" spans="1:10" x14ac:dyDescent="0.6">
      <c r="A390" s="1" t="s">
        <v>2409</v>
      </c>
      <c r="B390" s="1">
        <v>2005</v>
      </c>
      <c r="C390" s="1" t="s">
        <v>2097</v>
      </c>
      <c r="D390" s="1" t="s">
        <v>2098</v>
      </c>
      <c r="E390" s="1" t="s">
        <v>2077</v>
      </c>
      <c r="F390" s="1" t="s">
        <v>2078</v>
      </c>
      <c r="G390" s="1">
        <v>27146</v>
      </c>
      <c r="H390" s="1">
        <v>16480</v>
      </c>
      <c r="I390" s="1">
        <v>10666</v>
      </c>
      <c r="J390" s="1" t="str">
        <f>VLOOKUP(C390,Mpio!$A$1:$D$1124,1,FALSE)</f>
        <v>85250</v>
      </c>
    </row>
    <row r="391" spans="1:10" x14ac:dyDescent="0.6">
      <c r="A391" s="1" t="s">
        <v>2409</v>
      </c>
      <c r="B391" s="1">
        <v>2005</v>
      </c>
      <c r="C391" s="1" t="s">
        <v>2099</v>
      </c>
      <c r="D391" s="1" t="s">
        <v>2100</v>
      </c>
      <c r="E391" s="1" t="s">
        <v>2077</v>
      </c>
      <c r="F391" s="1" t="s">
        <v>2078</v>
      </c>
      <c r="G391" s="1">
        <v>7968</v>
      </c>
      <c r="H391" s="1">
        <v>3685</v>
      </c>
      <c r="I391" s="1">
        <v>4283</v>
      </c>
      <c r="J391" s="1" t="str">
        <f>VLOOKUP(C391,Mpio!$A$1:$D$1124,1,FALSE)</f>
        <v>85263</v>
      </c>
    </row>
    <row r="392" spans="1:10" x14ac:dyDescent="0.6">
      <c r="A392" s="1" t="s">
        <v>2409</v>
      </c>
      <c r="B392" s="1">
        <v>2005</v>
      </c>
      <c r="C392" s="1" t="s">
        <v>2101</v>
      </c>
      <c r="D392" s="1" t="s">
        <v>2102</v>
      </c>
      <c r="E392" s="1" t="s">
        <v>2077</v>
      </c>
      <c r="F392" s="1" t="s">
        <v>2078</v>
      </c>
      <c r="G392" s="1">
        <v>2608</v>
      </c>
      <c r="H392" s="1">
        <v>833</v>
      </c>
      <c r="I392" s="1">
        <v>1775</v>
      </c>
      <c r="J392" s="1" t="str">
        <f>VLOOKUP(C392,Mpio!$A$1:$D$1124,1,FALSE)</f>
        <v>85279</v>
      </c>
    </row>
    <row r="393" spans="1:10" x14ac:dyDescent="0.6">
      <c r="A393" s="1" t="s">
        <v>2409</v>
      </c>
      <c r="B393" s="1">
        <v>2005</v>
      </c>
      <c r="C393" s="1" t="s">
        <v>2103</v>
      </c>
      <c r="D393" s="1" t="s">
        <v>173</v>
      </c>
      <c r="E393" s="1" t="s">
        <v>2077</v>
      </c>
      <c r="F393" s="1" t="s">
        <v>2078</v>
      </c>
      <c r="G393" s="1">
        <v>3434</v>
      </c>
      <c r="H393" s="1">
        <v>1546</v>
      </c>
      <c r="I393" s="1">
        <v>1888</v>
      </c>
      <c r="J393" s="1" t="str">
        <f>VLOOKUP(C393,Mpio!$A$1:$D$1124,1,FALSE)</f>
        <v>85300</v>
      </c>
    </row>
    <row r="394" spans="1:10" x14ac:dyDescent="0.6">
      <c r="A394" s="1" t="s">
        <v>2409</v>
      </c>
      <c r="B394" s="1">
        <v>2005</v>
      </c>
      <c r="C394" s="1" t="s">
        <v>2104</v>
      </c>
      <c r="D394" s="1" t="s">
        <v>2105</v>
      </c>
      <c r="E394" s="1" t="s">
        <v>2077</v>
      </c>
      <c r="F394" s="1" t="s">
        <v>2078</v>
      </c>
      <c r="G394" s="1">
        <v>1706</v>
      </c>
      <c r="H394" s="1">
        <v>1043</v>
      </c>
      <c r="I394" s="1">
        <v>663</v>
      </c>
      <c r="J394" s="1" t="str">
        <f>VLOOKUP(C394,Mpio!$A$1:$D$1124,1,FALSE)</f>
        <v>85315</v>
      </c>
    </row>
    <row r="395" spans="1:10" x14ac:dyDescent="0.6">
      <c r="A395" s="1" t="s">
        <v>2409</v>
      </c>
      <c r="B395" s="1">
        <v>2005</v>
      </c>
      <c r="C395" s="1" t="s">
        <v>2106</v>
      </c>
      <c r="D395" s="1" t="s">
        <v>2107</v>
      </c>
      <c r="E395" s="1" t="s">
        <v>2077</v>
      </c>
      <c r="F395" s="1" t="s">
        <v>2078</v>
      </c>
      <c r="G395" s="1">
        <v>7415</v>
      </c>
      <c r="H395" s="1">
        <v>1856</v>
      </c>
      <c r="I395" s="1">
        <v>5559</v>
      </c>
      <c r="J395" s="1" t="str">
        <f>VLOOKUP(C395,Mpio!$A$1:$D$1124,1,FALSE)</f>
        <v>85325</v>
      </c>
    </row>
    <row r="396" spans="1:10" x14ac:dyDescent="0.6">
      <c r="A396" s="1" t="s">
        <v>2409</v>
      </c>
      <c r="B396" s="1">
        <v>2005</v>
      </c>
      <c r="C396" s="1" t="s">
        <v>2108</v>
      </c>
      <c r="D396" s="1" t="s">
        <v>2109</v>
      </c>
      <c r="E396" s="1" t="s">
        <v>2077</v>
      </c>
      <c r="F396" s="1" t="s">
        <v>2078</v>
      </c>
      <c r="G396" s="1">
        <v>7118</v>
      </c>
      <c r="H396" s="1">
        <v>2022</v>
      </c>
      <c r="I396" s="1">
        <v>5096</v>
      </c>
      <c r="J396" s="1" t="str">
        <f>VLOOKUP(C396,Mpio!$A$1:$D$1124,1,FALSE)</f>
        <v>85400</v>
      </c>
    </row>
    <row r="397" spans="1:10" x14ac:dyDescent="0.6">
      <c r="A397" s="1" t="s">
        <v>2409</v>
      </c>
      <c r="B397" s="1">
        <v>2005</v>
      </c>
      <c r="C397" s="1" t="s">
        <v>2110</v>
      </c>
      <c r="D397" s="1" t="s">
        <v>2111</v>
      </c>
      <c r="E397" s="1" t="s">
        <v>2077</v>
      </c>
      <c r="F397" s="1" t="s">
        <v>2078</v>
      </c>
      <c r="G397" s="1">
        <v>16239</v>
      </c>
      <c r="H397" s="1">
        <v>10153</v>
      </c>
      <c r="I397" s="1">
        <v>6086</v>
      </c>
      <c r="J397" s="1" t="str">
        <f>VLOOKUP(C397,Mpio!$A$1:$D$1124,1,FALSE)</f>
        <v>85410</v>
      </c>
    </row>
    <row r="398" spans="1:10" x14ac:dyDescent="0.6">
      <c r="A398" s="1" t="s">
        <v>2409</v>
      </c>
      <c r="B398" s="1">
        <v>2005</v>
      </c>
      <c r="C398" s="1" t="s">
        <v>2112</v>
      </c>
      <c r="D398" s="1" t="s">
        <v>2113</v>
      </c>
      <c r="E398" s="1" t="s">
        <v>2077</v>
      </c>
      <c r="F398" s="1" t="s">
        <v>2078</v>
      </c>
      <c r="G398" s="1">
        <v>11478</v>
      </c>
      <c r="H398" s="1">
        <v>6133</v>
      </c>
      <c r="I398" s="1">
        <v>5345</v>
      </c>
      <c r="J398" s="1" t="str">
        <f>VLOOKUP(C398,Mpio!$A$1:$D$1124,1,FALSE)</f>
        <v>85430</v>
      </c>
    </row>
    <row r="399" spans="1:10" x14ac:dyDescent="0.6">
      <c r="A399" s="1" t="s">
        <v>2409</v>
      </c>
      <c r="B399" s="1">
        <v>2005</v>
      </c>
      <c r="C399" s="1" t="s">
        <v>2114</v>
      </c>
      <c r="D399" s="1" t="s">
        <v>393</v>
      </c>
      <c r="E399" s="1" t="s">
        <v>2077</v>
      </c>
      <c r="F399" s="1" t="s">
        <v>2078</v>
      </c>
      <c r="G399" s="1">
        <v>21806</v>
      </c>
      <c r="H399" s="1">
        <v>18044</v>
      </c>
      <c r="I399" s="1">
        <v>3762</v>
      </c>
      <c r="J399" s="1" t="str">
        <f>VLOOKUP(C399,Mpio!$A$1:$D$1124,1,FALSE)</f>
        <v>85440</v>
      </c>
    </row>
    <row r="400" spans="1:10" x14ac:dyDescent="0.6">
      <c r="A400" s="1" t="s">
        <v>2409</v>
      </c>
      <c r="B400" s="1">
        <v>2005</v>
      </c>
      <c r="C400" s="1" t="s">
        <v>2079</v>
      </c>
      <c r="D400" s="1" t="s">
        <v>2080</v>
      </c>
      <c r="E400" s="1" t="s">
        <v>2077</v>
      </c>
      <c r="F400" s="1" t="s">
        <v>2078</v>
      </c>
      <c r="G400" s="1">
        <v>106822</v>
      </c>
      <c r="H400" s="1">
        <v>90218</v>
      </c>
      <c r="I400" s="1">
        <v>16604</v>
      </c>
      <c r="J400" s="1" t="str">
        <f>VLOOKUP(C400,Mpio!$A$1:$D$1124,1,FALSE)</f>
        <v>85001</v>
      </c>
    </row>
    <row r="401" spans="1:10" x14ac:dyDescent="0.6">
      <c r="A401" s="1" t="s">
        <v>2409</v>
      </c>
      <c r="B401" s="1">
        <v>2005</v>
      </c>
      <c r="C401" s="1" t="s">
        <v>732</v>
      </c>
      <c r="D401" s="1" t="s">
        <v>733</v>
      </c>
      <c r="E401" s="1" t="s">
        <v>728</v>
      </c>
      <c r="F401" s="1" t="s">
        <v>729</v>
      </c>
      <c r="G401" s="1">
        <v>20463</v>
      </c>
      <c r="H401" s="1">
        <v>1651</v>
      </c>
      <c r="I401" s="1">
        <v>18812</v>
      </c>
      <c r="J401" s="1" t="str">
        <f>VLOOKUP(C401,Mpio!$A$1:$D$1124,1,FALSE)</f>
        <v>19022</v>
      </c>
    </row>
    <row r="402" spans="1:10" x14ac:dyDescent="0.6">
      <c r="A402" s="1" t="s">
        <v>2409</v>
      </c>
      <c r="B402" s="1">
        <v>2005</v>
      </c>
      <c r="C402" s="1" t="s">
        <v>734</v>
      </c>
      <c r="D402" s="1" t="s">
        <v>31</v>
      </c>
      <c r="E402" s="1" t="s">
        <v>728</v>
      </c>
      <c r="F402" s="1" t="s">
        <v>729</v>
      </c>
      <c r="G402" s="1">
        <v>24538</v>
      </c>
      <c r="H402" s="1">
        <v>3155</v>
      </c>
      <c r="I402" s="1">
        <v>21383</v>
      </c>
      <c r="J402" s="1" t="str">
        <f>VLOOKUP(C402,Mpio!$A$1:$D$1124,1,FALSE)</f>
        <v>19050</v>
      </c>
    </row>
    <row r="403" spans="1:10" x14ac:dyDescent="0.6">
      <c r="A403" s="1" t="s">
        <v>2409</v>
      </c>
      <c r="B403" s="1">
        <v>2005</v>
      </c>
      <c r="C403" s="1" t="s">
        <v>735</v>
      </c>
      <c r="D403" s="1" t="s">
        <v>736</v>
      </c>
      <c r="E403" s="1" t="s">
        <v>728</v>
      </c>
      <c r="F403" s="1" t="s">
        <v>729</v>
      </c>
      <c r="G403" s="1">
        <v>23602</v>
      </c>
      <c r="H403" s="1">
        <v>6115</v>
      </c>
      <c r="I403" s="1">
        <v>17487</v>
      </c>
      <c r="J403" s="1" t="str">
        <f>VLOOKUP(C403,Mpio!$A$1:$D$1124,1,FALSE)</f>
        <v>19075</v>
      </c>
    </row>
    <row r="404" spans="1:10" x14ac:dyDescent="0.6">
      <c r="A404" s="1" t="s">
        <v>2409</v>
      </c>
      <c r="B404" s="1">
        <v>2005</v>
      </c>
      <c r="C404" s="1" t="s">
        <v>737</v>
      </c>
      <c r="D404" s="1" t="s">
        <v>303</v>
      </c>
      <c r="E404" s="1" t="s">
        <v>728</v>
      </c>
      <c r="F404" s="1" t="s">
        <v>729</v>
      </c>
      <c r="G404" s="1">
        <v>43978</v>
      </c>
      <c r="H404" s="1">
        <v>5296</v>
      </c>
      <c r="I404" s="1">
        <v>38682</v>
      </c>
      <c r="J404" s="1" t="str">
        <f>VLOOKUP(C404,Mpio!$A$1:$D$1124,1,FALSE)</f>
        <v>19100</v>
      </c>
    </row>
    <row r="405" spans="1:10" x14ac:dyDescent="0.6">
      <c r="A405" s="1" t="s">
        <v>2409</v>
      </c>
      <c r="B405" s="1">
        <v>2005</v>
      </c>
      <c r="C405" s="1" t="s">
        <v>738</v>
      </c>
      <c r="D405" s="1" t="s">
        <v>739</v>
      </c>
      <c r="E405" s="1" t="s">
        <v>728</v>
      </c>
      <c r="F405" s="1" t="s">
        <v>729</v>
      </c>
      <c r="G405" s="1">
        <v>26961</v>
      </c>
      <c r="H405" s="1">
        <v>1932</v>
      </c>
      <c r="I405" s="1">
        <v>25029</v>
      </c>
      <c r="J405" s="1" t="str">
        <f>VLOOKUP(C405,Mpio!$A$1:$D$1124,1,FALSE)</f>
        <v>19110</v>
      </c>
    </row>
    <row r="406" spans="1:10" x14ac:dyDescent="0.6">
      <c r="A406" s="1" t="s">
        <v>2409</v>
      </c>
      <c r="B406" s="1">
        <v>2005</v>
      </c>
      <c r="C406" s="1" t="s">
        <v>740</v>
      </c>
      <c r="D406" s="1" t="s">
        <v>741</v>
      </c>
      <c r="E406" s="1" t="s">
        <v>728</v>
      </c>
      <c r="F406" s="1" t="s">
        <v>729</v>
      </c>
      <c r="G406" s="1">
        <v>34706</v>
      </c>
      <c r="H406" s="1">
        <v>1586</v>
      </c>
      <c r="I406" s="1">
        <v>33120</v>
      </c>
      <c r="J406" s="1" t="str">
        <f>VLOOKUP(C406,Mpio!$A$1:$D$1124,1,FALSE)</f>
        <v>19130</v>
      </c>
    </row>
    <row r="407" spans="1:10" x14ac:dyDescent="0.6">
      <c r="A407" s="1" t="s">
        <v>2409</v>
      </c>
      <c r="B407" s="1">
        <v>2005</v>
      </c>
      <c r="C407" s="1" t="s">
        <v>742</v>
      </c>
      <c r="D407" s="1" t="s">
        <v>743</v>
      </c>
      <c r="E407" s="1" t="s">
        <v>728</v>
      </c>
      <c r="F407" s="1" t="s">
        <v>729</v>
      </c>
      <c r="G407" s="1">
        <v>30906</v>
      </c>
      <c r="H407" s="1">
        <v>1358</v>
      </c>
      <c r="I407" s="1">
        <v>29548</v>
      </c>
      <c r="J407" s="1" t="str">
        <f>VLOOKUP(C407,Mpio!$A$1:$D$1124,1,FALSE)</f>
        <v>19137</v>
      </c>
    </row>
    <row r="408" spans="1:10" x14ac:dyDescent="0.6">
      <c r="A408" s="1" t="s">
        <v>2409</v>
      </c>
      <c r="B408" s="1">
        <v>2005</v>
      </c>
      <c r="C408" s="1" t="s">
        <v>744</v>
      </c>
      <c r="D408" s="1" t="s">
        <v>2221</v>
      </c>
      <c r="E408" s="1" t="s">
        <v>728</v>
      </c>
      <c r="F408" s="1" t="s">
        <v>729</v>
      </c>
      <c r="G408" s="1">
        <v>36921</v>
      </c>
      <c r="H408" s="1">
        <v>4148</v>
      </c>
      <c r="I408" s="1">
        <v>32773</v>
      </c>
      <c r="J408" s="1" t="str">
        <f>VLOOKUP(C408,Mpio!$A$1:$D$1124,1,FALSE)</f>
        <v>19142</v>
      </c>
    </row>
    <row r="409" spans="1:10" x14ac:dyDescent="0.6">
      <c r="A409" s="1" t="s">
        <v>2409</v>
      </c>
      <c r="B409" s="1">
        <v>2005</v>
      </c>
      <c r="C409" s="1" t="s">
        <v>746</v>
      </c>
      <c r="D409" s="1" t="s">
        <v>747</v>
      </c>
      <c r="E409" s="1" t="s">
        <v>728</v>
      </c>
      <c r="F409" s="1" t="s">
        <v>729</v>
      </c>
      <c r="G409" s="1">
        <v>28310</v>
      </c>
      <c r="H409" s="1">
        <v>12153</v>
      </c>
      <c r="I409" s="1">
        <v>16157</v>
      </c>
      <c r="J409" s="1" t="str">
        <f>VLOOKUP(C409,Mpio!$A$1:$D$1124,1,FALSE)</f>
        <v>19212</v>
      </c>
    </row>
    <row r="410" spans="1:10" x14ac:dyDescent="0.6">
      <c r="A410" s="1" t="s">
        <v>2409</v>
      </c>
      <c r="B410" s="1">
        <v>2005</v>
      </c>
      <c r="C410" s="1" t="s">
        <v>748</v>
      </c>
      <c r="D410" s="1" t="s">
        <v>749</v>
      </c>
      <c r="E410" s="1" t="s">
        <v>728</v>
      </c>
      <c r="F410" s="1" t="s">
        <v>729</v>
      </c>
      <c r="G410" s="1">
        <v>45804</v>
      </c>
      <c r="H410" s="1">
        <v>5710</v>
      </c>
      <c r="I410" s="1">
        <v>40094</v>
      </c>
      <c r="J410" s="1" t="str">
        <f>VLOOKUP(C410,Mpio!$A$1:$D$1124,1,FALSE)</f>
        <v>19256</v>
      </c>
    </row>
    <row r="411" spans="1:10" x14ac:dyDescent="0.6">
      <c r="A411" s="1" t="s">
        <v>2409</v>
      </c>
      <c r="B411" s="1">
        <v>2005</v>
      </c>
      <c r="C411" s="1" t="s">
        <v>750</v>
      </c>
      <c r="D411" s="1" t="s">
        <v>698</v>
      </c>
      <c r="E411" s="1" t="s">
        <v>728</v>
      </c>
      <c r="F411" s="1" t="s">
        <v>729</v>
      </c>
      <c r="G411" s="1">
        <v>6028</v>
      </c>
      <c r="H411" s="1">
        <v>1313</v>
      </c>
      <c r="I411" s="1">
        <v>4715</v>
      </c>
      <c r="J411" s="1" t="str">
        <f>VLOOKUP(C411,Mpio!$A$1:$D$1124,1,FALSE)</f>
        <v>19290</v>
      </c>
    </row>
    <row r="412" spans="1:10" x14ac:dyDescent="0.6">
      <c r="A412" s="1" t="s">
        <v>2409</v>
      </c>
      <c r="B412" s="1">
        <v>2005</v>
      </c>
      <c r="C412" s="1" t="s">
        <v>753</v>
      </c>
      <c r="D412" s="1" t="s">
        <v>754</v>
      </c>
      <c r="E412" s="1" t="s">
        <v>728</v>
      </c>
      <c r="F412" s="1" t="s">
        <v>729</v>
      </c>
      <c r="G412" s="1">
        <v>28663</v>
      </c>
      <c r="H412" s="1">
        <v>16273</v>
      </c>
      <c r="I412" s="1">
        <v>12390</v>
      </c>
      <c r="J412" s="1" t="str">
        <f>VLOOKUP(C412,Mpio!$A$1:$D$1124,1,FALSE)</f>
        <v>19318</v>
      </c>
    </row>
    <row r="413" spans="1:10" x14ac:dyDescent="0.6">
      <c r="A413" s="1" t="s">
        <v>2409</v>
      </c>
      <c r="B413" s="1">
        <v>2005</v>
      </c>
      <c r="C413" s="1" t="s">
        <v>755</v>
      </c>
      <c r="D413" s="1" t="s">
        <v>756</v>
      </c>
      <c r="E413" s="1" t="s">
        <v>728</v>
      </c>
      <c r="F413" s="1" t="s">
        <v>729</v>
      </c>
      <c r="G413" s="1">
        <v>26989</v>
      </c>
      <c r="H413" s="1">
        <v>2140</v>
      </c>
      <c r="I413" s="1">
        <v>24849</v>
      </c>
      <c r="J413" s="1" t="str">
        <f>VLOOKUP(C413,Mpio!$A$1:$D$1124,1,FALSE)</f>
        <v>19355</v>
      </c>
    </row>
    <row r="414" spans="1:10" x14ac:dyDescent="0.6">
      <c r="A414" s="1" t="s">
        <v>2409</v>
      </c>
      <c r="B414" s="1">
        <v>2005</v>
      </c>
      <c r="C414" s="1" t="s">
        <v>757</v>
      </c>
      <c r="D414" s="1" t="s">
        <v>758</v>
      </c>
      <c r="E414" s="1" t="s">
        <v>728</v>
      </c>
      <c r="F414" s="1" t="s">
        <v>729</v>
      </c>
      <c r="G414" s="1">
        <v>14625</v>
      </c>
      <c r="H414" s="1">
        <v>1044</v>
      </c>
      <c r="I414" s="1">
        <v>13581</v>
      </c>
      <c r="J414" s="1" t="str">
        <f>VLOOKUP(C414,Mpio!$A$1:$D$1124,1,FALSE)</f>
        <v>19364</v>
      </c>
    </row>
    <row r="415" spans="1:10" x14ac:dyDescent="0.6">
      <c r="A415" s="1" t="s">
        <v>2409</v>
      </c>
      <c r="B415" s="1">
        <v>2005</v>
      </c>
      <c r="C415" s="1" t="s">
        <v>759</v>
      </c>
      <c r="D415" s="1" t="s">
        <v>760</v>
      </c>
      <c r="E415" s="1" t="s">
        <v>728</v>
      </c>
      <c r="F415" s="1" t="s">
        <v>729</v>
      </c>
      <c r="G415" s="1">
        <v>10937</v>
      </c>
      <c r="H415" s="1">
        <v>1425</v>
      </c>
      <c r="I415" s="1">
        <v>9512</v>
      </c>
      <c r="J415" s="1" t="str">
        <f>VLOOKUP(C415,Mpio!$A$1:$D$1124,1,FALSE)</f>
        <v>19392</v>
      </c>
    </row>
    <row r="416" spans="1:10" x14ac:dyDescent="0.6">
      <c r="A416" s="1" t="s">
        <v>2409</v>
      </c>
      <c r="B416" s="1">
        <v>2005</v>
      </c>
      <c r="C416" s="1" t="s">
        <v>761</v>
      </c>
      <c r="D416" s="1" t="s">
        <v>762</v>
      </c>
      <c r="E416" s="1" t="s">
        <v>728</v>
      </c>
      <c r="F416" s="1" t="s">
        <v>729</v>
      </c>
      <c r="G416" s="1">
        <v>38435</v>
      </c>
      <c r="H416" s="1">
        <v>2555</v>
      </c>
      <c r="I416" s="1">
        <v>35880</v>
      </c>
      <c r="J416" s="1" t="str">
        <f>VLOOKUP(C416,Mpio!$A$1:$D$1124,1,FALSE)</f>
        <v>19397</v>
      </c>
    </row>
    <row r="417" spans="1:10" x14ac:dyDescent="0.6">
      <c r="A417" s="1" t="s">
        <v>2409</v>
      </c>
      <c r="B417" s="1">
        <v>2005</v>
      </c>
      <c r="C417" s="1" t="s">
        <v>763</v>
      </c>
      <c r="D417" s="1" t="s">
        <v>764</v>
      </c>
      <c r="E417" s="1" t="s">
        <v>728</v>
      </c>
      <c r="F417" s="1" t="s">
        <v>729</v>
      </c>
      <c r="G417" s="1">
        <v>19326</v>
      </c>
      <c r="H417" s="1">
        <v>4317</v>
      </c>
      <c r="I417" s="1">
        <v>15009</v>
      </c>
      <c r="J417" s="1" t="str">
        <f>VLOOKUP(C417,Mpio!$A$1:$D$1124,1,FALSE)</f>
        <v>19418</v>
      </c>
    </row>
    <row r="418" spans="1:10" x14ac:dyDescent="0.6">
      <c r="A418" s="1" t="s">
        <v>2409</v>
      </c>
      <c r="B418" s="1">
        <v>2005</v>
      </c>
      <c r="C418" s="1" t="s">
        <v>765</v>
      </c>
      <c r="D418" s="1" t="s">
        <v>766</v>
      </c>
      <c r="E418" s="1" t="s">
        <v>728</v>
      </c>
      <c r="F418" s="1" t="s">
        <v>729</v>
      </c>
      <c r="G418" s="1">
        <v>17702</v>
      </c>
      <c r="H418" s="1">
        <v>4534</v>
      </c>
      <c r="I418" s="1">
        <v>13168</v>
      </c>
      <c r="J418" s="1" t="str">
        <f>VLOOKUP(C418,Mpio!$A$1:$D$1124,1,FALSE)</f>
        <v>19450</v>
      </c>
    </row>
    <row r="419" spans="1:10" x14ac:dyDescent="0.6">
      <c r="A419" s="1" t="s">
        <v>2409</v>
      </c>
      <c r="B419" s="1">
        <v>2005</v>
      </c>
      <c r="C419" s="1" t="s">
        <v>767</v>
      </c>
      <c r="D419" s="1" t="s">
        <v>768</v>
      </c>
      <c r="E419" s="1" t="s">
        <v>728</v>
      </c>
      <c r="F419" s="1" t="s">
        <v>729</v>
      </c>
      <c r="G419" s="1">
        <v>33245</v>
      </c>
      <c r="H419" s="1">
        <v>22021</v>
      </c>
      <c r="I419" s="1">
        <v>11224</v>
      </c>
      <c r="J419" s="1" t="str">
        <f>VLOOKUP(C419,Mpio!$A$1:$D$1124,1,FALSE)</f>
        <v>19455</v>
      </c>
    </row>
    <row r="420" spans="1:10" x14ac:dyDescent="0.6">
      <c r="A420" s="1" t="s">
        <v>2409</v>
      </c>
      <c r="B420" s="1">
        <v>2005</v>
      </c>
      <c r="C420" s="1" t="s">
        <v>769</v>
      </c>
      <c r="D420" s="1" t="s">
        <v>349</v>
      </c>
      <c r="E420" s="1" t="s">
        <v>728</v>
      </c>
      <c r="F420" s="1" t="s">
        <v>729</v>
      </c>
      <c r="G420" s="1">
        <v>24391</v>
      </c>
      <c r="H420" s="1">
        <v>1605</v>
      </c>
      <c r="I420" s="1">
        <v>22786</v>
      </c>
      <c r="J420" s="1" t="str">
        <f>VLOOKUP(C420,Mpio!$A$1:$D$1124,1,FALSE)</f>
        <v>19473</v>
      </c>
    </row>
    <row r="421" spans="1:10" x14ac:dyDescent="0.6">
      <c r="A421" s="1" t="s">
        <v>2409</v>
      </c>
      <c r="B421" s="1">
        <v>2005</v>
      </c>
      <c r="C421" s="1" t="s">
        <v>770</v>
      </c>
      <c r="D421" s="1" t="s">
        <v>771</v>
      </c>
      <c r="E421" s="1" t="s">
        <v>728</v>
      </c>
      <c r="F421" s="1" t="s">
        <v>729</v>
      </c>
      <c r="G421" s="1">
        <v>8336</v>
      </c>
      <c r="H421" s="1">
        <v>3919</v>
      </c>
      <c r="I421" s="1">
        <v>4417</v>
      </c>
      <c r="J421" s="1" t="str">
        <f>VLOOKUP(C421,Mpio!$A$1:$D$1124,1,FALSE)</f>
        <v>19513</v>
      </c>
    </row>
    <row r="422" spans="1:10" x14ac:dyDescent="0.6">
      <c r="A422" s="1" t="s">
        <v>2409</v>
      </c>
      <c r="B422" s="1">
        <v>2005</v>
      </c>
      <c r="C422" s="1" t="s">
        <v>772</v>
      </c>
      <c r="D422" s="1" t="s">
        <v>773</v>
      </c>
      <c r="E422" s="1" t="s">
        <v>728</v>
      </c>
      <c r="F422" s="1" t="s">
        <v>729</v>
      </c>
      <c r="G422" s="1">
        <v>31800</v>
      </c>
      <c r="H422" s="1">
        <v>2726</v>
      </c>
      <c r="I422" s="1">
        <v>29074</v>
      </c>
      <c r="J422" s="1" t="str">
        <f>VLOOKUP(C422,Mpio!$A$1:$D$1124,1,FALSE)</f>
        <v>19517</v>
      </c>
    </row>
    <row r="423" spans="1:10" x14ac:dyDescent="0.6">
      <c r="A423" s="1" t="s">
        <v>2409</v>
      </c>
      <c r="B423" s="1">
        <v>2005</v>
      </c>
      <c r="C423" s="1" t="s">
        <v>774</v>
      </c>
      <c r="D423" s="1" t="s">
        <v>775</v>
      </c>
      <c r="E423" s="1" t="s">
        <v>728</v>
      </c>
      <c r="F423" s="1" t="s">
        <v>729</v>
      </c>
      <c r="G423" s="1">
        <v>33195</v>
      </c>
      <c r="H423" s="1">
        <v>11679</v>
      </c>
      <c r="I423" s="1">
        <v>21516</v>
      </c>
      <c r="J423" s="1" t="str">
        <f>VLOOKUP(C423,Mpio!$A$1:$D$1124,1,FALSE)</f>
        <v>19532</v>
      </c>
    </row>
    <row r="424" spans="1:10" x14ac:dyDescent="0.6">
      <c r="A424" s="1" t="s">
        <v>2409</v>
      </c>
      <c r="B424" s="1">
        <v>2005</v>
      </c>
      <c r="C424" s="1" t="s">
        <v>776</v>
      </c>
      <c r="D424" s="1" t="s">
        <v>777</v>
      </c>
      <c r="E424" s="1" t="s">
        <v>728</v>
      </c>
      <c r="F424" s="1" t="s">
        <v>729</v>
      </c>
      <c r="G424" s="1">
        <v>7083</v>
      </c>
      <c r="H424" s="1">
        <v>543</v>
      </c>
      <c r="I424" s="1">
        <v>6540</v>
      </c>
      <c r="J424" s="1" t="str">
        <f>VLOOKUP(C424,Mpio!$A$1:$D$1124,1,FALSE)</f>
        <v>19533</v>
      </c>
    </row>
    <row r="425" spans="1:10" x14ac:dyDescent="0.6">
      <c r="A425" s="1" t="s">
        <v>2409</v>
      </c>
      <c r="B425" s="1">
        <v>2005</v>
      </c>
      <c r="C425" s="1" t="s">
        <v>778</v>
      </c>
      <c r="D425" s="1" t="s">
        <v>779</v>
      </c>
      <c r="E425" s="1" t="s">
        <v>728</v>
      </c>
      <c r="F425" s="1" t="s">
        <v>729</v>
      </c>
      <c r="G425" s="1">
        <v>35804</v>
      </c>
      <c r="H425" s="1">
        <v>12694</v>
      </c>
      <c r="I425" s="1">
        <v>23110</v>
      </c>
      <c r="J425" s="1" t="str">
        <f>VLOOKUP(C425,Mpio!$A$1:$D$1124,1,FALSE)</f>
        <v>19548</v>
      </c>
    </row>
    <row r="426" spans="1:10" x14ac:dyDescent="0.6">
      <c r="A426" s="1" t="s">
        <v>2409</v>
      </c>
      <c r="B426" s="1">
        <v>2005</v>
      </c>
      <c r="C426" s="1" t="s">
        <v>730</v>
      </c>
      <c r="D426" s="1" t="s">
        <v>731</v>
      </c>
      <c r="E426" s="1" t="s">
        <v>728</v>
      </c>
      <c r="F426" s="1" t="s">
        <v>729</v>
      </c>
      <c r="G426" s="1">
        <v>257512</v>
      </c>
      <c r="H426" s="1">
        <v>226978</v>
      </c>
      <c r="I426" s="1">
        <v>30534</v>
      </c>
      <c r="J426" s="1" t="str">
        <f>VLOOKUP(C426,Mpio!$A$1:$D$1124,1,FALSE)</f>
        <v>19001</v>
      </c>
    </row>
    <row r="427" spans="1:10" x14ac:dyDescent="0.6">
      <c r="A427" s="1" t="s">
        <v>2409</v>
      </c>
      <c r="B427" s="1">
        <v>2005</v>
      </c>
      <c r="C427" s="1" t="s">
        <v>780</v>
      </c>
      <c r="D427" s="1" t="s">
        <v>781</v>
      </c>
      <c r="E427" s="1" t="s">
        <v>728</v>
      </c>
      <c r="F427" s="1" t="s">
        <v>729</v>
      </c>
      <c r="G427" s="1">
        <v>44324</v>
      </c>
      <c r="H427" s="1">
        <v>39009</v>
      </c>
      <c r="I427" s="1">
        <v>5315</v>
      </c>
      <c r="J427" s="1" t="str">
        <f>VLOOKUP(C427,Mpio!$A$1:$D$1124,1,FALSE)</f>
        <v>19573</v>
      </c>
    </row>
    <row r="428" spans="1:10" x14ac:dyDescent="0.6">
      <c r="A428" s="1" t="s">
        <v>2409</v>
      </c>
      <c r="B428" s="1">
        <v>2005</v>
      </c>
      <c r="C428" s="1" t="s">
        <v>782</v>
      </c>
      <c r="D428" s="1" t="s">
        <v>783</v>
      </c>
      <c r="E428" s="1" t="s">
        <v>728</v>
      </c>
      <c r="F428" s="1" t="s">
        <v>729</v>
      </c>
      <c r="G428" s="1">
        <v>14970</v>
      </c>
      <c r="H428" s="1">
        <v>1810</v>
      </c>
      <c r="I428" s="1">
        <v>13160</v>
      </c>
      <c r="J428" s="1" t="str">
        <f>VLOOKUP(C428,Mpio!$A$1:$D$1124,1,FALSE)</f>
        <v>19585</v>
      </c>
    </row>
    <row r="429" spans="1:10" x14ac:dyDescent="0.6">
      <c r="A429" s="1" t="s">
        <v>2409</v>
      </c>
      <c r="B429" s="1">
        <v>2005</v>
      </c>
      <c r="C429" s="1" t="s">
        <v>784</v>
      </c>
      <c r="D429" s="1" t="s">
        <v>785</v>
      </c>
      <c r="E429" s="1" t="s">
        <v>728</v>
      </c>
      <c r="F429" s="1" t="s">
        <v>729</v>
      </c>
      <c r="G429" s="1">
        <v>12666</v>
      </c>
      <c r="H429" s="1">
        <v>1445</v>
      </c>
      <c r="I429" s="1">
        <v>11221</v>
      </c>
      <c r="J429" s="1" t="str">
        <f>VLOOKUP(C429,Mpio!$A$1:$D$1124,1,FALSE)</f>
        <v>19622</v>
      </c>
    </row>
    <row r="430" spans="1:10" x14ac:dyDescent="0.6">
      <c r="A430" s="1" t="s">
        <v>2409</v>
      </c>
      <c r="B430" s="1">
        <v>2005</v>
      </c>
      <c r="C430" s="1" t="s">
        <v>786</v>
      </c>
      <c r="D430" s="1" t="s">
        <v>787</v>
      </c>
      <c r="E430" s="1" t="s">
        <v>728</v>
      </c>
      <c r="F430" s="1" t="s">
        <v>729</v>
      </c>
      <c r="G430" s="1">
        <v>12820</v>
      </c>
      <c r="H430" s="1">
        <v>1015</v>
      </c>
      <c r="I430" s="1">
        <v>11805</v>
      </c>
      <c r="J430" s="1" t="str">
        <f>VLOOKUP(C430,Mpio!$A$1:$D$1124,1,FALSE)</f>
        <v>19693</v>
      </c>
    </row>
    <row r="431" spans="1:10" x14ac:dyDescent="0.6">
      <c r="A431" s="1" t="s">
        <v>2409</v>
      </c>
      <c r="B431" s="1">
        <v>2005</v>
      </c>
      <c r="C431" s="1" t="s">
        <v>790</v>
      </c>
      <c r="D431" s="1" t="s">
        <v>377</v>
      </c>
      <c r="E431" s="1" t="s">
        <v>728</v>
      </c>
      <c r="F431" s="1" t="s">
        <v>729</v>
      </c>
      <c r="G431" s="1">
        <v>9579</v>
      </c>
      <c r="H431" s="1">
        <v>1626</v>
      </c>
      <c r="I431" s="1">
        <v>7953</v>
      </c>
      <c r="J431" s="1" t="str">
        <f>VLOOKUP(C431,Mpio!$A$1:$D$1124,1,FALSE)</f>
        <v>19701</v>
      </c>
    </row>
    <row r="432" spans="1:10" x14ac:dyDescent="0.6">
      <c r="A432" s="1" t="s">
        <v>2409</v>
      </c>
      <c r="B432" s="1">
        <v>2005</v>
      </c>
      <c r="C432" s="1" t="s">
        <v>788</v>
      </c>
      <c r="D432" s="1" t="s">
        <v>789</v>
      </c>
      <c r="E432" s="1" t="s">
        <v>728</v>
      </c>
      <c r="F432" s="1" t="s">
        <v>729</v>
      </c>
      <c r="G432" s="1">
        <v>80282</v>
      </c>
      <c r="H432" s="1">
        <v>40251</v>
      </c>
      <c r="I432" s="1">
        <v>40031</v>
      </c>
      <c r="J432" s="1" t="str">
        <f>VLOOKUP(C432,Mpio!$A$1:$D$1124,1,FALSE)</f>
        <v>19698</v>
      </c>
    </row>
    <row r="433" spans="1:10" x14ac:dyDescent="0.6">
      <c r="A433" s="1" t="s">
        <v>2409</v>
      </c>
      <c r="B433" s="1">
        <v>2005</v>
      </c>
      <c r="C433" s="1" t="s">
        <v>791</v>
      </c>
      <c r="D433" s="1" t="s">
        <v>792</v>
      </c>
      <c r="E433" s="1" t="s">
        <v>728</v>
      </c>
      <c r="F433" s="1" t="s">
        <v>729</v>
      </c>
      <c r="G433" s="1">
        <v>30960</v>
      </c>
      <c r="H433" s="1">
        <v>4110</v>
      </c>
      <c r="I433" s="1">
        <v>26850</v>
      </c>
      <c r="J433" s="1" t="str">
        <f>VLOOKUP(C433,Mpio!$A$1:$D$1124,1,FALSE)</f>
        <v>19743</v>
      </c>
    </row>
    <row r="434" spans="1:10" x14ac:dyDescent="0.6">
      <c r="A434" s="1" t="s">
        <v>2409</v>
      </c>
      <c r="B434" s="1">
        <v>2005</v>
      </c>
      <c r="C434" s="1" t="s">
        <v>793</v>
      </c>
      <c r="D434" s="1" t="s">
        <v>794</v>
      </c>
      <c r="E434" s="1" t="s">
        <v>728</v>
      </c>
      <c r="F434" s="1" t="s">
        <v>729</v>
      </c>
      <c r="G434" s="1">
        <v>15696</v>
      </c>
      <c r="H434" s="1">
        <v>391</v>
      </c>
      <c r="I434" s="1">
        <v>15305</v>
      </c>
      <c r="J434" s="1" t="str">
        <f>VLOOKUP(C434,Mpio!$A$1:$D$1124,1,FALSE)</f>
        <v>19760</v>
      </c>
    </row>
    <row r="435" spans="1:10" x14ac:dyDescent="0.6">
      <c r="A435" s="1" t="s">
        <v>2409</v>
      </c>
      <c r="B435" s="1">
        <v>2005</v>
      </c>
      <c r="C435" s="1" t="s">
        <v>795</v>
      </c>
      <c r="D435" s="1" t="s">
        <v>796</v>
      </c>
      <c r="E435" s="1" t="s">
        <v>728</v>
      </c>
      <c r="F435" s="1" t="s">
        <v>729</v>
      </c>
      <c r="G435" s="1">
        <v>19244</v>
      </c>
      <c r="H435" s="1">
        <v>4648</v>
      </c>
      <c r="I435" s="1">
        <v>14596</v>
      </c>
      <c r="J435" s="1" t="str">
        <f>VLOOKUP(C435,Mpio!$A$1:$D$1124,1,FALSE)</f>
        <v>19780</v>
      </c>
    </row>
    <row r="436" spans="1:10" x14ac:dyDescent="0.6">
      <c r="A436" s="1" t="s">
        <v>2409</v>
      </c>
      <c r="B436" s="1">
        <v>2005</v>
      </c>
      <c r="C436" s="1" t="s">
        <v>797</v>
      </c>
      <c r="D436" s="1" t="s">
        <v>798</v>
      </c>
      <c r="E436" s="1" t="s">
        <v>728</v>
      </c>
      <c r="F436" s="1" t="s">
        <v>729</v>
      </c>
      <c r="G436" s="1">
        <v>8955</v>
      </c>
      <c r="H436" s="1">
        <v>1420</v>
      </c>
      <c r="I436" s="1">
        <v>7535</v>
      </c>
      <c r="J436" s="1" t="str">
        <f>VLOOKUP(C436,Mpio!$A$1:$D$1124,1,FALSE)</f>
        <v>19785</v>
      </c>
    </row>
    <row r="437" spans="1:10" x14ac:dyDescent="0.6">
      <c r="A437" s="1" t="s">
        <v>2409</v>
      </c>
      <c r="B437" s="1">
        <v>2005</v>
      </c>
      <c r="C437" s="1" t="s">
        <v>799</v>
      </c>
      <c r="D437" s="1" t="s">
        <v>800</v>
      </c>
      <c r="E437" s="1" t="s">
        <v>728</v>
      </c>
      <c r="F437" s="1" t="s">
        <v>729</v>
      </c>
      <c r="G437" s="1">
        <v>30028</v>
      </c>
      <c r="H437" s="1">
        <v>10918</v>
      </c>
      <c r="I437" s="1">
        <v>19110</v>
      </c>
      <c r="J437" s="1" t="str">
        <f>VLOOKUP(C437,Mpio!$A$1:$D$1124,1,FALSE)</f>
        <v>19807</v>
      </c>
    </row>
    <row r="438" spans="1:10" x14ac:dyDescent="0.6">
      <c r="A438" s="1" t="s">
        <v>2409</v>
      </c>
      <c r="B438" s="1">
        <v>2005</v>
      </c>
      <c r="C438" s="1" t="s">
        <v>801</v>
      </c>
      <c r="D438" s="1" t="s">
        <v>802</v>
      </c>
      <c r="E438" s="1" t="s">
        <v>728</v>
      </c>
      <c r="F438" s="1" t="s">
        <v>729</v>
      </c>
      <c r="G438" s="1">
        <v>20885</v>
      </c>
      <c r="H438" s="1">
        <v>3505</v>
      </c>
      <c r="I438" s="1">
        <v>17380</v>
      </c>
      <c r="J438" s="1" t="str">
        <f>VLOOKUP(C438,Mpio!$A$1:$D$1124,1,FALSE)</f>
        <v>19809</v>
      </c>
    </row>
    <row r="439" spans="1:10" x14ac:dyDescent="0.6">
      <c r="A439" s="1" t="s">
        <v>2409</v>
      </c>
      <c r="B439" s="1">
        <v>2005</v>
      </c>
      <c r="C439" s="1" t="s">
        <v>803</v>
      </c>
      <c r="D439" s="1" t="s">
        <v>804</v>
      </c>
      <c r="E439" s="1" t="s">
        <v>728</v>
      </c>
      <c r="F439" s="1" t="s">
        <v>729</v>
      </c>
      <c r="G439" s="1">
        <v>26512</v>
      </c>
      <c r="H439" s="1">
        <v>1701</v>
      </c>
      <c r="I439" s="1">
        <v>24811</v>
      </c>
      <c r="J439" s="1" t="str">
        <f>VLOOKUP(C439,Mpio!$A$1:$D$1124,1,FALSE)</f>
        <v>19821</v>
      </c>
    </row>
    <row r="440" spans="1:10" x14ac:dyDescent="0.6">
      <c r="A440" s="1" t="s">
        <v>2409</v>
      </c>
      <c r="B440" s="1">
        <v>2005</v>
      </c>
      <c r="C440" s="1" t="s">
        <v>805</v>
      </c>
      <c r="D440" s="1" t="s">
        <v>806</v>
      </c>
      <c r="E440" s="1" t="s">
        <v>728</v>
      </c>
      <c r="F440" s="1" t="s">
        <v>729</v>
      </c>
      <c r="G440" s="1">
        <v>17430</v>
      </c>
      <c r="H440" s="1">
        <v>1352</v>
      </c>
      <c r="I440" s="1">
        <v>16078</v>
      </c>
      <c r="J440" s="1" t="str">
        <f>VLOOKUP(C440,Mpio!$A$1:$D$1124,1,FALSE)</f>
        <v>19824</v>
      </c>
    </row>
    <row r="441" spans="1:10" x14ac:dyDescent="0.6">
      <c r="A441" s="1" t="s">
        <v>2409</v>
      </c>
      <c r="B441" s="1">
        <v>2005</v>
      </c>
      <c r="C441" s="1" t="s">
        <v>807</v>
      </c>
      <c r="D441" s="1" t="s">
        <v>808</v>
      </c>
      <c r="E441" s="1" t="s">
        <v>728</v>
      </c>
      <c r="F441" s="1" t="s">
        <v>729</v>
      </c>
      <c r="G441" s="1">
        <v>14326</v>
      </c>
      <c r="H441" s="1">
        <v>10350</v>
      </c>
      <c r="I441" s="1">
        <v>3976</v>
      </c>
      <c r="J441" s="1" t="str">
        <f>VLOOKUP(C441,Mpio!$A$1:$D$1124,1,FALSE)</f>
        <v>19845</v>
      </c>
    </row>
    <row r="442" spans="1:10" x14ac:dyDescent="0.6">
      <c r="A442" s="1" t="s">
        <v>2409</v>
      </c>
      <c r="B442" s="1">
        <v>2005</v>
      </c>
      <c r="C442" s="1" t="s">
        <v>813</v>
      </c>
      <c r="D442" s="1" t="s">
        <v>814</v>
      </c>
      <c r="E442" s="1" t="s">
        <v>809</v>
      </c>
      <c r="F442" s="1" t="s">
        <v>810</v>
      </c>
      <c r="G442" s="1">
        <v>82335</v>
      </c>
      <c r="H442" s="1">
        <v>69039</v>
      </c>
      <c r="I442" s="1">
        <v>13296</v>
      </c>
      <c r="J442" s="1" t="str">
        <f>VLOOKUP(C442,Mpio!$A$1:$D$1124,1,FALSE)</f>
        <v>20011</v>
      </c>
    </row>
    <row r="443" spans="1:10" x14ac:dyDescent="0.6">
      <c r="A443" s="1" t="s">
        <v>2409</v>
      </c>
      <c r="B443" s="1">
        <v>2005</v>
      </c>
      <c r="C443" s="1" t="s">
        <v>815</v>
      </c>
      <c r="D443" s="1" t="s">
        <v>816</v>
      </c>
      <c r="E443" s="1" t="s">
        <v>809</v>
      </c>
      <c r="F443" s="1" t="s">
        <v>810</v>
      </c>
      <c r="G443" s="1">
        <v>53969</v>
      </c>
      <c r="H443" s="1">
        <v>38565</v>
      </c>
      <c r="I443" s="1">
        <v>15404</v>
      </c>
      <c r="J443" s="1" t="str">
        <f>VLOOKUP(C443,Mpio!$A$1:$D$1124,1,FALSE)</f>
        <v>20013</v>
      </c>
    </row>
    <row r="444" spans="1:10" x14ac:dyDescent="0.6">
      <c r="A444" s="1" t="s">
        <v>2409</v>
      </c>
      <c r="B444" s="1">
        <v>2005</v>
      </c>
      <c r="C444" s="1" t="s">
        <v>817</v>
      </c>
      <c r="D444" s="1" t="s">
        <v>818</v>
      </c>
      <c r="E444" s="1" t="s">
        <v>809</v>
      </c>
      <c r="F444" s="1" t="s">
        <v>810</v>
      </c>
      <c r="G444" s="1">
        <v>18394</v>
      </c>
      <c r="H444" s="1">
        <v>8864</v>
      </c>
      <c r="I444" s="1">
        <v>9530</v>
      </c>
      <c r="J444" s="1" t="str">
        <f>VLOOKUP(C444,Mpio!$A$1:$D$1124,1,FALSE)</f>
        <v>20032</v>
      </c>
    </row>
    <row r="445" spans="1:10" x14ac:dyDescent="0.6">
      <c r="A445" s="1" t="s">
        <v>2409</v>
      </c>
      <c r="B445" s="1">
        <v>2005</v>
      </c>
      <c r="C445" s="1" t="s">
        <v>819</v>
      </c>
      <c r="D445" s="1" t="s">
        <v>820</v>
      </c>
      <c r="E445" s="1" t="s">
        <v>809</v>
      </c>
      <c r="F445" s="1" t="s">
        <v>810</v>
      </c>
      <c r="G445" s="1">
        <v>13941</v>
      </c>
      <c r="H445" s="1">
        <v>9720</v>
      </c>
      <c r="I445" s="1">
        <v>4221</v>
      </c>
      <c r="J445" s="1" t="str">
        <f>VLOOKUP(C445,Mpio!$A$1:$D$1124,1,FALSE)</f>
        <v>20045</v>
      </c>
    </row>
    <row r="446" spans="1:10" x14ac:dyDescent="0.6">
      <c r="A446" s="1" t="s">
        <v>2409</v>
      </c>
      <c r="B446" s="1">
        <v>2005</v>
      </c>
      <c r="C446" s="1" t="s">
        <v>821</v>
      </c>
      <c r="D446" s="1" t="s">
        <v>822</v>
      </c>
      <c r="E446" s="1" t="s">
        <v>809</v>
      </c>
      <c r="F446" s="1" t="s">
        <v>810</v>
      </c>
      <c r="G446" s="1">
        <v>30885</v>
      </c>
      <c r="H446" s="1">
        <v>27895</v>
      </c>
      <c r="I446" s="1">
        <v>2990</v>
      </c>
      <c r="J446" s="1" t="str">
        <f>VLOOKUP(C446,Mpio!$A$1:$D$1124,1,FALSE)</f>
        <v>20060</v>
      </c>
    </row>
    <row r="447" spans="1:10" x14ac:dyDescent="0.6">
      <c r="A447" s="1" t="s">
        <v>2409</v>
      </c>
      <c r="B447" s="1">
        <v>2005</v>
      </c>
      <c r="C447" s="1" t="s">
        <v>823</v>
      </c>
      <c r="D447" s="1" t="s">
        <v>824</v>
      </c>
      <c r="E447" s="1" t="s">
        <v>809</v>
      </c>
      <c r="F447" s="1" t="s">
        <v>810</v>
      </c>
      <c r="G447" s="1">
        <v>30993</v>
      </c>
      <c r="H447" s="1">
        <v>11375</v>
      </c>
      <c r="I447" s="1">
        <v>19618</v>
      </c>
      <c r="J447" s="1" t="str">
        <f>VLOOKUP(C447,Mpio!$A$1:$D$1124,1,FALSE)</f>
        <v>20175</v>
      </c>
    </row>
    <row r="448" spans="1:10" x14ac:dyDescent="0.6">
      <c r="A448" s="1" t="s">
        <v>2409</v>
      </c>
      <c r="B448" s="1">
        <v>2005</v>
      </c>
      <c r="C448" s="1" t="s">
        <v>825</v>
      </c>
      <c r="D448" s="1" t="s">
        <v>826</v>
      </c>
      <c r="E448" s="1" t="s">
        <v>809</v>
      </c>
      <c r="F448" s="1" t="s">
        <v>810</v>
      </c>
      <c r="G448" s="1">
        <v>22146</v>
      </c>
      <c r="H448" s="1">
        <v>13462</v>
      </c>
      <c r="I448" s="1">
        <v>8684</v>
      </c>
      <c r="J448" s="1" t="str">
        <f>VLOOKUP(C448,Mpio!$A$1:$D$1124,1,FALSE)</f>
        <v>20178</v>
      </c>
    </row>
    <row r="449" spans="1:10" x14ac:dyDescent="0.6">
      <c r="A449" s="1" t="s">
        <v>2409</v>
      </c>
      <c r="B449" s="1">
        <v>2005</v>
      </c>
      <c r="C449" s="1" t="s">
        <v>827</v>
      </c>
      <c r="D449" s="1" t="s">
        <v>828</v>
      </c>
      <c r="E449" s="1" t="s">
        <v>809</v>
      </c>
      <c r="F449" s="1" t="s">
        <v>810</v>
      </c>
      <c r="G449" s="1">
        <v>27560</v>
      </c>
      <c r="H449" s="1">
        <v>18249</v>
      </c>
      <c r="I449" s="1">
        <v>9311</v>
      </c>
      <c r="J449" s="1" t="str">
        <f>VLOOKUP(C449,Mpio!$A$1:$D$1124,1,FALSE)</f>
        <v>20228</v>
      </c>
    </row>
    <row r="450" spans="1:10" x14ac:dyDescent="0.6">
      <c r="A450" s="1" t="s">
        <v>2409</v>
      </c>
      <c r="B450" s="1">
        <v>2005</v>
      </c>
      <c r="C450" s="1" t="s">
        <v>829</v>
      </c>
      <c r="D450" s="1" t="s">
        <v>830</v>
      </c>
      <c r="E450" s="1" t="s">
        <v>809</v>
      </c>
      <c r="F450" s="1" t="s">
        <v>810</v>
      </c>
      <c r="G450" s="1">
        <v>24971</v>
      </c>
      <c r="H450" s="1">
        <v>18512</v>
      </c>
      <c r="I450" s="1">
        <v>6459</v>
      </c>
      <c r="J450" s="1" t="str">
        <f>VLOOKUP(C450,Mpio!$A$1:$D$1124,1,FALSE)</f>
        <v>20238</v>
      </c>
    </row>
    <row r="451" spans="1:10" x14ac:dyDescent="0.6">
      <c r="A451" s="1" t="s">
        <v>2409</v>
      </c>
      <c r="B451" s="1">
        <v>2005</v>
      </c>
      <c r="C451" s="1" t="s">
        <v>831</v>
      </c>
      <c r="D451" s="1" t="s">
        <v>832</v>
      </c>
      <c r="E451" s="1" t="s">
        <v>809</v>
      </c>
      <c r="F451" s="1" t="s">
        <v>810</v>
      </c>
      <c r="G451" s="1">
        <v>20808</v>
      </c>
      <c r="H451" s="1">
        <v>3816</v>
      </c>
      <c r="I451" s="1">
        <v>16992</v>
      </c>
      <c r="J451" s="1" t="str">
        <f>VLOOKUP(C451,Mpio!$A$1:$D$1124,1,FALSE)</f>
        <v>20250</v>
      </c>
    </row>
    <row r="452" spans="1:10" x14ac:dyDescent="0.6">
      <c r="A452" s="1" t="s">
        <v>2409</v>
      </c>
      <c r="B452" s="1">
        <v>2005</v>
      </c>
      <c r="C452" s="1" t="s">
        <v>833</v>
      </c>
      <c r="D452" s="1" t="s">
        <v>834</v>
      </c>
      <c r="E452" s="1" t="s">
        <v>809</v>
      </c>
      <c r="F452" s="1" t="s">
        <v>810</v>
      </c>
      <c r="G452" s="1">
        <v>14472</v>
      </c>
      <c r="H452" s="1">
        <v>7988</v>
      </c>
      <c r="I452" s="1">
        <v>6484</v>
      </c>
      <c r="J452" s="1" t="str">
        <f>VLOOKUP(C452,Mpio!$A$1:$D$1124,1,FALSE)</f>
        <v>20295</v>
      </c>
    </row>
    <row r="453" spans="1:10" x14ac:dyDescent="0.6">
      <c r="A453" s="1" t="s">
        <v>2409</v>
      </c>
      <c r="B453" s="1">
        <v>2005</v>
      </c>
      <c r="C453" s="1" t="s">
        <v>835</v>
      </c>
      <c r="D453" s="1" t="s">
        <v>836</v>
      </c>
      <c r="E453" s="1" t="s">
        <v>809</v>
      </c>
      <c r="F453" s="1" t="s">
        <v>810</v>
      </c>
      <c r="G453" s="1">
        <v>9252</v>
      </c>
      <c r="H453" s="1">
        <v>1593</v>
      </c>
      <c r="I453" s="1">
        <v>7659</v>
      </c>
      <c r="J453" s="1" t="str">
        <f>VLOOKUP(C453,Mpio!$A$1:$D$1124,1,FALSE)</f>
        <v>20310</v>
      </c>
    </row>
    <row r="454" spans="1:10" x14ac:dyDescent="0.6">
      <c r="A454" s="1" t="s">
        <v>2409</v>
      </c>
      <c r="B454" s="1">
        <v>2005</v>
      </c>
      <c r="C454" s="1" t="s">
        <v>837</v>
      </c>
      <c r="D454" s="1" t="s">
        <v>838</v>
      </c>
      <c r="E454" s="1" t="s">
        <v>809</v>
      </c>
      <c r="F454" s="1" t="s">
        <v>810</v>
      </c>
      <c r="G454" s="1">
        <v>14586</v>
      </c>
      <c r="H454" s="1">
        <v>5779</v>
      </c>
      <c r="I454" s="1">
        <v>8807</v>
      </c>
      <c r="J454" s="1" t="str">
        <f>VLOOKUP(C454,Mpio!$A$1:$D$1124,1,FALSE)</f>
        <v>20383</v>
      </c>
    </row>
    <row r="455" spans="1:10" x14ac:dyDescent="0.6">
      <c r="A455" s="1" t="s">
        <v>2409</v>
      </c>
      <c r="B455" s="1">
        <v>2005</v>
      </c>
      <c r="C455" s="1" t="s">
        <v>839</v>
      </c>
      <c r="D455" s="1" t="s">
        <v>840</v>
      </c>
      <c r="E455" s="1" t="s">
        <v>809</v>
      </c>
      <c r="F455" s="1" t="s">
        <v>810</v>
      </c>
      <c r="G455" s="1">
        <v>22082</v>
      </c>
      <c r="H455" s="1">
        <v>16850</v>
      </c>
      <c r="I455" s="1">
        <v>5232</v>
      </c>
      <c r="J455" s="1" t="str">
        <f>VLOOKUP(C455,Mpio!$A$1:$D$1124,1,FALSE)</f>
        <v>20400</v>
      </c>
    </row>
    <row r="456" spans="1:10" x14ac:dyDescent="0.6">
      <c r="A456" s="1" t="s">
        <v>2409</v>
      </c>
      <c r="B456" s="1">
        <v>2005</v>
      </c>
      <c r="C456" s="1" t="s">
        <v>851</v>
      </c>
      <c r="D456" s="1" t="s">
        <v>852</v>
      </c>
      <c r="E456" s="1" t="s">
        <v>809</v>
      </c>
      <c r="F456" s="1" t="s">
        <v>810</v>
      </c>
      <c r="G456" s="1">
        <v>21874</v>
      </c>
      <c r="H456" s="1">
        <v>13101</v>
      </c>
      <c r="I456" s="1">
        <v>8773</v>
      </c>
      <c r="J456" s="1" t="str">
        <f>VLOOKUP(C456,Mpio!$A$1:$D$1124,1,FALSE)</f>
        <v>20621</v>
      </c>
    </row>
    <row r="457" spans="1:10" x14ac:dyDescent="0.6">
      <c r="A457" s="1" t="s">
        <v>2409</v>
      </c>
      <c r="B457" s="1">
        <v>2005</v>
      </c>
      <c r="C457" s="1" t="s">
        <v>841</v>
      </c>
      <c r="D457" s="1" t="s">
        <v>842</v>
      </c>
      <c r="E457" s="1" t="s">
        <v>809</v>
      </c>
      <c r="F457" s="1" t="s">
        <v>810</v>
      </c>
      <c r="G457" s="1">
        <v>11317</v>
      </c>
      <c r="H457" s="1">
        <v>7229</v>
      </c>
      <c r="I457" s="1">
        <v>4088</v>
      </c>
      <c r="J457" s="1" t="str">
        <f>VLOOKUP(C457,Mpio!$A$1:$D$1124,1,FALSE)</f>
        <v>20443</v>
      </c>
    </row>
    <row r="458" spans="1:10" x14ac:dyDescent="0.6">
      <c r="A458" s="1" t="s">
        <v>2409</v>
      </c>
      <c r="B458" s="1">
        <v>2005</v>
      </c>
      <c r="C458" s="1" t="s">
        <v>843</v>
      </c>
      <c r="D458" s="1" t="s">
        <v>844</v>
      </c>
      <c r="E458" s="1" t="s">
        <v>809</v>
      </c>
      <c r="F458" s="1" t="s">
        <v>810</v>
      </c>
      <c r="G458" s="1">
        <v>15902</v>
      </c>
      <c r="H458" s="1">
        <v>11669</v>
      </c>
      <c r="I458" s="1">
        <v>4233</v>
      </c>
      <c r="J458" s="1" t="str">
        <f>VLOOKUP(C458,Mpio!$A$1:$D$1124,1,FALSE)</f>
        <v>20517</v>
      </c>
    </row>
    <row r="459" spans="1:10" x14ac:dyDescent="0.6">
      <c r="A459" s="1" t="s">
        <v>2409</v>
      </c>
      <c r="B459" s="1">
        <v>2005</v>
      </c>
      <c r="C459" s="1" t="s">
        <v>845</v>
      </c>
      <c r="D459" s="1" t="s">
        <v>846</v>
      </c>
      <c r="E459" s="1" t="s">
        <v>809</v>
      </c>
      <c r="F459" s="1" t="s">
        <v>810</v>
      </c>
      <c r="G459" s="1">
        <v>16561</v>
      </c>
      <c r="H459" s="1">
        <v>10695</v>
      </c>
      <c r="I459" s="1">
        <v>5866</v>
      </c>
      <c r="J459" s="1" t="str">
        <f>VLOOKUP(C459,Mpio!$A$1:$D$1124,1,FALSE)</f>
        <v>20550</v>
      </c>
    </row>
    <row r="460" spans="1:10" x14ac:dyDescent="0.6">
      <c r="A460" s="1" t="s">
        <v>2409</v>
      </c>
      <c r="B460" s="1">
        <v>2005</v>
      </c>
      <c r="C460" s="1" t="s">
        <v>847</v>
      </c>
      <c r="D460" s="1" t="s">
        <v>848</v>
      </c>
      <c r="E460" s="1" t="s">
        <v>809</v>
      </c>
      <c r="F460" s="1" t="s">
        <v>810</v>
      </c>
      <c r="G460" s="1">
        <v>17228</v>
      </c>
      <c r="H460" s="1">
        <v>4156</v>
      </c>
      <c r="I460" s="1">
        <v>13072</v>
      </c>
      <c r="J460" s="1" t="str">
        <f>VLOOKUP(C460,Mpio!$A$1:$D$1124,1,FALSE)</f>
        <v>20570</v>
      </c>
    </row>
    <row r="461" spans="1:10" x14ac:dyDescent="0.6">
      <c r="A461" s="1" t="s">
        <v>2409</v>
      </c>
      <c r="B461" s="1">
        <v>2005</v>
      </c>
      <c r="C461" s="1" t="s">
        <v>849</v>
      </c>
      <c r="D461" s="1" t="s">
        <v>850</v>
      </c>
      <c r="E461" s="1" t="s">
        <v>809</v>
      </c>
      <c r="F461" s="1" t="s">
        <v>810</v>
      </c>
      <c r="G461" s="1">
        <v>14406</v>
      </c>
      <c r="H461" s="1">
        <v>5728</v>
      </c>
      <c r="I461" s="1">
        <v>8678</v>
      </c>
      <c r="J461" s="1" t="str">
        <f>VLOOKUP(C461,Mpio!$A$1:$D$1124,1,FALSE)</f>
        <v>20614</v>
      </c>
    </row>
    <row r="462" spans="1:10" x14ac:dyDescent="0.6">
      <c r="A462" s="1" t="s">
        <v>2409</v>
      </c>
      <c r="B462" s="1">
        <v>2005</v>
      </c>
      <c r="C462" s="1" t="s">
        <v>853</v>
      </c>
      <c r="D462" s="1" t="s">
        <v>854</v>
      </c>
      <c r="E462" s="1" t="s">
        <v>809</v>
      </c>
      <c r="F462" s="1" t="s">
        <v>810</v>
      </c>
      <c r="G462" s="1">
        <v>20018</v>
      </c>
      <c r="H462" s="1">
        <v>14209</v>
      </c>
      <c r="I462" s="1">
        <v>5809</v>
      </c>
      <c r="J462" s="1" t="str">
        <f>VLOOKUP(C462,Mpio!$A$1:$D$1124,1,FALSE)</f>
        <v>20710</v>
      </c>
    </row>
    <row r="463" spans="1:10" x14ac:dyDescent="0.6">
      <c r="A463" s="1" t="s">
        <v>2409</v>
      </c>
      <c r="B463" s="1">
        <v>2005</v>
      </c>
      <c r="C463" s="1" t="s">
        <v>855</v>
      </c>
      <c r="D463" s="1" t="s">
        <v>856</v>
      </c>
      <c r="E463" s="1" t="s">
        <v>809</v>
      </c>
      <c r="F463" s="1" t="s">
        <v>810</v>
      </c>
      <c r="G463" s="1">
        <v>13772</v>
      </c>
      <c r="H463" s="1">
        <v>7311</v>
      </c>
      <c r="I463" s="1">
        <v>6461</v>
      </c>
      <c r="J463" s="1" t="str">
        <f>VLOOKUP(C463,Mpio!$A$1:$D$1124,1,FALSE)</f>
        <v>20750</v>
      </c>
    </row>
    <row r="464" spans="1:10" x14ac:dyDescent="0.6">
      <c r="A464" s="1" t="s">
        <v>2409</v>
      </c>
      <c r="B464" s="1">
        <v>2005</v>
      </c>
      <c r="C464" s="1" t="s">
        <v>857</v>
      </c>
      <c r="D464" s="1" t="s">
        <v>858</v>
      </c>
      <c r="E464" s="1" t="s">
        <v>809</v>
      </c>
      <c r="F464" s="1" t="s">
        <v>810</v>
      </c>
      <c r="G464" s="1">
        <v>17312</v>
      </c>
      <c r="H464" s="1">
        <v>7745</v>
      </c>
      <c r="I464" s="1">
        <v>9567</v>
      </c>
      <c r="J464" s="1" t="str">
        <f>VLOOKUP(C464,Mpio!$A$1:$D$1124,1,FALSE)</f>
        <v>20770</v>
      </c>
    </row>
    <row r="465" spans="1:10" x14ac:dyDescent="0.6">
      <c r="A465" s="1" t="s">
        <v>2409</v>
      </c>
      <c r="B465" s="1">
        <v>2005</v>
      </c>
      <c r="C465" s="1" t="s">
        <v>859</v>
      </c>
      <c r="D465" s="1" t="s">
        <v>860</v>
      </c>
      <c r="E465" s="1" t="s">
        <v>809</v>
      </c>
      <c r="F465" s="1" t="s">
        <v>810</v>
      </c>
      <c r="G465" s="1">
        <v>14046</v>
      </c>
      <c r="H465" s="1">
        <v>5177</v>
      </c>
      <c r="I465" s="1">
        <v>8869</v>
      </c>
      <c r="J465" s="1" t="str">
        <f>VLOOKUP(C465,Mpio!$A$1:$D$1124,1,FALSE)</f>
        <v>20787</v>
      </c>
    </row>
    <row r="466" spans="1:10" x14ac:dyDescent="0.6">
      <c r="A466" s="1" t="s">
        <v>2409</v>
      </c>
      <c r="B466" s="1">
        <v>2005</v>
      </c>
      <c r="C466" s="1" t="s">
        <v>811</v>
      </c>
      <c r="D466" s="1" t="s">
        <v>812</v>
      </c>
      <c r="E466" s="1" t="s">
        <v>809</v>
      </c>
      <c r="F466" s="1" t="s">
        <v>810</v>
      </c>
      <c r="G466" s="1">
        <v>354449</v>
      </c>
      <c r="H466" s="1">
        <v>299065</v>
      </c>
      <c r="I466" s="1">
        <v>55384</v>
      </c>
      <c r="J466" s="1" t="str">
        <f>VLOOKUP(C466,Mpio!$A$1:$D$1124,1,FALSE)</f>
        <v>20001</v>
      </c>
    </row>
    <row r="467" spans="1:10" x14ac:dyDescent="0.6">
      <c r="A467" s="1" t="s">
        <v>2409</v>
      </c>
      <c r="B467" s="1">
        <v>2005</v>
      </c>
      <c r="C467" s="1" t="s">
        <v>1152</v>
      </c>
      <c r="D467" s="1" t="s">
        <v>1153</v>
      </c>
      <c r="E467" s="1" t="s">
        <v>1148</v>
      </c>
      <c r="F467" s="1" t="s">
        <v>1149</v>
      </c>
      <c r="G467" s="1">
        <v>10455</v>
      </c>
      <c r="H467" s="1">
        <v>5107</v>
      </c>
      <c r="I467" s="1">
        <v>5348</v>
      </c>
      <c r="J467" s="1" t="str">
        <f>VLOOKUP(C467,Mpio!$A$1:$D$1124,1,FALSE)</f>
        <v>27006</v>
      </c>
    </row>
    <row r="468" spans="1:10" x14ac:dyDescent="0.6">
      <c r="A468" s="1" t="s">
        <v>2409</v>
      </c>
      <c r="B468" s="1">
        <v>2005</v>
      </c>
      <c r="C468" s="1" t="s">
        <v>1154</v>
      </c>
      <c r="D468" s="1" t="s">
        <v>1155</v>
      </c>
      <c r="E468" s="1" t="s">
        <v>1148</v>
      </c>
      <c r="F468" s="1" t="s">
        <v>1149</v>
      </c>
      <c r="G468" s="1">
        <v>28961</v>
      </c>
      <c r="H468" s="1">
        <v>6222</v>
      </c>
      <c r="I468" s="1">
        <v>22739</v>
      </c>
      <c r="J468" s="1" t="str">
        <f>VLOOKUP(C468,Mpio!$A$1:$D$1124,1,FALSE)</f>
        <v>27025</v>
      </c>
    </row>
    <row r="469" spans="1:10" x14ac:dyDescent="0.6">
      <c r="A469" s="1" t="s">
        <v>2409</v>
      </c>
      <c r="B469" s="1">
        <v>2005</v>
      </c>
      <c r="C469" s="1" t="s">
        <v>1156</v>
      </c>
      <c r="D469" s="1" t="s">
        <v>1157</v>
      </c>
      <c r="E469" s="1" t="s">
        <v>1148</v>
      </c>
      <c r="F469" s="1" t="s">
        <v>1149</v>
      </c>
      <c r="G469" s="1">
        <v>7561</v>
      </c>
      <c r="H469" s="1">
        <v>2488</v>
      </c>
      <c r="I469" s="1">
        <v>5073</v>
      </c>
      <c r="J469" s="1" t="str">
        <f>VLOOKUP(C469,Mpio!$A$1:$D$1124,1,FALSE)</f>
        <v>27050</v>
      </c>
    </row>
    <row r="470" spans="1:10" x14ac:dyDescent="0.6">
      <c r="A470" s="1" t="s">
        <v>2409</v>
      </c>
      <c r="B470" s="1">
        <v>2005</v>
      </c>
      <c r="C470" s="1" t="s">
        <v>1158</v>
      </c>
      <c r="D470" s="1" t="s">
        <v>1159</v>
      </c>
      <c r="E470" s="1" t="s">
        <v>1148</v>
      </c>
      <c r="F470" s="1" t="s">
        <v>1149</v>
      </c>
      <c r="G470" s="1">
        <v>8454</v>
      </c>
      <c r="H470" s="1">
        <v>2372</v>
      </c>
      <c r="I470" s="1">
        <v>6082</v>
      </c>
      <c r="J470" s="1" t="str">
        <f>VLOOKUP(C470,Mpio!$A$1:$D$1124,1,FALSE)</f>
        <v>27073</v>
      </c>
    </row>
    <row r="471" spans="1:10" x14ac:dyDescent="0.6">
      <c r="A471" s="1" t="s">
        <v>2409</v>
      </c>
      <c r="B471" s="1">
        <v>2005</v>
      </c>
      <c r="C471" s="1" t="s">
        <v>1160</v>
      </c>
      <c r="D471" s="1" t="s">
        <v>1161</v>
      </c>
      <c r="E471" s="1" t="s">
        <v>1148</v>
      </c>
      <c r="F471" s="1" t="s">
        <v>1149</v>
      </c>
      <c r="G471" s="1">
        <v>9094</v>
      </c>
      <c r="H471" s="1">
        <v>4230</v>
      </c>
      <c r="I471" s="1">
        <v>4864</v>
      </c>
      <c r="J471" s="1" t="str">
        <f>VLOOKUP(C471,Mpio!$A$1:$D$1124,1,FALSE)</f>
        <v>27075</v>
      </c>
    </row>
    <row r="472" spans="1:10" x14ac:dyDescent="0.6">
      <c r="A472" s="1" t="s">
        <v>2409</v>
      </c>
      <c r="B472" s="1">
        <v>2005</v>
      </c>
      <c r="C472" s="1" t="s">
        <v>1162</v>
      </c>
      <c r="D472" s="1" t="s">
        <v>1163</v>
      </c>
      <c r="E472" s="1" t="s">
        <v>1148</v>
      </c>
      <c r="F472" s="1" t="s">
        <v>1149</v>
      </c>
      <c r="G472" s="1">
        <v>16375</v>
      </c>
      <c r="H472" s="1">
        <v>2623</v>
      </c>
      <c r="I472" s="1">
        <v>13752</v>
      </c>
      <c r="J472" s="1" t="str">
        <f>VLOOKUP(C472,Mpio!$A$1:$D$1124,1,FALSE)</f>
        <v>27077</v>
      </c>
    </row>
    <row r="473" spans="1:10" x14ac:dyDescent="0.6">
      <c r="A473" s="1" t="s">
        <v>2409</v>
      </c>
      <c r="B473" s="1">
        <v>2005</v>
      </c>
      <c r="C473" s="2" t="s">
        <v>2393</v>
      </c>
      <c r="D473" s="1" t="s">
        <v>2395</v>
      </c>
      <c r="E473" s="1" t="s">
        <v>1148</v>
      </c>
      <c r="F473" s="1" t="s">
        <v>1149</v>
      </c>
      <c r="G473" s="1">
        <v>13907</v>
      </c>
      <c r="H473" s="1">
        <v>6231</v>
      </c>
      <c r="I473" s="1">
        <v>7676</v>
      </c>
      <c r="J473" s="1" t="str">
        <f>VLOOKUP(C473,Mpio!$A$1:$D$1124,1,FALSE)</f>
        <v>27493</v>
      </c>
    </row>
    <row r="474" spans="1:10" x14ac:dyDescent="0.6">
      <c r="A474" s="1" t="s">
        <v>2409</v>
      </c>
      <c r="B474" s="1">
        <v>2005</v>
      </c>
      <c r="C474" s="1" t="s">
        <v>1164</v>
      </c>
      <c r="D474" s="1" t="s">
        <v>1165</v>
      </c>
      <c r="E474" s="1" t="s">
        <v>1148</v>
      </c>
      <c r="F474" s="1" t="s">
        <v>1149</v>
      </c>
      <c r="G474" s="1">
        <v>9941</v>
      </c>
      <c r="H474" s="1">
        <v>4572</v>
      </c>
      <c r="I474" s="1">
        <v>5369</v>
      </c>
      <c r="J474" s="1" t="str">
        <f>VLOOKUP(C474,Mpio!$A$1:$D$1124,1,FALSE)</f>
        <v>27099</v>
      </c>
    </row>
    <row r="475" spans="1:10" x14ac:dyDescent="0.6">
      <c r="A475" s="1" t="s">
        <v>2409</v>
      </c>
      <c r="B475" s="1">
        <v>2005</v>
      </c>
      <c r="C475" s="1" t="s">
        <v>1168</v>
      </c>
      <c r="D475" s="1" t="s">
        <v>1169</v>
      </c>
      <c r="E475" s="1" t="s">
        <v>1148</v>
      </c>
      <c r="F475" s="1" t="s">
        <v>1149</v>
      </c>
      <c r="G475" s="1">
        <v>5111</v>
      </c>
      <c r="H475" s="1">
        <v>1112</v>
      </c>
      <c r="I475" s="1">
        <v>3999</v>
      </c>
      <c r="J475" s="1" t="str">
        <f>VLOOKUP(C475,Mpio!$A$1:$D$1124,1,FALSE)</f>
        <v>27150</v>
      </c>
    </row>
    <row r="476" spans="1:10" x14ac:dyDescent="0.6">
      <c r="A476" s="1" t="s">
        <v>2409</v>
      </c>
      <c r="B476" s="1">
        <v>2005</v>
      </c>
      <c r="C476" s="1" t="s">
        <v>1170</v>
      </c>
      <c r="D476" s="1" t="s">
        <v>1171</v>
      </c>
      <c r="E476" s="1" t="s">
        <v>1148</v>
      </c>
      <c r="F476" s="1" t="s">
        <v>1149</v>
      </c>
      <c r="G476" s="1">
        <v>9524</v>
      </c>
      <c r="H476" s="1">
        <v>5157</v>
      </c>
      <c r="I476" s="1">
        <v>4367</v>
      </c>
      <c r="J476" s="1" t="str">
        <f>VLOOKUP(C476,Mpio!$A$1:$D$1124,1,FALSE)</f>
        <v>27160</v>
      </c>
    </row>
    <row r="477" spans="1:10" x14ac:dyDescent="0.6">
      <c r="A477" s="1" t="s">
        <v>2409</v>
      </c>
      <c r="B477" s="1">
        <v>2005</v>
      </c>
      <c r="C477" s="1" t="s">
        <v>1172</v>
      </c>
      <c r="D477" s="1" t="s">
        <v>1173</v>
      </c>
      <c r="E477" s="1" t="s">
        <v>1148</v>
      </c>
      <c r="F477" s="1" t="s">
        <v>1149</v>
      </c>
      <c r="G477" s="1">
        <v>13098</v>
      </c>
      <c r="H477" s="1">
        <v>9093</v>
      </c>
      <c r="I477" s="1">
        <v>4005</v>
      </c>
      <c r="J477" s="1" t="str">
        <f>VLOOKUP(C477,Mpio!$A$1:$D$1124,1,FALSE)</f>
        <v>27205</v>
      </c>
    </row>
    <row r="478" spans="1:10" x14ac:dyDescent="0.6">
      <c r="A478" s="1" t="s">
        <v>2409</v>
      </c>
      <c r="B478" s="1">
        <v>2005</v>
      </c>
      <c r="C478" s="1" t="s">
        <v>1166</v>
      </c>
      <c r="D478" s="1" t="s">
        <v>1167</v>
      </c>
      <c r="E478" s="1" t="s">
        <v>1148</v>
      </c>
      <c r="F478" s="1" t="s">
        <v>1149</v>
      </c>
      <c r="G478" s="1">
        <v>6213</v>
      </c>
      <c r="H478" s="1">
        <v>2491</v>
      </c>
      <c r="I478" s="1">
        <v>3722</v>
      </c>
      <c r="J478" s="1" t="str">
        <f>VLOOKUP(C478,Mpio!$A$1:$D$1124,1,FALSE)</f>
        <v>27135</v>
      </c>
    </row>
    <row r="479" spans="1:10" x14ac:dyDescent="0.6">
      <c r="A479" s="1" t="s">
        <v>2409</v>
      </c>
      <c r="B479" s="1">
        <v>2005</v>
      </c>
      <c r="C479" s="1" t="s">
        <v>1174</v>
      </c>
      <c r="D479" s="1" t="s">
        <v>1175</v>
      </c>
      <c r="E479" s="1" t="s">
        <v>1148</v>
      </c>
      <c r="F479" s="1" t="s">
        <v>1149</v>
      </c>
      <c r="G479" s="1">
        <v>11849</v>
      </c>
      <c r="H479" s="1">
        <v>5201</v>
      </c>
      <c r="I479" s="1">
        <v>6648</v>
      </c>
      <c r="J479" s="1" t="str">
        <f>VLOOKUP(C479,Mpio!$A$1:$D$1124,1,FALSE)</f>
        <v>27245</v>
      </c>
    </row>
    <row r="480" spans="1:10" x14ac:dyDescent="0.6">
      <c r="A480" s="1" t="s">
        <v>2409</v>
      </c>
      <c r="B480" s="1">
        <v>2005</v>
      </c>
      <c r="C480" s="1" t="s">
        <v>1176</v>
      </c>
      <c r="D480" s="1" t="s">
        <v>1177</v>
      </c>
      <c r="E480" s="1" t="s">
        <v>1148</v>
      </c>
      <c r="F480" s="1" t="s">
        <v>1149</v>
      </c>
      <c r="G480" s="1">
        <v>12244</v>
      </c>
      <c r="H480" s="1">
        <v>1058</v>
      </c>
      <c r="I480" s="1">
        <v>11186</v>
      </c>
      <c r="J480" s="1" t="str">
        <f>VLOOKUP(C480,Mpio!$A$1:$D$1124,1,FALSE)</f>
        <v>27250</v>
      </c>
    </row>
    <row r="481" spans="1:10" x14ac:dyDescent="0.6">
      <c r="A481" s="1" t="s">
        <v>2409</v>
      </c>
      <c r="B481" s="1">
        <v>2005</v>
      </c>
      <c r="C481" s="1" t="s">
        <v>1178</v>
      </c>
      <c r="D481" s="1" t="s">
        <v>1179</v>
      </c>
      <c r="E481" s="1" t="s">
        <v>1148</v>
      </c>
      <c r="F481" s="1" t="s">
        <v>1149</v>
      </c>
      <c r="G481" s="1">
        <v>23639</v>
      </c>
      <c r="H481" s="1">
        <v>18320</v>
      </c>
      <c r="I481" s="1">
        <v>5319</v>
      </c>
      <c r="J481" s="1" t="str">
        <f>VLOOKUP(C481,Mpio!$A$1:$D$1124,1,FALSE)</f>
        <v>27361</v>
      </c>
    </row>
    <row r="482" spans="1:10" x14ac:dyDescent="0.6">
      <c r="A482" s="1" t="s">
        <v>2409</v>
      </c>
      <c r="B482" s="1">
        <v>2005</v>
      </c>
      <c r="C482" s="1" t="s">
        <v>1180</v>
      </c>
      <c r="D482" s="1" t="s">
        <v>1181</v>
      </c>
      <c r="E482" s="1" t="s">
        <v>1148</v>
      </c>
      <c r="F482" s="1" t="s">
        <v>1149</v>
      </c>
      <c r="G482" s="1">
        <v>3609</v>
      </c>
      <c r="H482" s="1">
        <v>1675</v>
      </c>
      <c r="I482" s="1">
        <v>1934</v>
      </c>
      <c r="J482" s="1" t="str">
        <f>VLOOKUP(C482,Mpio!$A$1:$D$1124,1,FALSE)</f>
        <v>27372</v>
      </c>
    </row>
    <row r="483" spans="1:10" x14ac:dyDescent="0.6">
      <c r="A483" s="1" t="s">
        <v>2409</v>
      </c>
      <c r="B483" s="1">
        <v>2005</v>
      </c>
      <c r="C483" s="1" t="s">
        <v>1182</v>
      </c>
      <c r="D483" s="1" t="s">
        <v>1183</v>
      </c>
      <c r="E483" s="1" t="s">
        <v>1148</v>
      </c>
      <c r="F483" s="1" t="s">
        <v>1149</v>
      </c>
      <c r="G483" s="1">
        <v>10248</v>
      </c>
      <c r="H483" s="1">
        <v>2742</v>
      </c>
      <c r="I483" s="1">
        <v>7506</v>
      </c>
      <c r="J483" s="1" t="str">
        <f>VLOOKUP(C483,Mpio!$A$1:$D$1124,1,FALSE)</f>
        <v>27413</v>
      </c>
    </row>
    <row r="484" spans="1:10" x14ac:dyDescent="0.6">
      <c r="A484" s="1" t="s">
        <v>2409</v>
      </c>
      <c r="B484" s="1">
        <v>2005</v>
      </c>
      <c r="C484" s="1" t="s">
        <v>1184</v>
      </c>
      <c r="D484" s="1" t="s">
        <v>1185</v>
      </c>
      <c r="E484" s="1" t="s">
        <v>1148</v>
      </c>
      <c r="F484" s="1" t="s">
        <v>1149</v>
      </c>
      <c r="G484" s="1">
        <v>21037</v>
      </c>
      <c r="H484" s="1">
        <v>728</v>
      </c>
      <c r="I484" s="1">
        <v>20309</v>
      </c>
      <c r="J484" s="1" t="str">
        <f>VLOOKUP(C484,Mpio!$A$1:$D$1124,1,FALSE)</f>
        <v>27425</v>
      </c>
    </row>
    <row r="485" spans="1:10" x14ac:dyDescent="0.6">
      <c r="A485" s="1" t="s">
        <v>2409</v>
      </c>
      <c r="B485" s="1">
        <v>2005</v>
      </c>
      <c r="C485" s="1" t="s">
        <v>1186</v>
      </c>
      <c r="D485" s="1" t="s">
        <v>1187</v>
      </c>
      <c r="E485" s="1" t="s">
        <v>1148</v>
      </c>
      <c r="F485" s="1" t="s">
        <v>1149</v>
      </c>
      <c r="G485" s="1">
        <v>11715</v>
      </c>
      <c r="H485" s="1">
        <v>461</v>
      </c>
      <c r="I485" s="1">
        <v>11254</v>
      </c>
      <c r="J485" s="1" t="str">
        <f>VLOOKUP(C485,Mpio!$A$1:$D$1124,1,FALSE)</f>
        <v>27430</v>
      </c>
    </row>
    <row r="486" spans="1:10" x14ac:dyDescent="0.6">
      <c r="A486" s="1" t="s">
        <v>2409</v>
      </c>
      <c r="B486" s="1">
        <v>2005</v>
      </c>
      <c r="C486" s="1" t="s">
        <v>1188</v>
      </c>
      <c r="D486" s="1" t="s">
        <v>1189</v>
      </c>
      <c r="E486" s="1" t="s">
        <v>1148</v>
      </c>
      <c r="F486" s="1" t="s">
        <v>1149</v>
      </c>
      <c r="G486" s="1">
        <v>13027</v>
      </c>
      <c r="H486" s="1">
        <v>4233</v>
      </c>
      <c r="I486" s="1">
        <v>8794</v>
      </c>
      <c r="J486" s="1" t="str">
        <f>VLOOKUP(C486,Mpio!$A$1:$D$1124,1,FALSE)</f>
        <v>27450</v>
      </c>
    </row>
    <row r="487" spans="1:10" x14ac:dyDescent="0.6">
      <c r="A487" s="1" t="s">
        <v>2409</v>
      </c>
      <c r="B487" s="1">
        <v>2005</v>
      </c>
      <c r="C487" s="1" t="s">
        <v>1190</v>
      </c>
      <c r="D487" s="1" t="s">
        <v>1191</v>
      </c>
      <c r="E487" s="1" t="s">
        <v>1148</v>
      </c>
      <c r="F487" s="1" t="s">
        <v>1149</v>
      </c>
      <c r="G487" s="1">
        <v>7867</v>
      </c>
      <c r="H487" s="1">
        <v>2561</v>
      </c>
      <c r="I487" s="1">
        <v>5306</v>
      </c>
      <c r="J487" s="1" t="str">
        <f>VLOOKUP(C487,Mpio!$A$1:$D$1124,1,FALSE)</f>
        <v>27491</v>
      </c>
    </row>
    <row r="488" spans="1:10" x14ac:dyDescent="0.6">
      <c r="A488" s="1" t="s">
        <v>2409</v>
      </c>
      <c r="B488" s="1">
        <v>2005</v>
      </c>
      <c r="C488" s="1" t="s">
        <v>1192</v>
      </c>
      <c r="D488" s="1" t="s">
        <v>1193</v>
      </c>
      <c r="E488" s="1" t="s">
        <v>1148</v>
      </c>
      <c r="F488" s="1" t="s">
        <v>1149</v>
      </c>
      <c r="G488" s="1">
        <v>7625</v>
      </c>
      <c r="H488" s="1">
        <v>3157</v>
      </c>
      <c r="I488" s="1">
        <v>4468</v>
      </c>
      <c r="J488" s="1" t="str">
        <f>VLOOKUP(C488,Mpio!$A$1:$D$1124,1,FALSE)</f>
        <v>27495</v>
      </c>
    </row>
    <row r="489" spans="1:10" x14ac:dyDescent="0.6">
      <c r="A489" s="1" t="s">
        <v>2409</v>
      </c>
      <c r="B489" s="1">
        <v>2005</v>
      </c>
      <c r="C489" s="1" t="s">
        <v>1150</v>
      </c>
      <c r="D489" s="1" t="s">
        <v>1151</v>
      </c>
      <c r="E489" s="1" t="s">
        <v>1148</v>
      </c>
      <c r="F489" s="1" t="s">
        <v>1149</v>
      </c>
      <c r="G489" s="1">
        <v>112886</v>
      </c>
      <c r="H489" s="1">
        <v>101134</v>
      </c>
      <c r="I489" s="1">
        <v>11752</v>
      </c>
      <c r="J489" s="1" t="str">
        <f>VLOOKUP(C489,Mpio!$A$1:$D$1124,1,FALSE)</f>
        <v>27001</v>
      </c>
    </row>
    <row r="490" spans="1:10" x14ac:dyDescent="0.6">
      <c r="A490" s="1" t="s">
        <v>2409</v>
      </c>
      <c r="B490" s="1">
        <v>2005</v>
      </c>
      <c r="C490" s="1" t="s">
        <v>1194</v>
      </c>
      <c r="D490" s="1" t="s">
        <v>1195</v>
      </c>
      <c r="E490" s="1" t="s">
        <v>1148</v>
      </c>
      <c r="F490" s="1" t="s">
        <v>1149</v>
      </c>
      <c r="G490" s="1">
        <v>8084</v>
      </c>
      <c r="H490" s="1">
        <v>1275</v>
      </c>
      <c r="I490" s="1">
        <v>6809</v>
      </c>
      <c r="J490" s="1" t="str">
        <f>VLOOKUP(C490,Mpio!$A$1:$D$1124,1,FALSE)</f>
        <v>27580</v>
      </c>
    </row>
    <row r="491" spans="1:10" x14ac:dyDescent="0.6">
      <c r="A491" s="1" t="s">
        <v>2409</v>
      </c>
      <c r="B491" s="1">
        <v>2005</v>
      </c>
      <c r="C491" s="1" t="s">
        <v>1196</v>
      </c>
      <c r="D491" s="1" t="s">
        <v>2244</v>
      </c>
      <c r="E491" s="1" t="s">
        <v>1148</v>
      </c>
      <c r="F491" s="1" t="s">
        <v>1149</v>
      </c>
      <c r="G491" s="1">
        <v>7888</v>
      </c>
      <c r="H491" s="1">
        <v>2124</v>
      </c>
      <c r="I491" s="1">
        <v>5764</v>
      </c>
      <c r="J491" s="1" t="str">
        <f>VLOOKUP(C491,Mpio!$A$1:$D$1124,1,FALSE)</f>
        <v>27600</v>
      </c>
    </row>
    <row r="492" spans="1:10" x14ac:dyDescent="0.6">
      <c r="A492" s="1" t="s">
        <v>2409</v>
      </c>
      <c r="B492" s="1">
        <v>2005</v>
      </c>
      <c r="C492" s="1" t="s">
        <v>1198</v>
      </c>
      <c r="D492" s="1" t="s">
        <v>2245</v>
      </c>
      <c r="E492" s="1" t="s">
        <v>1148</v>
      </c>
      <c r="F492" s="1" t="s">
        <v>1149</v>
      </c>
      <c r="G492" s="1">
        <v>14323</v>
      </c>
      <c r="H492" s="1">
        <v>7121</v>
      </c>
      <c r="I492" s="1">
        <v>7202</v>
      </c>
      <c r="J492" s="1" t="str">
        <f>VLOOKUP(C492,Mpio!$A$1:$D$1124,1,FALSE)</f>
        <v>27615</v>
      </c>
    </row>
    <row r="493" spans="1:10" x14ac:dyDescent="0.6">
      <c r="A493" s="1" t="s">
        <v>2409</v>
      </c>
      <c r="B493" s="1">
        <v>2005</v>
      </c>
      <c r="C493" s="1" t="s">
        <v>1200</v>
      </c>
      <c r="D493" s="1" t="s">
        <v>1201</v>
      </c>
      <c r="E493" s="1" t="s">
        <v>1148</v>
      </c>
      <c r="F493" s="1" t="s">
        <v>1149</v>
      </c>
      <c r="G493" s="1">
        <v>5068</v>
      </c>
      <c r="H493" s="1">
        <v>1155</v>
      </c>
      <c r="I493" s="1">
        <v>3913</v>
      </c>
      <c r="J493" s="1" t="str">
        <f>VLOOKUP(C493,Mpio!$A$1:$D$1124,1,FALSE)</f>
        <v>27660</v>
      </c>
    </row>
    <row r="494" spans="1:10" x14ac:dyDescent="0.6">
      <c r="A494" s="1" t="s">
        <v>2409</v>
      </c>
      <c r="B494" s="1">
        <v>2005</v>
      </c>
      <c r="C494" s="1" t="s">
        <v>1202</v>
      </c>
      <c r="D494" s="1" t="s">
        <v>1203</v>
      </c>
      <c r="E494" s="1" t="s">
        <v>1148</v>
      </c>
      <c r="F494" s="1" t="s">
        <v>1149</v>
      </c>
      <c r="G494" s="1">
        <v>3481</v>
      </c>
      <c r="H494" s="1">
        <v>293</v>
      </c>
      <c r="I494" s="1">
        <v>3188</v>
      </c>
      <c r="J494" s="1" t="str">
        <f>VLOOKUP(C494,Mpio!$A$1:$D$1124,1,FALSE)</f>
        <v>27745</v>
      </c>
    </row>
    <row r="495" spans="1:10" x14ac:dyDescent="0.6">
      <c r="A495" s="1" t="s">
        <v>2409</v>
      </c>
      <c r="B495" s="1">
        <v>2005</v>
      </c>
      <c r="C495" s="1" t="s">
        <v>1204</v>
      </c>
      <c r="D495" s="1" t="s">
        <v>1205</v>
      </c>
      <c r="E495" s="1" t="s">
        <v>1148</v>
      </c>
      <c r="F495" s="1" t="s">
        <v>1149</v>
      </c>
      <c r="G495" s="1">
        <v>18041</v>
      </c>
      <c r="H495" s="1">
        <v>11246</v>
      </c>
      <c r="I495" s="1">
        <v>6795</v>
      </c>
      <c r="J495" s="1" t="str">
        <f>VLOOKUP(C495,Mpio!$A$1:$D$1124,1,FALSE)</f>
        <v>27787</v>
      </c>
    </row>
    <row r="496" spans="1:10" x14ac:dyDescent="0.6">
      <c r="A496" s="1" t="s">
        <v>2409</v>
      </c>
      <c r="B496" s="1">
        <v>2005</v>
      </c>
      <c r="C496" s="1" t="s">
        <v>1206</v>
      </c>
      <c r="D496" s="1" t="s">
        <v>1207</v>
      </c>
      <c r="E496" s="1" t="s">
        <v>1148</v>
      </c>
      <c r="F496" s="1" t="s">
        <v>1149</v>
      </c>
      <c r="G496" s="1">
        <v>14544</v>
      </c>
      <c r="H496" s="1">
        <v>4269</v>
      </c>
      <c r="I496" s="1">
        <v>10275</v>
      </c>
      <c r="J496" s="1" t="str">
        <f>VLOOKUP(C496,Mpio!$A$1:$D$1124,1,FALSE)</f>
        <v>27800</v>
      </c>
    </row>
    <row r="497" spans="1:10" x14ac:dyDescent="0.6">
      <c r="A497" s="1" t="s">
        <v>2409</v>
      </c>
      <c r="B497" s="1">
        <v>2005</v>
      </c>
      <c r="C497" s="1" t="s">
        <v>1208</v>
      </c>
      <c r="D497" s="1" t="s">
        <v>1209</v>
      </c>
      <c r="E497" s="1" t="s">
        <v>1148</v>
      </c>
      <c r="F497" s="1" t="s">
        <v>1149</v>
      </c>
      <c r="G497" s="1">
        <v>8161</v>
      </c>
      <c r="H497" s="1">
        <v>3196</v>
      </c>
      <c r="I497" s="1">
        <v>4965</v>
      </c>
      <c r="J497" s="1" t="str">
        <f>VLOOKUP(C497,Mpio!$A$1:$D$1124,1,FALSE)</f>
        <v>27810</v>
      </c>
    </row>
    <row r="498" spans="1:10" x14ac:dyDescent="0.6">
      <c r="A498" s="1" t="s">
        <v>2409</v>
      </c>
      <c r="B498" s="1">
        <v>2005</v>
      </c>
      <c r="C498" s="1" t="s">
        <v>864</v>
      </c>
      <c r="D498" s="1" t="s">
        <v>865</v>
      </c>
      <c r="E498" s="1" t="s">
        <v>861</v>
      </c>
      <c r="F498" s="1" t="s">
        <v>325</v>
      </c>
      <c r="G498" s="1">
        <v>42542</v>
      </c>
      <c r="H498" s="1">
        <v>20456</v>
      </c>
      <c r="I498" s="1">
        <v>22086</v>
      </c>
      <c r="J498" s="1" t="str">
        <f>VLOOKUP(C498,Mpio!$A$1:$D$1124,1,FALSE)</f>
        <v>23068</v>
      </c>
    </row>
    <row r="499" spans="1:10" x14ac:dyDescent="0.6">
      <c r="A499" s="1" t="s">
        <v>2409</v>
      </c>
      <c r="B499" s="1">
        <v>2005</v>
      </c>
      <c r="C499" s="1" t="s">
        <v>866</v>
      </c>
      <c r="D499" s="1" t="s">
        <v>417</v>
      </c>
      <c r="E499" s="1" t="s">
        <v>861</v>
      </c>
      <c r="F499" s="1" t="s">
        <v>325</v>
      </c>
      <c r="G499" s="1">
        <v>19011</v>
      </c>
      <c r="H499" s="1">
        <v>6760</v>
      </c>
      <c r="I499" s="1">
        <v>12251</v>
      </c>
      <c r="J499" s="1" t="str">
        <f>VLOOKUP(C499,Mpio!$A$1:$D$1124,1,FALSE)</f>
        <v>23079</v>
      </c>
    </row>
    <row r="500" spans="1:10" x14ac:dyDescent="0.6">
      <c r="A500" s="1" t="s">
        <v>2409</v>
      </c>
      <c r="B500" s="1">
        <v>2005</v>
      </c>
      <c r="C500" s="1" t="s">
        <v>867</v>
      </c>
      <c r="D500" s="1" t="s">
        <v>868</v>
      </c>
      <c r="E500" s="1" t="s">
        <v>861</v>
      </c>
      <c r="F500" s="1" t="s">
        <v>325</v>
      </c>
      <c r="G500" s="1">
        <v>17315</v>
      </c>
      <c r="H500" s="1">
        <v>3410</v>
      </c>
      <c r="I500" s="1">
        <v>13905</v>
      </c>
      <c r="J500" s="1" t="str">
        <f>VLOOKUP(C500,Mpio!$A$1:$D$1124,1,FALSE)</f>
        <v>23090</v>
      </c>
    </row>
    <row r="501" spans="1:10" x14ac:dyDescent="0.6">
      <c r="A501" s="1" t="s">
        <v>2409</v>
      </c>
      <c r="B501" s="1">
        <v>2005</v>
      </c>
      <c r="C501" s="1" t="s">
        <v>869</v>
      </c>
      <c r="D501" s="1" t="s">
        <v>870</v>
      </c>
      <c r="E501" s="1" t="s">
        <v>861</v>
      </c>
      <c r="F501" s="1" t="s">
        <v>325</v>
      </c>
      <c r="G501" s="1">
        <v>83917</v>
      </c>
      <c r="H501" s="1">
        <v>47094</v>
      </c>
      <c r="I501" s="1">
        <v>36823</v>
      </c>
      <c r="J501" s="1" t="str">
        <f>VLOOKUP(C501,Mpio!$A$1:$D$1124,1,FALSE)</f>
        <v>23162</v>
      </c>
    </row>
    <row r="502" spans="1:10" x14ac:dyDescent="0.6">
      <c r="A502" s="1" t="s">
        <v>2409</v>
      </c>
      <c r="B502" s="1">
        <v>2005</v>
      </c>
      <c r="C502" s="1" t="s">
        <v>871</v>
      </c>
      <c r="D502" s="1" t="s">
        <v>872</v>
      </c>
      <c r="E502" s="1" t="s">
        <v>861</v>
      </c>
      <c r="F502" s="1" t="s">
        <v>325</v>
      </c>
      <c r="G502" s="1">
        <v>13639</v>
      </c>
      <c r="H502" s="1">
        <v>2815</v>
      </c>
      <c r="I502" s="1">
        <v>10824</v>
      </c>
      <c r="J502" s="1" t="str">
        <f>VLOOKUP(C502,Mpio!$A$1:$D$1124,1,FALSE)</f>
        <v>23168</v>
      </c>
    </row>
    <row r="503" spans="1:10" x14ac:dyDescent="0.6">
      <c r="A503" s="1" t="s">
        <v>2409</v>
      </c>
      <c r="B503" s="1">
        <v>2005</v>
      </c>
      <c r="C503" s="1" t="s">
        <v>873</v>
      </c>
      <c r="D503" s="1" t="s">
        <v>874</v>
      </c>
      <c r="E503" s="1" t="s">
        <v>861</v>
      </c>
      <c r="F503" s="1" t="s">
        <v>325</v>
      </c>
      <c r="G503" s="1">
        <v>43274</v>
      </c>
      <c r="H503" s="1">
        <v>20886</v>
      </c>
      <c r="I503" s="1">
        <v>22388</v>
      </c>
      <c r="J503" s="1" t="str">
        <f>VLOOKUP(C503,Mpio!$A$1:$D$1124,1,FALSE)</f>
        <v>23182</v>
      </c>
    </row>
    <row r="504" spans="1:10" x14ac:dyDescent="0.6">
      <c r="A504" s="1" t="s">
        <v>2409</v>
      </c>
      <c r="B504" s="1">
        <v>2005</v>
      </c>
      <c r="C504" s="1" t="s">
        <v>875</v>
      </c>
      <c r="D504" s="1" t="s">
        <v>876</v>
      </c>
      <c r="E504" s="1" t="s">
        <v>861</v>
      </c>
      <c r="F504" s="1" t="s">
        <v>325</v>
      </c>
      <c r="G504" s="1">
        <v>53145</v>
      </c>
      <c r="H504" s="1">
        <v>20838</v>
      </c>
      <c r="I504" s="1">
        <v>32307</v>
      </c>
      <c r="J504" s="1" t="str">
        <f>VLOOKUP(C504,Mpio!$A$1:$D$1124,1,FALSE)</f>
        <v>23189</v>
      </c>
    </row>
    <row r="505" spans="1:10" x14ac:dyDescent="0.6">
      <c r="A505" s="1" t="s">
        <v>2409</v>
      </c>
      <c r="B505" s="1">
        <v>2005</v>
      </c>
      <c r="C505" s="1" t="s">
        <v>877</v>
      </c>
      <c r="D505" s="1" t="s">
        <v>878</v>
      </c>
      <c r="E505" s="1" t="s">
        <v>861</v>
      </c>
      <c r="F505" s="1" t="s">
        <v>325</v>
      </c>
      <c r="G505" s="1">
        <v>15113</v>
      </c>
      <c r="H505" s="1">
        <v>3394</v>
      </c>
      <c r="I505" s="1">
        <v>11719</v>
      </c>
      <c r="J505" s="1" t="str">
        <f>VLOOKUP(C505,Mpio!$A$1:$D$1124,1,FALSE)</f>
        <v>23300</v>
      </c>
    </row>
    <row r="506" spans="1:10" x14ac:dyDescent="0.6">
      <c r="A506" s="1" t="s">
        <v>2409</v>
      </c>
      <c r="B506" s="1">
        <v>2005</v>
      </c>
      <c r="C506" s="1" t="s">
        <v>879</v>
      </c>
      <c r="D506" s="1" t="s">
        <v>880</v>
      </c>
      <c r="E506" s="1" t="s">
        <v>861</v>
      </c>
      <c r="F506" s="1" t="s">
        <v>325</v>
      </c>
      <c r="G506" s="1">
        <v>12702</v>
      </c>
      <c r="H506" s="1">
        <v>9935</v>
      </c>
      <c r="I506" s="1">
        <v>2767</v>
      </c>
      <c r="J506" s="1" t="str">
        <f>VLOOKUP(C506,Mpio!$A$1:$D$1124,1,FALSE)</f>
        <v>23350</v>
      </c>
    </row>
    <row r="507" spans="1:10" x14ac:dyDescent="0.6">
      <c r="A507" s="1" t="s">
        <v>2409</v>
      </c>
      <c r="B507" s="1">
        <v>2005</v>
      </c>
      <c r="C507" s="1" t="s">
        <v>881</v>
      </c>
      <c r="D507" s="1" t="s">
        <v>882</v>
      </c>
      <c r="E507" s="1" t="s">
        <v>861</v>
      </c>
      <c r="F507" s="1" t="s">
        <v>325</v>
      </c>
      <c r="G507" s="1">
        <v>110316</v>
      </c>
      <c r="H507" s="1">
        <v>44417</v>
      </c>
      <c r="I507" s="1">
        <v>65899</v>
      </c>
      <c r="J507" s="1" t="str">
        <f>VLOOKUP(C507,Mpio!$A$1:$D$1124,1,FALSE)</f>
        <v>23417</v>
      </c>
    </row>
    <row r="508" spans="1:10" x14ac:dyDescent="0.6">
      <c r="A508" s="1" t="s">
        <v>2409</v>
      </c>
      <c r="B508" s="1">
        <v>2005</v>
      </c>
      <c r="C508" s="1" t="s">
        <v>883</v>
      </c>
      <c r="D508" s="1" t="s">
        <v>884</v>
      </c>
      <c r="E508" s="1" t="s">
        <v>861</v>
      </c>
      <c r="F508" s="1" t="s">
        <v>325</v>
      </c>
      <c r="G508" s="1">
        <v>17837</v>
      </c>
      <c r="H508" s="1">
        <v>3306</v>
      </c>
      <c r="I508" s="1">
        <v>14531</v>
      </c>
      <c r="J508" s="1" t="str">
        <f>VLOOKUP(C508,Mpio!$A$1:$D$1124,1,FALSE)</f>
        <v>23419</v>
      </c>
    </row>
    <row r="509" spans="1:10" x14ac:dyDescent="0.6">
      <c r="A509" s="1" t="s">
        <v>2409</v>
      </c>
      <c r="B509" s="1">
        <v>2005</v>
      </c>
      <c r="C509" s="1" t="s">
        <v>885</v>
      </c>
      <c r="D509" s="1" t="s">
        <v>886</v>
      </c>
      <c r="E509" s="1" t="s">
        <v>861</v>
      </c>
      <c r="F509" s="1" t="s">
        <v>325</v>
      </c>
      <c r="G509" s="1">
        <v>14092</v>
      </c>
      <c r="H509" s="1">
        <v>8712</v>
      </c>
      <c r="I509" s="1">
        <v>5380</v>
      </c>
      <c r="J509" s="1" t="str">
        <f>VLOOKUP(C509,Mpio!$A$1:$D$1124,1,FALSE)</f>
        <v>23464</v>
      </c>
    </row>
    <row r="510" spans="1:10" x14ac:dyDescent="0.6">
      <c r="A510" s="1" t="s">
        <v>2409</v>
      </c>
      <c r="B510" s="1">
        <v>2005</v>
      </c>
      <c r="C510" s="1" t="s">
        <v>889</v>
      </c>
      <c r="D510" s="1" t="s">
        <v>890</v>
      </c>
      <c r="E510" s="1" t="s">
        <v>861</v>
      </c>
      <c r="F510" s="1" t="s">
        <v>325</v>
      </c>
      <c r="G510" s="1">
        <v>23597</v>
      </c>
      <c r="H510" s="1">
        <v>5339</v>
      </c>
      <c r="I510" s="1">
        <v>18258</v>
      </c>
      <c r="J510" s="1" t="str">
        <f>VLOOKUP(C510,Mpio!$A$1:$D$1124,1,FALSE)</f>
        <v>23500</v>
      </c>
    </row>
    <row r="511" spans="1:10" x14ac:dyDescent="0.6">
      <c r="A511" s="1" t="s">
        <v>2409</v>
      </c>
      <c r="B511" s="1">
        <v>2005</v>
      </c>
      <c r="C511" s="1" t="s">
        <v>887</v>
      </c>
      <c r="D511" s="1" t="s">
        <v>2242</v>
      </c>
      <c r="E511" s="1" t="s">
        <v>861</v>
      </c>
      <c r="F511" s="1" t="s">
        <v>325</v>
      </c>
      <c r="G511" s="1">
        <v>73247</v>
      </c>
      <c r="H511" s="1">
        <v>49024</v>
      </c>
      <c r="I511" s="1">
        <v>24223</v>
      </c>
      <c r="J511" s="1" t="str">
        <f>VLOOKUP(C511,Mpio!$A$1:$D$1124,1,FALSE)</f>
        <v>23466</v>
      </c>
    </row>
    <row r="512" spans="1:10" x14ac:dyDescent="0.6">
      <c r="A512" s="1" t="s">
        <v>2409</v>
      </c>
      <c r="B512" s="1">
        <v>2005</v>
      </c>
      <c r="C512" s="1" t="s">
        <v>862</v>
      </c>
      <c r="D512" s="1" t="s">
        <v>863</v>
      </c>
      <c r="E512" s="1" t="s">
        <v>861</v>
      </c>
      <c r="F512" s="1" t="s">
        <v>325</v>
      </c>
      <c r="G512" s="1">
        <v>378970</v>
      </c>
      <c r="H512" s="1">
        <v>286575</v>
      </c>
      <c r="I512" s="1">
        <v>92395</v>
      </c>
      <c r="J512" s="1" t="str">
        <f>VLOOKUP(C512,Mpio!$A$1:$D$1124,1,FALSE)</f>
        <v>23001</v>
      </c>
    </row>
    <row r="513" spans="1:10" x14ac:dyDescent="0.6">
      <c r="A513" s="1" t="s">
        <v>2409</v>
      </c>
      <c r="B513" s="1">
        <v>2005</v>
      </c>
      <c r="C513" s="1" t="s">
        <v>891</v>
      </c>
      <c r="D513" s="1" t="s">
        <v>892</v>
      </c>
      <c r="E513" s="1" t="s">
        <v>861</v>
      </c>
      <c r="F513" s="1" t="s">
        <v>325</v>
      </c>
      <c r="G513" s="1">
        <v>61692</v>
      </c>
      <c r="H513" s="1">
        <v>38323</v>
      </c>
      <c r="I513" s="1">
        <v>23369</v>
      </c>
      <c r="J513" s="1" t="str">
        <f>VLOOKUP(C513,Mpio!$A$1:$D$1124,1,FALSE)</f>
        <v>23555</v>
      </c>
    </row>
    <row r="514" spans="1:10" x14ac:dyDescent="0.6">
      <c r="A514" s="1" t="s">
        <v>2409</v>
      </c>
      <c r="B514" s="1">
        <v>2005</v>
      </c>
      <c r="C514" s="1" t="s">
        <v>893</v>
      </c>
      <c r="D514" s="1" t="s">
        <v>894</v>
      </c>
      <c r="E514" s="1" t="s">
        <v>861</v>
      </c>
      <c r="F514" s="1" t="s">
        <v>325</v>
      </c>
      <c r="G514" s="1">
        <v>31536</v>
      </c>
      <c r="H514" s="1">
        <v>11177</v>
      </c>
      <c r="I514" s="1">
        <v>20359</v>
      </c>
      <c r="J514" s="1" t="str">
        <f>VLOOKUP(C514,Mpio!$A$1:$D$1124,1,FALSE)</f>
        <v>23570</v>
      </c>
    </row>
    <row r="515" spans="1:10" x14ac:dyDescent="0.6">
      <c r="A515" s="1" t="s">
        <v>2409</v>
      </c>
      <c r="B515" s="1">
        <v>2005</v>
      </c>
      <c r="C515" s="1" t="s">
        <v>895</v>
      </c>
      <c r="D515" s="1" t="s">
        <v>896</v>
      </c>
      <c r="E515" s="1" t="s">
        <v>861</v>
      </c>
      <c r="F515" s="1" t="s">
        <v>325</v>
      </c>
      <c r="G515" s="1">
        <v>21786</v>
      </c>
      <c r="H515" s="1">
        <v>3534</v>
      </c>
      <c r="I515" s="1">
        <v>18252</v>
      </c>
      <c r="J515" s="1" t="str">
        <f>VLOOKUP(C515,Mpio!$A$1:$D$1124,1,FALSE)</f>
        <v>23574</v>
      </c>
    </row>
    <row r="516" spans="1:10" x14ac:dyDescent="0.6">
      <c r="A516" s="1" t="s">
        <v>2409</v>
      </c>
      <c r="B516" s="1">
        <v>2005</v>
      </c>
      <c r="C516" s="1" t="s">
        <v>897</v>
      </c>
      <c r="D516" s="1" t="s">
        <v>898</v>
      </c>
      <c r="E516" s="1" t="s">
        <v>861</v>
      </c>
      <c r="F516" s="1" t="s">
        <v>325</v>
      </c>
      <c r="G516" s="1">
        <v>35186</v>
      </c>
      <c r="H516" s="1">
        <v>13175</v>
      </c>
      <c r="I516" s="1">
        <v>22011</v>
      </c>
      <c r="J516" s="1" t="str">
        <f>VLOOKUP(C516,Mpio!$A$1:$D$1124,1,FALSE)</f>
        <v>23580</v>
      </c>
    </row>
    <row r="517" spans="1:10" x14ac:dyDescent="0.6">
      <c r="A517" s="1" t="s">
        <v>2409</v>
      </c>
      <c r="B517" s="1">
        <v>2005</v>
      </c>
      <c r="C517" s="1" t="s">
        <v>899</v>
      </c>
      <c r="D517" s="1" t="s">
        <v>900</v>
      </c>
      <c r="E517" s="1" t="s">
        <v>861</v>
      </c>
      <c r="F517" s="1" t="s">
        <v>325</v>
      </c>
      <c r="G517" s="1">
        <v>14677</v>
      </c>
      <c r="H517" s="1">
        <v>6145</v>
      </c>
      <c r="I517" s="1">
        <v>8532</v>
      </c>
      <c r="J517" s="1" t="str">
        <f>VLOOKUP(C517,Mpio!$A$1:$D$1124,1,FALSE)</f>
        <v>23586</v>
      </c>
    </row>
    <row r="518" spans="1:10" x14ac:dyDescent="0.6">
      <c r="A518" s="1" t="s">
        <v>2409</v>
      </c>
      <c r="B518" s="1">
        <v>2005</v>
      </c>
      <c r="C518" s="1" t="s">
        <v>901</v>
      </c>
      <c r="D518" s="1" t="s">
        <v>902</v>
      </c>
      <c r="E518" s="1" t="s">
        <v>861</v>
      </c>
      <c r="F518" s="1" t="s">
        <v>325</v>
      </c>
      <c r="G518" s="1">
        <v>87635</v>
      </c>
      <c r="H518" s="1">
        <v>44985</v>
      </c>
      <c r="I518" s="1">
        <v>42650</v>
      </c>
      <c r="J518" s="1" t="str">
        <f>VLOOKUP(C518,Mpio!$A$1:$D$1124,1,FALSE)</f>
        <v>23660</v>
      </c>
    </row>
    <row r="519" spans="1:10" x14ac:dyDescent="0.6">
      <c r="A519" s="1" t="s">
        <v>2409</v>
      </c>
      <c r="B519" s="1">
        <v>2005</v>
      </c>
      <c r="C519" s="1" t="s">
        <v>903</v>
      </c>
      <c r="D519" s="1" t="s">
        <v>2243</v>
      </c>
      <c r="E519" s="1" t="s">
        <v>861</v>
      </c>
      <c r="F519" s="1" t="s">
        <v>325</v>
      </c>
      <c r="G519" s="1">
        <v>63147</v>
      </c>
      <c r="H519" s="1">
        <v>8555</v>
      </c>
      <c r="I519" s="1">
        <v>54592</v>
      </c>
      <c r="J519" s="1" t="str">
        <f>VLOOKUP(C519,Mpio!$A$1:$D$1124,1,FALSE)</f>
        <v>23670</v>
      </c>
    </row>
    <row r="520" spans="1:10" x14ac:dyDescent="0.6">
      <c r="A520" s="1" t="s">
        <v>2409</v>
      </c>
      <c r="B520" s="1">
        <v>2005</v>
      </c>
      <c r="C520" s="1" t="s">
        <v>905</v>
      </c>
      <c r="D520" s="1" t="s">
        <v>906</v>
      </c>
      <c r="E520" s="1" t="s">
        <v>861</v>
      </c>
      <c r="F520" s="1" t="s">
        <v>325</v>
      </c>
      <c r="G520" s="1">
        <v>26123</v>
      </c>
      <c r="H520" s="1">
        <v>14406</v>
      </c>
      <c r="I520" s="1">
        <v>11717</v>
      </c>
      <c r="J520" s="1" t="str">
        <f>VLOOKUP(C520,Mpio!$A$1:$D$1124,1,FALSE)</f>
        <v>23672</v>
      </c>
    </row>
    <row r="521" spans="1:10" x14ac:dyDescent="0.6">
      <c r="A521" s="1" t="s">
        <v>2409</v>
      </c>
      <c r="B521" s="1">
        <v>2005</v>
      </c>
      <c r="C521" s="1" t="s">
        <v>907</v>
      </c>
      <c r="D521" s="1" t="s">
        <v>908</v>
      </c>
      <c r="E521" s="1" t="s">
        <v>861</v>
      </c>
      <c r="F521" s="1" t="s">
        <v>325</v>
      </c>
      <c r="G521" s="1">
        <v>31405</v>
      </c>
      <c r="H521" s="1">
        <v>8177</v>
      </c>
      <c r="I521" s="1">
        <v>23228</v>
      </c>
      <c r="J521" s="1" t="str">
        <f>VLOOKUP(C521,Mpio!$A$1:$D$1124,1,FALSE)</f>
        <v>23675</v>
      </c>
    </row>
    <row r="522" spans="1:10" x14ac:dyDescent="0.6">
      <c r="A522" s="1" t="s">
        <v>2409</v>
      </c>
      <c r="B522" s="1">
        <v>2005</v>
      </c>
      <c r="C522" s="1" t="s">
        <v>909</v>
      </c>
      <c r="D522" s="1" t="s">
        <v>181</v>
      </c>
      <c r="E522" s="1" t="s">
        <v>861</v>
      </c>
      <c r="F522" s="1" t="s">
        <v>325</v>
      </c>
      <c r="G522" s="1">
        <v>23622</v>
      </c>
      <c r="H522" s="1">
        <v>4524</v>
      </c>
      <c r="I522" s="1">
        <v>19098</v>
      </c>
      <c r="J522" s="1" t="str">
        <f>VLOOKUP(C522,Mpio!$A$1:$D$1124,1,FALSE)</f>
        <v>23678</v>
      </c>
    </row>
    <row r="523" spans="1:10" x14ac:dyDescent="0.6">
      <c r="A523" s="1" t="s">
        <v>2409</v>
      </c>
      <c r="B523" s="1">
        <v>2005</v>
      </c>
      <c r="C523" s="1" t="s">
        <v>912</v>
      </c>
      <c r="D523" s="1" t="s">
        <v>913</v>
      </c>
      <c r="E523" s="1" t="s">
        <v>861</v>
      </c>
      <c r="F523" s="1" t="s">
        <v>325</v>
      </c>
      <c r="G523" s="1">
        <v>39260</v>
      </c>
      <c r="H523" s="1">
        <v>6902</v>
      </c>
      <c r="I523" s="1">
        <v>32358</v>
      </c>
      <c r="J523" s="1" t="str">
        <f>VLOOKUP(C523,Mpio!$A$1:$D$1124,1,FALSE)</f>
        <v>23686</v>
      </c>
    </row>
    <row r="524" spans="1:10" x14ac:dyDescent="0.6">
      <c r="A524" s="1" t="s">
        <v>2409</v>
      </c>
      <c r="B524" s="1">
        <v>2005</v>
      </c>
      <c r="C524" s="1" t="s">
        <v>914</v>
      </c>
      <c r="D524" s="1" t="s">
        <v>915</v>
      </c>
      <c r="E524" s="1" t="s">
        <v>861</v>
      </c>
      <c r="F524" s="1" t="s">
        <v>325</v>
      </c>
      <c r="G524" s="1">
        <v>78770</v>
      </c>
      <c r="H524" s="1">
        <v>32875</v>
      </c>
      <c r="I524" s="1">
        <v>45895</v>
      </c>
      <c r="J524" s="1" t="str">
        <f>VLOOKUP(C524,Mpio!$A$1:$D$1124,1,FALSE)</f>
        <v>23807</v>
      </c>
    </row>
    <row r="525" spans="1:10" x14ac:dyDescent="0.6">
      <c r="A525" s="1" t="s">
        <v>2409</v>
      </c>
      <c r="B525" s="1">
        <v>2005</v>
      </c>
      <c r="C525" s="1" t="s">
        <v>918</v>
      </c>
      <c r="D525" s="1" t="s">
        <v>919</v>
      </c>
      <c r="E525" s="1" t="s">
        <v>861</v>
      </c>
      <c r="F525" s="1" t="s">
        <v>325</v>
      </c>
      <c r="G525" s="1">
        <v>34373</v>
      </c>
      <c r="H525" s="1">
        <v>12374</v>
      </c>
      <c r="I525" s="1">
        <v>21999</v>
      </c>
      <c r="J525" s="1" t="str">
        <f>VLOOKUP(C525,Mpio!$A$1:$D$1124,1,FALSE)</f>
        <v>23855</v>
      </c>
    </row>
    <row r="526" spans="1:10" x14ac:dyDescent="0.6">
      <c r="A526" s="1" t="s">
        <v>2409</v>
      </c>
      <c r="B526" s="1">
        <v>2005</v>
      </c>
      <c r="C526" s="1" t="s">
        <v>922</v>
      </c>
      <c r="D526" s="1" t="s">
        <v>923</v>
      </c>
      <c r="E526" s="1" t="s">
        <v>920</v>
      </c>
      <c r="F526" s="1" t="s">
        <v>921</v>
      </c>
      <c r="G526" s="1">
        <v>11822</v>
      </c>
      <c r="H526" s="1">
        <v>9072</v>
      </c>
      <c r="I526" s="1">
        <v>2750</v>
      </c>
      <c r="J526" s="1" t="str">
        <f>VLOOKUP(C526,Mpio!$A$1:$D$1124,1,FALSE)</f>
        <v>25001</v>
      </c>
    </row>
    <row r="527" spans="1:10" x14ac:dyDescent="0.6">
      <c r="A527" s="1" t="s">
        <v>2409</v>
      </c>
      <c r="B527" s="1">
        <v>2005</v>
      </c>
      <c r="C527" s="1" t="s">
        <v>924</v>
      </c>
      <c r="D527" s="1" t="s">
        <v>925</v>
      </c>
      <c r="E527" s="1" t="s">
        <v>920</v>
      </c>
      <c r="F527" s="1" t="s">
        <v>921</v>
      </c>
      <c r="G527" s="1">
        <v>5952</v>
      </c>
      <c r="H527" s="1">
        <v>1591</v>
      </c>
      <c r="I527" s="1">
        <v>4361</v>
      </c>
      <c r="J527" s="1" t="str">
        <f>VLOOKUP(C527,Mpio!$A$1:$D$1124,1,FALSE)</f>
        <v>25019</v>
      </c>
    </row>
    <row r="528" spans="1:10" x14ac:dyDescent="0.6">
      <c r="A528" s="1" t="s">
        <v>2409</v>
      </c>
      <c r="B528" s="1">
        <v>2005</v>
      </c>
      <c r="C528" s="1" t="s">
        <v>926</v>
      </c>
      <c r="D528" s="1" t="s">
        <v>927</v>
      </c>
      <c r="E528" s="1" t="s">
        <v>920</v>
      </c>
      <c r="F528" s="1" t="s">
        <v>921</v>
      </c>
      <c r="G528" s="1">
        <v>11503</v>
      </c>
      <c r="H528" s="1">
        <v>4865</v>
      </c>
      <c r="I528" s="1">
        <v>6638</v>
      </c>
      <c r="J528" s="1" t="str">
        <f>VLOOKUP(C528,Mpio!$A$1:$D$1124,1,FALSE)</f>
        <v>25035</v>
      </c>
    </row>
    <row r="529" spans="1:10" x14ac:dyDescent="0.6">
      <c r="A529" s="1" t="s">
        <v>2409</v>
      </c>
      <c r="B529" s="1">
        <v>2005</v>
      </c>
      <c r="C529" s="1" t="s">
        <v>928</v>
      </c>
      <c r="D529" s="1" t="s">
        <v>929</v>
      </c>
      <c r="E529" s="1" t="s">
        <v>920</v>
      </c>
      <c r="F529" s="1" t="s">
        <v>921</v>
      </c>
      <c r="G529" s="1">
        <v>13310</v>
      </c>
      <c r="H529" s="1">
        <v>3967</v>
      </c>
      <c r="I529" s="1">
        <v>9343</v>
      </c>
      <c r="J529" s="1" t="str">
        <f>VLOOKUP(C529,Mpio!$A$1:$D$1124,1,FALSE)</f>
        <v>25040</v>
      </c>
    </row>
    <row r="530" spans="1:10" x14ac:dyDescent="0.6">
      <c r="A530" s="1" t="s">
        <v>2409</v>
      </c>
      <c r="B530" s="1">
        <v>2005</v>
      </c>
      <c r="C530" s="1" t="s">
        <v>1065</v>
      </c>
      <c r="D530" s="1" t="s">
        <v>1066</v>
      </c>
      <c r="E530" s="1" t="s">
        <v>920</v>
      </c>
      <c r="F530" s="1" t="s">
        <v>921</v>
      </c>
      <c r="G530" s="1">
        <v>7822</v>
      </c>
      <c r="H530" s="1">
        <v>3152</v>
      </c>
      <c r="I530" s="1">
        <v>4670</v>
      </c>
      <c r="J530" s="1" t="str">
        <f>VLOOKUP(C530,Mpio!$A$1:$D$1124,1,FALSE)</f>
        <v>25599</v>
      </c>
    </row>
    <row r="531" spans="1:10" x14ac:dyDescent="0.6">
      <c r="A531" s="1" t="s">
        <v>2409</v>
      </c>
      <c r="B531" s="1">
        <v>2005</v>
      </c>
      <c r="C531" s="1" t="s">
        <v>930</v>
      </c>
      <c r="D531" s="1" t="s">
        <v>931</v>
      </c>
      <c r="E531" s="1" t="s">
        <v>920</v>
      </c>
      <c r="F531" s="1" t="s">
        <v>921</v>
      </c>
      <c r="G531" s="1">
        <v>11806</v>
      </c>
      <c r="H531" s="1">
        <v>4699</v>
      </c>
      <c r="I531" s="1">
        <v>7107</v>
      </c>
      <c r="J531" s="1" t="str">
        <f>VLOOKUP(C531,Mpio!$A$1:$D$1124,1,FALSE)</f>
        <v>25053</v>
      </c>
    </row>
    <row r="532" spans="1:10" x14ac:dyDescent="0.6">
      <c r="A532" s="1" t="s">
        <v>2409</v>
      </c>
      <c r="B532" s="1">
        <v>2005</v>
      </c>
      <c r="C532" s="1" t="s">
        <v>932</v>
      </c>
      <c r="D532" s="1" t="s">
        <v>933</v>
      </c>
      <c r="E532" s="1" t="s">
        <v>920</v>
      </c>
      <c r="F532" s="1" t="s">
        <v>921</v>
      </c>
      <c r="G532" s="1">
        <v>1947</v>
      </c>
      <c r="H532" s="1">
        <v>350</v>
      </c>
      <c r="I532" s="1">
        <v>1597</v>
      </c>
      <c r="J532" s="1" t="str">
        <f>VLOOKUP(C532,Mpio!$A$1:$D$1124,1,FALSE)</f>
        <v>25086</v>
      </c>
    </row>
    <row r="533" spans="1:10" x14ac:dyDescent="0.6">
      <c r="A533" s="1" t="s">
        <v>2409</v>
      </c>
      <c r="B533" s="1">
        <v>2005</v>
      </c>
      <c r="C533" s="1" t="s">
        <v>934</v>
      </c>
      <c r="D533" s="1" t="s">
        <v>935</v>
      </c>
      <c r="E533" s="1" t="s">
        <v>920</v>
      </c>
      <c r="F533" s="1" t="s">
        <v>921</v>
      </c>
      <c r="G533" s="1">
        <v>2657</v>
      </c>
      <c r="H533" s="1">
        <v>417</v>
      </c>
      <c r="I533" s="1">
        <v>2240</v>
      </c>
      <c r="J533" s="1" t="str">
        <f>VLOOKUP(C533,Mpio!$A$1:$D$1124,1,FALSE)</f>
        <v>25095</v>
      </c>
    </row>
    <row r="534" spans="1:10" x14ac:dyDescent="0.6">
      <c r="A534" s="1" t="s">
        <v>2409</v>
      </c>
      <c r="B534" s="1">
        <v>2005</v>
      </c>
      <c r="C534" s="1" t="s">
        <v>936</v>
      </c>
      <c r="D534" s="1" t="s">
        <v>937</v>
      </c>
      <c r="E534" s="1" t="s">
        <v>920</v>
      </c>
      <c r="F534" s="1" t="s">
        <v>921</v>
      </c>
      <c r="G534" s="1">
        <v>8879</v>
      </c>
      <c r="H534" s="1">
        <v>6800</v>
      </c>
      <c r="I534" s="1">
        <v>2079</v>
      </c>
      <c r="J534" s="1" t="str">
        <f>VLOOKUP(C534,Mpio!$A$1:$D$1124,1,FALSE)</f>
        <v>25099</v>
      </c>
    </row>
    <row r="535" spans="1:10" x14ac:dyDescent="0.6">
      <c r="A535" s="1" t="s">
        <v>2409</v>
      </c>
      <c r="B535" s="1">
        <v>2005</v>
      </c>
      <c r="C535" s="1" t="s">
        <v>938</v>
      </c>
      <c r="D535" s="1" t="s">
        <v>939</v>
      </c>
      <c r="E535" s="1" t="s">
        <v>920</v>
      </c>
      <c r="F535" s="1" t="s">
        <v>921</v>
      </c>
      <c r="G535" s="1">
        <v>4684</v>
      </c>
      <c r="H535" s="1">
        <v>1032</v>
      </c>
      <c r="I535" s="1">
        <v>3652</v>
      </c>
      <c r="J535" s="1" t="str">
        <f>VLOOKUP(C535,Mpio!$A$1:$D$1124,1,FALSE)</f>
        <v>25120</v>
      </c>
    </row>
    <row r="536" spans="1:10" x14ac:dyDescent="0.6">
      <c r="A536" s="1" t="s">
        <v>2409</v>
      </c>
      <c r="B536" s="1">
        <v>2005</v>
      </c>
      <c r="C536" s="1" t="s">
        <v>940</v>
      </c>
      <c r="D536" s="1" t="s">
        <v>941</v>
      </c>
      <c r="E536" s="1" t="s">
        <v>920</v>
      </c>
      <c r="F536" s="1" t="s">
        <v>921</v>
      </c>
      <c r="G536" s="1">
        <v>9995</v>
      </c>
      <c r="H536" s="1">
        <v>3200</v>
      </c>
      <c r="I536" s="1">
        <v>6795</v>
      </c>
      <c r="J536" s="1" t="str">
        <f>VLOOKUP(C536,Mpio!$A$1:$D$1124,1,FALSE)</f>
        <v>25123</v>
      </c>
    </row>
    <row r="537" spans="1:10" x14ac:dyDescent="0.6">
      <c r="A537" s="1" t="s">
        <v>2409</v>
      </c>
      <c r="B537" s="1">
        <v>2005</v>
      </c>
      <c r="C537" s="1" t="s">
        <v>942</v>
      </c>
      <c r="D537" s="1" t="s">
        <v>943</v>
      </c>
      <c r="E537" s="1" t="s">
        <v>920</v>
      </c>
      <c r="F537" s="1" t="s">
        <v>921</v>
      </c>
      <c r="G537" s="1">
        <v>45391</v>
      </c>
      <c r="H537" s="1">
        <v>27111</v>
      </c>
      <c r="I537" s="1">
        <v>18280</v>
      </c>
      <c r="J537" s="1" t="str">
        <f>VLOOKUP(C537,Mpio!$A$1:$D$1124,1,FALSE)</f>
        <v>25126</v>
      </c>
    </row>
    <row r="538" spans="1:10" x14ac:dyDescent="0.6">
      <c r="A538" s="1" t="s">
        <v>2409</v>
      </c>
      <c r="B538" s="1">
        <v>2005</v>
      </c>
      <c r="C538" s="1" t="s">
        <v>944</v>
      </c>
      <c r="D538" s="1" t="s">
        <v>945</v>
      </c>
      <c r="E538" s="1" t="s">
        <v>920</v>
      </c>
      <c r="F538" s="1" t="s">
        <v>921</v>
      </c>
      <c r="G538" s="1">
        <v>16483</v>
      </c>
      <c r="H538" s="1">
        <v>2503</v>
      </c>
      <c r="I538" s="1">
        <v>13980</v>
      </c>
      <c r="J538" s="1" t="str">
        <f>VLOOKUP(C538,Mpio!$A$1:$D$1124,1,FALSE)</f>
        <v>25148</v>
      </c>
    </row>
    <row r="539" spans="1:10" x14ac:dyDescent="0.6">
      <c r="A539" s="1" t="s">
        <v>2409</v>
      </c>
      <c r="B539" s="1">
        <v>2005</v>
      </c>
      <c r="C539" s="1" t="s">
        <v>946</v>
      </c>
      <c r="D539" s="1" t="s">
        <v>947</v>
      </c>
      <c r="E539" s="1" t="s">
        <v>920</v>
      </c>
      <c r="F539" s="1" t="s">
        <v>921</v>
      </c>
      <c r="G539" s="1">
        <v>16442</v>
      </c>
      <c r="H539" s="1">
        <v>6410</v>
      </c>
      <c r="I539" s="1">
        <v>10032</v>
      </c>
      <c r="J539" s="1" t="str">
        <f>VLOOKUP(C539,Mpio!$A$1:$D$1124,1,FALSE)</f>
        <v>25151</v>
      </c>
    </row>
    <row r="540" spans="1:10" x14ac:dyDescent="0.6">
      <c r="A540" s="1" t="s">
        <v>2409</v>
      </c>
      <c r="B540" s="1">
        <v>2005</v>
      </c>
      <c r="C540" s="1" t="s">
        <v>948</v>
      </c>
      <c r="D540" s="1" t="s">
        <v>949</v>
      </c>
      <c r="E540" s="1" t="s">
        <v>920</v>
      </c>
      <c r="F540" s="1" t="s">
        <v>921</v>
      </c>
      <c r="G540" s="1">
        <v>8491</v>
      </c>
      <c r="H540" s="1">
        <v>1689</v>
      </c>
      <c r="I540" s="1">
        <v>6802</v>
      </c>
      <c r="J540" s="1" t="str">
        <f>VLOOKUP(C540,Mpio!$A$1:$D$1124,1,FALSE)</f>
        <v>25154</v>
      </c>
    </row>
    <row r="541" spans="1:10" x14ac:dyDescent="0.6">
      <c r="A541" s="1" t="s">
        <v>2409</v>
      </c>
      <c r="B541" s="1">
        <v>2005</v>
      </c>
      <c r="C541" s="1" t="s">
        <v>950</v>
      </c>
      <c r="D541" s="1" t="s">
        <v>951</v>
      </c>
      <c r="E541" s="1" t="s">
        <v>920</v>
      </c>
      <c r="F541" s="1" t="s">
        <v>921</v>
      </c>
      <c r="G541" s="1">
        <v>4101</v>
      </c>
      <c r="H541" s="1">
        <v>804</v>
      </c>
      <c r="I541" s="1">
        <v>3297</v>
      </c>
      <c r="J541" s="1" t="str">
        <f>VLOOKUP(C541,Mpio!$A$1:$D$1124,1,FALSE)</f>
        <v>25168</v>
      </c>
    </row>
    <row r="542" spans="1:10" x14ac:dyDescent="0.6">
      <c r="A542" s="1" t="s">
        <v>2409</v>
      </c>
      <c r="B542" s="1">
        <v>2005</v>
      </c>
      <c r="C542" s="1" t="s">
        <v>952</v>
      </c>
      <c r="D542" s="1" t="s">
        <v>953</v>
      </c>
      <c r="E542" s="1" t="s">
        <v>920</v>
      </c>
      <c r="F542" s="1" t="s">
        <v>921</v>
      </c>
      <c r="G542" s="1">
        <v>97896</v>
      </c>
      <c r="H542" s="1">
        <v>73841</v>
      </c>
      <c r="I542" s="1">
        <v>24055</v>
      </c>
      <c r="J542" s="1" t="str">
        <f>VLOOKUP(C542,Mpio!$A$1:$D$1124,1,FALSE)</f>
        <v>25175</v>
      </c>
    </row>
    <row r="543" spans="1:10" x14ac:dyDescent="0.6">
      <c r="A543" s="1" t="s">
        <v>2409</v>
      </c>
      <c r="B543" s="1">
        <v>2005</v>
      </c>
      <c r="C543" s="1" t="s">
        <v>954</v>
      </c>
      <c r="D543" s="1" t="s">
        <v>955</v>
      </c>
      <c r="E543" s="1" t="s">
        <v>920</v>
      </c>
      <c r="F543" s="1" t="s">
        <v>921</v>
      </c>
      <c r="G543" s="1">
        <v>8395</v>
      </c>
      <c r="H543" s="1">
        <v>2341</v>
      </c>
      <c r="I543" s="1">
        <v>6054</v>
      </c>
      <c r="J543" s="1" t="str">
        <f>VLOOKUP(C543,Mpio!$A$1:$D$1124,1,FALSE)</f>
        <v>25178</v>
      </c>
    </row>
    <row r="544" spans="1:10" x14ac:dyDescent="0.6">
      <c r="A544" s="1" t="s">
        <v>2409</v>
      </c>
      <c r="B544" s="1">
        <v>2005</v>
      </c>
      <c r="C544" s="1" t="s">
        <v>956</v>
      </c>
      <c r="D544" s="1" t="s">
        <v>957</v>
      </c>
      <c r="E544" s="1" t="s">
        <v>920</v>
      </c>
      <c r="F544" s="1" t="s">
        <v>921</v>
      </c>
      <c r="G544" s="1">
        <v>11165</v>
      </c>
      <c r="H544" s="1">
        <v>3450</v>
      </c>
      <c r="I544" s="1">
        <v>7715</v>
      </c>
      <c r="J544" s="1" t="str">
        <f>VLOOKUP(C544,Mpio!$A$1:$D$1124,1,FALSE)</f>
        <v>25181</v>
      </c>
    </row>
    <row r="545" spans="1:10" x14ac:dyDescent="0.6">
      <c r="A545" s="1" t="s">
        <v>2409</v>
      </c>
      <c r="B545" s="1">
        <v>2005</v>
      </c>
      <c r="C545" s="1" t="s">
        <v>958</v>
      </c>
      <c r="D545" s="1" t="s">
        <v>959</v>
      </c>
      <c r="E545" s="1" t="s">
        <v>920</v>
      </c>
      <c r="F545" s="1" t="s">
        <v>921</v>
      </c>
      <c r="G545" s="1">
        <v>19512</v>
      </c>
      <c r="H545" s="1">
        <v>9220</v>
      </c>
      <c r="I545" s="1">
        <v>10292</v>
      </c>
      <c r="J545" s="1" t="str">
        <f>VLOOKUP(C545,Mpio!$A$1:$D$1124,1,FALSE)</f>
        <v>25183</v>
      </c>
    </row>
    <row r="546" spans="1:10" x14ac:dyDescent="0.6">
      <c r="A546" s="1" t="s">
        <v>2409</v>
      </c>
      <c r="B546" s="1">
        <v>2005</v>
      </c>
      <c r="C546" s="1" t="s">
        <v>960</v>
      </c>
      <c r="D546" s="1" t="s">
        <v>961</v>
      </c>
      <c r="E546" s="1" t="s">
        <v>920</v>
      </c>
      <c r="F546" s="1" t="s">
        <v>921</v>
      </c>
      <c r="G546" s="1">
        <v>18276</v>
      </c>
      <c r="H546" s="1">
        <v>5356</v>
      </c>
      <c r="I546" s="1">
        <v>12920</v>
      </c>
      <c r="J546" s="1" t="str">
        <f>VLOOKUP(C546,Mpio!$A$1:$D$1124,1,FALSE)</f>
        <v>25200</v>
      </c>
    </row>
    <row r="547" spans="1:10" x14ac:dyDescent="0.6">
      <c r="A547" s="1" t="s">
        <v>2409</v>
      </c>
      <c r="B547" s="1">
        <v>2005</v>
      </c>
      <c r="C547" s="1" t="s">
        <v>962</v>
      </c>
      <c r="D547" s="1" t="s">
        <v>963</v>
      </c>
      <c r="E547" s="1" t="s">
        <v>920</v>
      </c>
      <c r="F547" s="1" t="s">
        <v>921</v>
      </c>
      <c r="G547" s="1">
        <v>19909</v>
      </c>
      <c r="H547" s="1">
        <v>10787</v>
      </c>
      <c r="I547" s="1">
        <v>9122</v>
      </c>
      <c r="J547" s="1" t="str">
        <f>VLOOKUP(C547,Mpio!$A$1:$D$1124,1,FALSE)</f>
        <v>25214</v>
      </c>
    </row>
    <row r="548" spans="1:10" x14ac:dyDescent="0.6">
      <c r="A548" s="1" t="s">
        <v>2409</v>
      </c>
      <c r="B548" s="1">
        <v>2005</v>
      </c>
      <c r="C548" s="1" t="s">
        <v>964</v>
      </c>
      <c r="D548" s="1" t="s">
        <v>965</v>
      </c>
      <c r="E548" s="1" t="s">
        <v>920</v>
      </c>
      <c r="F548" s="1" t="s">
        <v>921</v>
      </c>
      <c r="G548" s="1">
        <v>7013</v>
      </c>
      <c r="H548" s="1">
        <v>1156</v>
      </c>
      <c r="I548" s="1">
        <v>5857</v>
      </c>
      <c r="J548" s="1" t="str">
        <f>VLOOKUP(C548,Mpio!$A$1:$D$1124,1,FALSE)</f>
        <v>25224</v>
      </c>
    </row>
    <row r="549" spans="1:10" x14ac:dyDescent="0.6">
      <c r="A549" s="1" t="s">
        <v>2409</v>
      </c>
      <c r="B549" s="1">
        <v>2005</v>
      </c>
      <c r="C549" s="1" t="s">
        <v>966</v>
      </c>
      <c r="D549" s="1" t="s">
        <v>967</v>
      </c>
      <c r="E549" s="1" t="s">
        <v>920</v>
      </c>
      <c r="F549" s="1" t="s">
        <v>921</v>
      </c>
      <c r="G549" s="1">
        <v>20430</v>
      </c>
      <c r="H549" s="1">
        <v>7636</v>
      </c>
      <c r="I549" s="1">
        <v>12794</v>
      </c>
      <c r="J549" s="1" t="str">
        <f>VLOOKUP(C549,Mpio!$A$1:$D$1124,1,FALSE)</f>
        <v>25245</v>
      </c>
    </row>
    <row r="550" spans="1:10" x14ac:dyDescent="0.6">
      <c r="A550" s="1" t="s">
        <v>2409</v>
      </c>
      <c r="B550" s="1">
        <v>2005</v>
      </c>
      <c r="C550" s="1" t="s">
        <v>968</v>
      </c>
      <c r="D550" s="1" t="s">
        <v>333</v>
      </c>
      <c r="E550" s="1" t="s">
        <v>920</v>
      </c>
      <c r="F550" s="1" t="s">
        <v>921</v>
      </c>
      <c r="G550" s="1">
        <v>4977</v>
      </c>
      <c r="H550" s="1">
        <v>450</v>
      </c>
      <c r="I550" s="1">
        <v>4527</v>
      </c>
      <c r="J550" s="1" t="str">
        <f>VLOOKUP(C550,Mpio!$A$1:$D$1124,1,FALSE)</f>
        <v>25258</v>
      </c>
    </row>
    <row r="551" spans="1:10" x14ac:dyDescent="0.6">
      <c r="A551" s="1" t="s">
        <v>2409</v>
      </c>
      <c r="B551" s="1">
        <v>2005</v>
      </c>
      <c r="C551" s="1" t="s">
        <v>969</v>
      </c>
      <c r="D551" s="1" t="s">
        <v>970</v>
      </c>
      <c r="E551" s="1" t="s">
        <v>920</v>
      </c>
      <c r="F551" s="1" t="s">
        <v>921</v>
      </c>
      <c r="G551" s="1">
        <v>13502</v>
      </c>
      <c r="H551" s="1">
        <v>9201</v>
      </c>
      <c r="I551" s="1">
        <v>4301</v>
      </c>
      <c r="J551" s="1" t="str">
        <f>VLOOKUP(C551,Mpio!$A$1:$D$1124,1,FALSE)</f>
        <v>25260</v>
      </c>
    </row>
    <row r="552" spans="1:10" x14ac:dyDescent="0.6">
      <c r="A552" s="1" t="s">
        <v>2409</v>
      </c>
      <c r="B552" s="1">
        <v>2005</v>
      </c>
      <c r="C552" s="1" t="s">
        <v>971</v>
      </c>
      <c r="D552" s="1" t="s">
        <v>972</v>
      </c>
      <c r="E552" s="1" t="s">
        <v>920</v>
      </c>
      <c r="F552" s="1" t="s">
        <v>921</v>
      </c>
      <c r="G552" s="1">
        <v>107452</v>
      </c>
      <c r="H552" s="1">
        <v>95640</v>
      </c>
      <c r="I552" s="1">
        <v>11812</v>
      </c>
      <c r="J552" s="1" t="str">
        <f>VLOOKUP(C552,Mpio!$A$1:$D$1124,1,FALSE)</f>
        <v>25269</v>
      </c>
    </row>
    <row r="553" spans="1:10" x14ac:dyDescent="0.6">
      <c r="A553" s="1" t="s">
        <v>2409</v>
      </c>
      <c r="B553" s="1">
        <v>2005</v>
      </c>
      <c r="C553" s="1" t="s">
        <v>973</v>
      </c>
      <c r="D553" s="1" t="s">
        <v>974</v>
      </c>
      <c r="E553" s="1" t="s">
        <v>920</v>
      </c>
      <c r="F553" s="1" t="s">
        <v>921</v>
      </c>
      <c r="G553" s="1">
        <v>12157</v>
      </c>
      <c r="H553" s="1">
        <v>4101</v>
      </c>
      <c r="I553" s="1">
        <v>8056</v>
      </c>
      <c r="J553" s="1" t="str">
        <f>VLOOKUP(C553,Mpio!$A$1:$D$1124,1,FALSE)</f>
        <v>25279</v>
      </c>
    </row>
    <row r="554" spans="1:10" x14ac:dyDescent="0.6">
      <c r="A554" s="1" t="s">
        <v>2409</v>
      </c>
      <c r="B554" s="1">
        <v>2005</v>
      </c>
      <c r="C554" s="1" t="s">
        <v>975</v>
      </c>
      <c r="D554" s="1" t="s">
        <v>976</v>
      </c>
      <c r="E554" s="1" t="s">
        <v>920</v>
      </c>
      <c r="F554" s="1" t="s">
        <v>921</v>
      </c>
      <c r="G554" s="1">
        <v>6654</v>
      </c>
      <c r="H554" s="1">
        <v>1497</v>
      </c>
      <c r="I554" s="1">
        <v>5157</v>
      </c>
      <c r="J554" s="1" t="str">
        <f>VLOOKUP(C554,Mpio!$A$1:$D$1124,1,FALSE)</f>
        <v>25281</v>
      </c>
    </row>
    <row r="555" spans="1:10" x14ac:dyDescent="0.6">
      <c r="A555" s="1" t="s">
        <v>2409</v>
      </c>
      <c r="B555" s="1">
        <v>2005</v>
      </c>
      <c r="C555" s="1" t="s">
        <v>977</v>
      </c>
      <c r="D555" s="1" t="s">
        <v>978</v>
      </c>
      <c r="E555" s="1" t="s">
        <v>920</v>
      </c>
      <c r="F555" s="1" t="s">
        <v>921</v>
      </c>
      <c r="G555" s="1">
        <v>61380</v>
      </c>
      <c r="H555" s="1">
        <v>57110</v>
      </c>
      <c r="I555" s="1">
        <v>4270</v>
      </c>
      <c r="J555" s="1" t="str">
        <f>VLOOKUP(C555,Mpio!$A$1:$D$1124,1,FALSE)</f>
        <v>25286</v>
      </c>
    </row>
    <row r="556" spans="1:10" x14ac:dyDescent="0.6">
      <c r="A556" s="1" t="s">
        <v>2409</v>
      </c>
      <c r="B556" s="1">
        <v>2005</v>
      </c>
      <c r="C556" s="1" t="s">
        <v>979</v>
      </c>
      <c r="D556" s="1" t="s">
        <v>980</v>
      </c>
      <c r="E556" s="1" t="s">
        <v>920</v>
      </c>
      <c r="F556" s="1" t="s">
        <v>921</v>
      </c>
      <c r="G556" s="1">
        <v>5214</v>
      </c>
      <c r="H556" s="1">
        <v>235</v>
      </c>
      <c r="I556" s="1">
        <v>4979</v>
      </c>
      <c r="J556" s="1" t="str">
        <f>VLOOKUP(C556,Mpio!$A$1:$D$1124,1,FALSE)</f>
        <v>25288</v>
      </c>
    </row>
    <row r="557" spans="1:10" x14ac:dyDescent="0.6">
      <c r="A557" s="1" t="s">
        <v>2409</v>
      </c>
      <c r="B557" s="1">
        <v>2005</v>
      </c>
      <c r="C557" s="1" t="s">
        <v>981</v>
      </c>
      <c r="D557" s="1" t="s">
        <v>982</v>
      </c>
      <c r="E557" s="1" t="s">
        <v>920</v>
      </c>
      <c r="F557" s="1" t="s">
        <v>921</v>
      </c>
      <c r="G557" s="1">
        <v>108938</v>
      </c>
      <c r="H557" s="1">
        <v>86232</v>
      </c>
      <c r="I557" s="1">
        <v>22706</v>
      </c>
      <c r="J557" s="1" t="str">
        <f>VLOOKUP(C557,Mpio!$A$1:$D$1124,1,FALSE)</f>
        <v>25290</v>
      </c>
    </row>
    <row r="558" spans="1:10" x14ac:dyDescent="0.6">
      <c r="A558" s="1" t="s">
        <v>2409</v>
      </c>
      <c r="B558" s="1">
        <v>2005</v>
      </c>
      <c r="C558" s="1" t="s">
        <v>983</v>
      </c>
      <c r="D558" s="1" t="s">
        <v>984</v>
      </c>
      <c r="E558" s="1" t="s">
        <v>920</v>
      </c>
      <c r="F558" s="1" t="s">
        <v>921</v>
      </c>
      <c r="G558" s="1">
        <v>5916</v>
      </c>
      <c r="H558" s="1">
        <v>1891</v>
      </c>
      <c r="I558" s="1">
        <v>4025</v>
      </c>
      <c r="J558" s="1" t="str">
        <f>VLOOKUP(C558,Mpio!$A$1:$D$1124,1,FALSE)</f>
        <v>25293</v>
      </c>
    </row>
    <row r="559" spans="1:10" x14ac:dyDescent="0.6">
      <c r="A559" s="1" t="s">
        <v>2409</v>
      </c>
      <c r="B559" s="1">
        <v>2005</v>
      </c>
      <c r="C559" s="1" t="s">
        <v>985</v>
      </c>
      <c r="D559" s="1" t="s">
        <v>986</v>
      </c>
      <c r="E559" s="1" t="s">
        <v>920</v>
      </c>
      <c r="F559" s="1" t="s">
        <v>921</v>
      </c>
      <c r="G559" s="1">
        <v>10886</v>
      </c>
      <c r="H559" s="1">
        <v>5882</v>
      </c>
      <c r="I559" s="1">
        <v>5004</v>
      </c>
      <c r="J559" s="1" t="str">
        <f>VLOOKUP(C559,Mpio!$A$1:$D$1124,1,FALSE)</f>
        <v>25295</v>
      </c>
    </row>
    <row r="560" spans="1:10" x14ac:dyDescent="0.6">
      <c r="A560" s="1" t="s">
        <v>2409</v>
      </c>
      <c r="B560" s="1">
        <v>2005</v>
      </c>
      <c r="C560" s="1" t="s">
        <v>987</v>
      </c>
      <c r="D560" s="1" t="s">
        <v>988</v>
      </c>
      <c r="E560" s="1" t="s">
        <v>920</v>
      </c>
      <c r="F560" s="1" t="s">
        <v>921</v>
      </c>
      <c r="G560" s="1">
        <v>10409</v>
      </c>
      <c r="H560" s="1">
        <v>3263</v>
      </c>
      <c r="I560" s="1">
        <v>7146</v>
      </c>
      <c r="J560" s="1" t="str">
        <f>VLOOKUP(C560,Mpio!$A$1:$D$1124,1,FALSE)</f>
        <v>25297</v>
      </c>
    </row>
    <row r="561" spans="1:10" x14ac:dyDescent="0.6">
      <c r="A561" s="1" t="s">
        <v>2409</v>
      </c>
      <c r="B561" s="1">
        <v>2005</v>
      </c>
      <c r="C561" s="1" t="s">
        <v>989</v>
      </c>
      <c r="D561" s="1" t="s">
        <v>990</v>
      </c>
      <c r="E561" s="1" t="s">
        <v>920</v>
      </c>
      <c r="F561" s="1" t="s">
        <v>921</v>
      </c>
      <c r="G561" s="1">
        <v>3873</v>
      </c>
      <c r="H561" s="1">
        <v>669</v>
      </c>
      <c r="I561" s="1">
        <v>3204</v>
      </c>
      <c r="J561" s="1" t="str">
        <f>VLOOKUP(C561,Mpio!$A$1:$D$1124,1,FALSE)</f>
        <v>25299</v>
      </c>
    </row>
    <row r="562" spans="1:10" x14ac:dyDescent="0.6">
      <c r="A562" s="1" t="s">
        <v>2409</v>
      </c>
      <c r="B562" s="1">
        <v>2005</v>
      </c>
      <c r="C562" s="1" t="s">
        <v>991</v>
      </c>
      <c r="D562" s="1" t="s">
        <v>992</v>
      </c>
      <c r="E562" s="1" t="s">
        <v>920</v>
      </c>
      <c r="F562" s="1" t="s">
        <v>921</v>
      </c>
      <c r="G562" s="1">
        <v>97834</v>
      </c>
      <c r="H562" s="1">
        <v>94359</v>
      </c>
      <c r="I562" s="1">
        <v>3475</v>
      </c>
      <c r="J562" s="1" t="str">
        <f>VLOOKUP(C562,Mpio!$A$1:$D$1124,1,FALSE)</f>
        <v>25307</v>
      </c>
    </row>
    <row r="563" spans="1:10" x14ac:dyDescent="0.6">
      <c r="A563" s="1" t="s">
        <v>2409</v>
      </c>
      <c r="B563" s="1">
        <v>2005</v>
      </c>
      <c r="C563" s="1" t="s">
        <v>993</v>
      </c>
      <c r="D563" s="1" t="s">
        <v>107</v>
      </c>
      <c r="E563" s="1" t="s">
        <v>920</v>
      </c>
      <c r="F563" s="1" t="s">
        <v>921</v>
      </c>
      <c r="G563" s="1">
        <v>6876</v>
      </c>
      <c r="H563" s="1">
        <v>1609</v>
      </c>
      <c r="I563" s="1">
        <v>5267</v>
      </c>
      <c r="J563" s="1" t="str">
        <f>VLOOKUP(C563,Mpio!$A$1:$D$1124,1,FALSE)</f>
        <v>25312</v>
      </c>
    </row>
    <row r="564" spans="1:10" x14ac:dyDescent="0.6">
      <c r="A564" s="1" t="s">
        <v>2409</v>
      </c>
      <c r="B564" s="1">
        <v>2005</v>
      </c>
      <c r="C564" s="1" t="s">
        <v>994</v>
      </c>
      <c r="D564" s="1" t="s">
        <v>995</v>
      </c>
      <c r="E564" s="1" t="s">
        <v>920</v>
      </c>
      <c r="F564" s="1" t="s">
        <v>921</v>
      </c>
      <c r="G564" s="1">
        <v>11517</v>
      </c>
      <c r="H564" s="1">
        <v>3614</v>
      </c>
      <c r="I564" s="1">
        <v>7903</v>
      </c>
      <c r="J564" s="1" t="str">
        <f>VLOOKUP(C564,Mpio!$A$1:$D$1124,1,FALSE)</f>
        <v>25317</v>
      </c>
    </row>
    <row r="565" spans="1:10" x14ac:dyDescent="0.6">
      <c r="A565" s="1" t="s">
        <v>2409</v>
      </c>
      <c r="B565" s="1">
        <v>2005</v>
      </c>
      <c r="C565" s="1" t="s">
        <v>996</v>
      </c>
      <c r="D565" s="1" t="s">
        <v>997</v>
      </c>
      <c r="E565" s="1" t="s">
        <v>920</v>
      </c>
      <c r="F565" s="1" t="s">
        <v>921</v>
      </c>
      <c r="G565" s="1">
        <v>31831</v>
      </c>
      <c r="H565" s="1">
        <v>15051</v>
      </c>
      <c r="I565" s="1">
        <v>16780</v>
      </c>
      <c r="J565" s="1" t="str">
        <f>VLOOKUP(C565,Mpio!$A$1:$D$1124,1,FALSE)</f>
        <v>25320</v>
      </c>
    </row>
    <row r="566" spans="1:10" x14ac:dyDescent="0.6">
      <c r="A566" s="1" t="s">
        <v>2409</v>
      </c>
      <c r="B566" s="1">
        <v>2005</v>
      </c>
      <c r="C566" s="1" t="s">
        <v>998</v>
      </c>
      <c r="D566" s="1" t="s">
        <v>999</v>
      </c>
      <c r="E566" s="1" t="s">
        <v>920</v>
      </c>
      <c r="F566" s="1" t="s">
        <v>921</v>
      </c>
      <c r="G566" s="1">
        <v>12442</v>
      </c>
      <c r="H566" s="1">
        <v>4020</v>
      </c>
      <c r="I566" s="1">
        <v>8422</v>
      </c>
      <c r="J566" s="1" t="str">
        <f>VLOOKUP(C566,Mpio!$A$1:$D$1124,1,FALSE)</f>
        <v>25322</v>
      </c>
    </row>
    <row r="567" spans="1:10" x14ac:dyDescent="0.6">
      <c r="A567" s="1" t="s">
        <v>2409</v>
      </c>
      <c r="B567" s="1">
        <v>2005</v>
      </c>
      <c r="C567" s="1" t="s">
        <v>1000</v>
      </c>
      <c r="D567" s="1" t="s">
        <v>1001</v>
      </c>
      <c r="E567" s="1" t="s">
        <v>920</v>
      </c>
      <c r="F567" s="1" t="s">
        <v>921</v>
      </c>
      <c r="G567" s="1">
        <v>2489</v>
      </c>
      <c r="H567" s="1">
        <v>1282</v>
      </c>
      <c r="I567" s="1">
        <v>1207</v>
      </c>
      <c r="J567" s="1" t="str">
        <f>VLOOKUP(C567,Mpio!$A$1:$D$1124,1,FALSE)</f>
        <v>25324</v>
      </c>
    </row>
    <row r="568" spans="1:10" x14ac:dyDescent="0.6">
      <c r="A568" s="1" t="s">
        <v>2409</v>
      </c>
      <c r="B568" s="1">
        <v>2005</v>
      </c>
      <c r="C568" s="1" t="s">
        <v>1002</v>
      </c>
      <c r="D568" s="1" t="s">
        <v>1003</v>
      </c>
      <c r="E568" s="1" t="s">
        <v>920</v>
      </c>
      <c r="F568" s="1" t="s">
        <v>921</v>
      </c>
      <c r="G568" s="1">
        <v>6685</v>
      </c>
      <c r="H568" s="1">
        <v>1771</v>
      </c>
      <c r="I568" s="1">
        <v>4914</v>
      </c>
      <c r="J568" s="1" t="str">
        <f>VLOOKUP(C568,Mpio!$A$1:$D$1124,1,FALSE)</f>
        <v>25326</v>
      </c>
    </row>
    <row r="569" spans="1:10" x14ac:dyDescent="0.6">
      <c r="A569" s="1" t="s">
        <v>2409</v>
      </c>
      <c r="B569" s="1">
        <v>2005</v>
      </c>
      <c r="C569" s="1" t="s">
        <v>1004</v>
      </c>
      <c r="D569" s="1" t="s">
        <v>1005</v>
      </c>
      <c r="E569" s="1" t="s">
        <v>920</v>
      </c>
      <c r="F569" s="1" t="s">
        <v>921</v>
      </c>
      <c r="G569" s="1">
        <v>3652</v>
      </c>
      <c r="H569" s="1">
        <v>864</v>
      </c>
      <c r="I569" s="1">
        <v>2788</v>
      </c>
      <c r="J569" s="1" t="str">
        <f>VLOOKUP(C569,Mpio!$A$1:$D$1124,1,FALSE)</f>
        <v>25328</v>
      </c>
    </row>
    <row r="570" spans="1:10" x14ac:dyDescent="0.6">
      <c r="A570" s="1" t="s">
        <v>2409</v>
      </c>
      <c r="B570" s="1">
        <v>2005</v>
      </c>
      <c r="C570" s="1" t="s">
        <v>1006</v>
      </c>
      <c r="D570" s="1" t="s">
        <v>1007</v>
      </c>
      <c r="E570" s="1" t="s">
        <v>920</v>
      </c>
      <c r="F570" s="1" t="s">
        <v>921</v>
      </c>
      <c r="G570" s="1">
        <v>4780</v>
      </c>
      <c r="H570" s="1">
        <v>1351</v>
      </c>
      <c r="I570" s="1">
        <v>3429</v>
      </c>
      <c r="J570" s="1" t="str">
        <f>VLOOKUP(C570,Mpio!$A$1:$D$1124,1,FALSE)</f>
        <v>25335</v>
      </c>
    </row>
    <row r="571" spans="1:10" x14ac:dyDescent="0.6">
      <c r="A571" s="1" t="s">
        <v>2409</v>
      </c>
      <c r="B571" s="1">
        <v>2005</v>
      </c>
      <c r="C571" s="1" t="s">
        <v>1008</v>
      </c>
      <c r="D571" s="1" t="s">
        <v>1009</v>
      </c>
      <c r="E571" s="1" t="s">
        <v>920</v>
      </c>
      <c r="F571" s="1" t="s">
        <v>921</v>
      </c>
      <c r="G571" s="1">
        <v>3489</v>
      </c>
      <c r="H571" s="1">
        <v>856</v>
      </c>
      <c r="I571" s="1">
        <v>2633</v>
      </c>
      <c r="J571" s="1" t="str">
        <f>VLOOKUP(C571,Mpio!$A$1:$D$1124,1,FALSE)</f>
        <v>25339</v>
      </c>
    </row>
    <row r="572" spans="1:10" x14ac:dyDescent="0.6">
      <c r="A572" s="1" t="s">
        <v>2409</v>
      </c>
      <c r="B572" s="1">
        <v>2005</v>
      </c>
      <c r="C572" s="1" t="s">
        <v>1010</v>
      </c>
      <c r="D572" s="1" t="s">
        <v>1011</v>
      </c>
      <c r="E572" s="1" t="s">
        <v>920</v>
      </c>
      <c r="F572" s="1" t="s">
        <v>921</v>
      </c>
      <c r="G572" s="1">
        <v>2723</v>
      </c>
      <c r="H572" s="1">
        <v>607</v>
      </c>
      <c r="I572" s="1">
        <v>2116</v>
      </c>
      <c r="J572" s="1" t="str">
        <f>VLOOKUP(C572,Mpio!$A$1:$D$1124,1,FALSE)</f>
        <v>25368</v>
      </c>
    </row>
    <row r="573" spans="1:10" x14ac:dyDescent="0.6">
      <c r="A573" s="1" t="s">
        <v>2409</v>
      </c>
      <c r="B573" s="1">
        <v>2005</v>
      </c>
      <c r="C573" s="1" t="s">
        <v>1012</v>
      </c>
      <c r="D573" s="1" t="s">
        <v>1013</v>
      </c>
      <c r="E573" s="1" t="s">
        <v>920</v>
      </c>
      <c r="F573" s="1" t="s">
        <v>921</v>
      </c>
      <c r="G573" s="1">
        <v>8448</v>
      </c>
      <c r="H573" s="1">
        <v>821</v>
      </c>
      <c r="I573" s="1">
        <v>7627</v>
      </c>
      <c r="J573" s="1" t="str">
        <f>VLOOKUP(C573,Mpio!$A$1:$D$1124,1,FALSE)</f>
        <v>25372</v>
      </c>
    </row>
    <row r="574" spans="1:10" x14ac:dyDescent="0.6">
      <c r="A574" s="1" t="s">
        <v>2409</v>
      </c>
      <c r="B574" s="1">
        <v>2005</v>
      </c>
      <c r="C574" s="1" t="s">
        <v>1014</v>
      </c>
      <c r="D574" s="1" t="s">
        <v>1015</v>
      </c>
      <c r="E574" s="1" t="s">
        <v>920</v>
      </c>
      <c r="F574" s="1" t="s">
        <v>921</v>
      </c>
      <c r="G574" s="1">
        <v>23768</v>
      </c>
      <c r="H574" s="1">
        <v>9520</v>
      </c>
      <c r="I574" s="1">
        <v>14248</v>
      </c>
      <c r="J574" s="1" t="str">
        <f>VLOOKUP(C574,Mpio!$A$1:$D$1124,1,FALSE)</f>
        <v>25377</v>
      </c>
    </row>
    <row r="575" spans="1:10" x14ac:dyDescent="0.6">
      <c r="A575" s="1" t="s">
        <v>2409</v>
      </c>
      <c r="B575" s="1">
        <v>2005</v>
      </c>
      <c r="C575" s="1" t="s">
        <v>1016</v>
      </c>
      <c r="D575" s="1" t="s">
        <v>1017</v>
      </c>
      <c r="E575" s="1" t="s">
        <v>920</v>
      </c>
      <c r="F575" s="1" t="s">
        <v>921</v>
      </c>
      <c r="G575" s="1">
        <v>27165</v>
      </c>
      <c r="H575" s="1">
        <v>14192</v>
      </c>
      <c r="I575" s="1">
        <v>12973</v>
      </c>
      <c r="J575" s="1" t="str">
        <f>VLOOKUP(C575,Mpio!$A$1:$D$1124,1,FALSE)</f>
        <v>25386</v>
      </c>
    </row>
    <row r="576" spans="1:10" x14ac:dyDescent="0.6">
      <c r="A576" s="1" t="s">
        <v>2409</v>
      </c>
      <c r="B576" s="1">
        <v>2005</v>
      </c>
      <c r="C576" s="1" t="s">
        <v>1018</v>
      </c>
      <c r="D576" s="1" t="s">
        <v>1019</v>
      </c>
      <c r="E576" s="1" t="s">
        <v>920</v>
      </c>
      <c r="F576" s="1" t="s">
        <v>921</v>
      </c>
      <c r="G576" s="1">
        <v>9918</v>
      </c>
      <c r="H576" s="1">
        <v>3983</v>
      </c>
      <c r="I576" s="1">
        <v>5935</v>
      </c>
      <c r="J576" s="1" t="str">
        <f>VLOOKUP(C576,Mpio!$A$1:$D$1124,1,FALSE)</f>
        <v>25394</v>
      </c>
    </row>
    <row r="577" spans="1:10" x14ac:dyDescent="0.6">
      <c r="A577" s="1" t="s">
        <v>2409</v>
      </c>
      <c r="B577" s="1">
        <v>2005</v>
      </c>
      <c r="C577" s="1" t="s">
        <v>1020</v>
      </c>
      <c r="D577" s="1" t="s">
        <v>1021</v>
      </c>
      <c r="E577" s="1" t="s">
        <v>920</v>
      </c>
      <c r="F577" s="1" t="s">
        <v>921</v>
      </c>
      <c r="G577" s="1">
        <v>6989</v>
      </c>
      <c r="H577" s="1">
        <v>1001</v>
      </c>
      <c r="I577" s="1">
        <v>5988</v>
      </c>
      <c r="J577" s="1" t="str">
        <f>VLOOKUP(C577,Mpio!$A$1:$D$1124,1,FALSE)</f>
        <v>25398</v>
      </c>
    </row>
    <row r="578" spans="1:10" x14ac:dyDescent="0.6">
      <c r="A578" s="1" t="s">
        <v>2409</v>
      </c>
      <c r="B578" s="1">
        <v>2005</v>
      </c>
      <c r="C578" s="1" t="s">
        <v>1022</v>
      </c>
      <c r="D578" s="1" t="s">
        <v>762</v>
      </c>
      <c r="E578" s="1" t="s">
        <v>920</v>
      </c>
      <c r="F578" s="1" t="s">
        <v>921</v>
      </c>
      <c r="G578" s="1">
        <v>13265</v>
      </c>
      <c r="H578" s="1">
        <v>4563</v>
      </c>
      <c r="I578" s="1">
        <v>8702</v>
      </c>
      <c r="J578" s="1" t="str">
        <f>VLOOKUP(C578,Mpio!$A$1:$D$1124,1,FALSE)</f>
        <v>25402</v>
      </c>
    </row>
    <row r="579" spans="1:10" x14ac:dyDescent="0.6">
      <c r="A579" s="1" t="s">
        <v>2409</v>
      </c>
      <c r="B579" s="1">
        <v>2005</v>
      </c>
      <c r="C579" s="1" t="s">
        <v>1023</v>
      </c>
      <c r="D579" s="1" t="s">
        <v>1024</v>
      </c>
      <c r="E579" s="1" t="s">
        <v>920</v>
      </c>
      <c r="F579" s="1" t="s">
        <v>921</v>
      </c>
      <c r="G579" s="1">
        <v>9769</v>
      </c>
      <c r="H579" s="1">
        <v>2094</v>
      </c>
      <c r="I579" s="1">
        <v>7675</v>
      </c>
      <c r="J579" s="1" t="str">
        <f>VLOOKUP(C579,Mpio!$A$1:$D$1124,1,FALSE)</f>
        <v>25407</v>
      </c>
    </row>
    <row r="580" spans="1:10" x14ac:dyDescent="0.6">
      <c r="A580" s="1" t="s">
        <v>2409</v>
      </c>
      <c r="B580" s="1">
        <v>2005</v>
      </c>
      <c r="C580" s="1" t="s">
        <v>1025</v>
      </c>
      <c r="D580" s="1" t="s">
        <v>1026</v>
      </c>
      <c r="E580" s="1" t="s">
        <v>920</v>
      </c>
      <c r="F580" s="1" t="s">
        <v>921</v>
      </c>
      <c r="G580" s="1">
        <v>6847</v>
      </c>
      <c r="H580" s="1">
        <v>1444</v>
      </c>
      <c r="I580" s="1">
        <v>5403</v>
      </c>
      <c r="J580" s="1" t="str">
        <f>VLOOKUP(C580,Mpio!$A$1:$D$1124,1,FALSE)</f>
        <v>25426</v>
      </c>
    </row>
    <row r="581" spans="1:10" x14ac:dyDescent="0.6">
      <c r="A581" s="1" t="s">
        <v>2409</v>
      </c>
      <c r="B581" s="1">
        <v>2005</v>
      </c>
      <c r="C581" s="1" t="s">
        <v>1027</v>
      </c>
      <c r="D581" s="1" t="s">
        <v>1028</v>
      </c>
      <c r="E581" s="1" t="s">
        <v>920</v>
      </c>
      <c r="F581" s="1" t="s">
        <v>921</v>
      </c>
      <c r="G581" s="1">
        <v>62425</v>
      </c>
      <c r="H581" s="1">
        <v>53858</v>
      </c>
      <c r="I581" s="1">
        <v>8567</v>
      </c>
      <c r="J581" s="1" t="str">
        <f>VLOOKUP(C581,Mpio!$A$1:$D$1124,1,FALSE)</f>
        <v>25430</v>
      </c>
    </row>
    <row r="582" spans="1:10" x14ac:dyDescent="0.6">
      <c r="A582" s="1" t="s">
        <v>2409</v>
      </c>
      <c r="B582" s="1">
        <v>2005</v>
      </c>
      <c r="C582" s="1" t="s">
        <v>1029</v>
      </c>
      <c r="D582" s="1" t="s">
        <v>1030</v>
      </c>
      <c r="E582" s="1" t="s">
        <v>920</v>
      </c>
      <c r="F582" s="1" t="s">
        <v>921</v>
      </c>
      <c r="G582" s="1">
        <v>4627</v>
      </c>
      <c r="H582" s="1">
        <v>1072</v>
      </c>
      <c r="I582" s="1">
        <v>3555</v>
      </c>
      <c r="J582" s="1" t="str">
        <f>VLOOKUP(C582,Mpio!$A$1:$D$1124,1,FALSE)</f>
        <v>25436</v>
      </c>
    </row>
    <row r="583" spans="1:10" x14ac:dyDescent="0.6">
      <c r="A583" s="1" t="s">
        <v>2409</v>
      </c>
      <c r="B583" s="1">
        <v>2005</v>
      </c>
      <c r="C583" s="1" t="s">
        <v>1031</v>
      </c>
      <c r="D583" s="1" t="s">
        <v>1032</v>
      </c>
      <c r="E583" s="1" t="s">
        <v>920</v>
      </c>
      <c r="F583" s="1" t="s">
        <v>921</v>
      </c>
      <c r="G583" s="1">
        <v>9845</v>
      </c>
      <c r="H583" s="1">
        <v>3419</v>
      </c>
      <c r="I583" s="1">
        <v>6426</v>
      </c>
      <c r="J583" s="1" t="str">
        <f>VLOOKUP(C583,Mpio!$A$1:$D$1124,1,FALSE)</f>
        <v>25438</v>
      </c>
    </row>
    <row r="584" spans="1:10" x14ac:dyDescent="0.6">
      <c r="A584" s="1" t="s">
        <v>2409</v>
      </c>
      <c r="B584" s="1">
        <v>2005</v>
      </c>
      <c r="C584" s="1" t="s">
        <v>1033</v>
      </c>
      <c r="D584" s="1" t="s">
        <v>1034</v>
      </c>
      <c r="E584" s="1" t="s">
        <v>920</v>
      </c>
      <c r="F584" s="1" t="s">
        <v>921</v>
      </c>
      <c r="G584" s="1">
        <v>63226</v>
      </c>
      <c r="H584" s="1">
        <v>59884</v>
      </c>
      <c r="I584" s="1">
        <v>3342</v>
      </c>
      <c r="J584" s="1" t="str">
        <f>VLOOKUP(C584,Mpio!$A$1:$D$1124,1,FALSE)</f>
        <v>25473</v>
      </c>
    </row>
    <row r="585" spans="1:10" x14ac:dyDescent="0.6">
      <c r="A585" s="1" t="s">
        <v>2409</v>
      </c>
      <c r="B585" s="1">
        <v>2005</v>
      </c>
      <c r="C585" s="1" t="s">
        <v>1035</v>
      </c>
      <c r="D585" s="1" t="s">
        <v>147</v>
      </c>
      <c r="E585" s="1" t="s">
        <v>920</v>
      </c>
      <c r="F585" s="1" t="s">
        <v>921</v>
      </c>
      <c r="G585" s="1">
        <v>2092</v>
      </c>
      <c r="H585" s="1">
        <v>1368</v>
      </c>
      <c r="I585" s="1">
        <v>724</v>
      </c>
      <c r="J585" s="1" t="str">
        <f>VLOOKUP(C585,Mpio!$A$1:$D$1124,1,FALSE)</f>
        <v>25483</v>
      </c>
    </row>
    <row r="586" spans="1:10" x14ac:dyDescent="0.6">
      <c r="A586" s="1" t="s">
        <v>2409</v>
      </c>
      <c r="B586" s="1">
        <v>2005</v>
      </c>
      <c r="C586" s="1" t="s">
        <v>1036</v>
      </c>
      <c r="D586" s="1" t="s">
        <v>1037</v>
      </c>
      <c r="E586" s="1" t="s">
        <v>920</v>
      </c>
      <c r="F586" s="1" t="s">
        <v>921</v>
      </c>
      <c r="G586" s="1">
        <v>11303</v>
      </c>
      <c r="H586" s="1">
        <v>4990</v>
      </c>
      <c r="I586" s="1">
        <v>6313</v>
      </c>
      <c r="J586" s="1" t="str">
        <f>VLOOKUP(C586,Mpio!$A$1:$D$1124,1,FALSE)</f>
        <v>25486</v>
      </c>
    </row>
    <row r="587" spans="1:10" x14ac:dyDescent="0.6">
      <c r="A587" s="1" t="s">
        <v>2409</v>
      </c>
      <c r="B587" s="1">
        <v>2005</v>
      </c>
      <c r="C587" s="1" t="s">
        <v>1038</v>
      </c>
      <c r="D587" s="1" t="s">
        <v>1039</v>
      </c>
      <c r="E587" s="1" t="s">
        <v>920</v>
      </c>
      <c r="F587" s="1" t="s">
        <v>921</v>
      </c>
      <c r="G587" s="1">
        <v>14174</v>
      </c>
      <c r="H587" s="1">
        <v>3163</v>
      </c>
      <c r="I587" s="1">
        <v>11011</v>
      </c>
      <c r="J587" s="1" t="str">
        <f>VLOOKUP(C587,Mpio!$A$1:$D$1124,1,FALSE)</f>
        <v>25488</v>
      </c>
    </row>
    <row r="588" spans="1:10" x14ac:dyDescent="0.6">
      <c r="A588" s="1" t="s">
        <v>2409</v>
      </c>
      <c r="B588" s="1">
        <v>2005</v>
      </c>
      <c r="C588" s="1" t="s">
        <v>1040</v>
      </c>
      <c r="D588" s="1" t="s">
        <v>1041</v>
      </c>
      <c r="E588" s="1" t="s">
        <v>920</v>
      </c>
      <c r="F588" s="1" t="s">
        <v>921</v>
      </c>
      <c r="G588" s="1">
        <v>5523</v>
      </c>
      <c r="H588" s="1">
        <v>2207</v>
      </c>
      <c r="I588" s="1">
        <v>3316</v>
      </c>
      <c r="J588" s="1" t="str">
        <f>VLOOKUP(C588,Mpio!$A$1:$D$1124,1,FALSE)</f>
        <v>25489</v>
      </c>
    </row>
    <row r="589" spans="1:10" x14ac:dyDescent="0.6">
      <c r="A589" s="1" t="s">
        <v>2409</v>
      </c>
      <c r="B589" s="1">
        <v>2005</v>
      </c>
      <c r="C589" s="1" t="s">
        <v>1042</v>
      </c>
      <c r="D589" s="1" t="s">
        <v>1043</v>
      </c>
      <c r="E589" s="1" t="s">
        <v>920</v>
      </c>
      <c r="F589" s="1" t="s">
        <v>921</v>
      </c>
      <c r="G589" s="1">
        <v>7734</v>
      </c>
      <c r="H589" s="1">
        <v>1842</v>
      </c>
      <c r="I589" s="1">
        <v>5892</v>
      </c>
      <c r="J589" s="1" t="str">
        <f>VLOOKUP(C589,Mpio!$A$1:$D$1124,1,FALSE)</f>
        <v>25491</v>
      </c>
    </row>
    <row r="590" spans="1:10" x14ac:dyDescent="0.6">
      <c r="A590" s="1" t="s">
        <v>2409</v>
      </c>
      <c r="B590" s="1">
        <v>2005</v>
      </c>
      <c r="C590" s="1" t="s">
        <v>1045</v>
      </c>
      <c r="D590" s="1" t="s">
        <v>1046</v>
      </c>
      <c r="E590" s="1" t="s">
        <v>920</v>
      </c>
      <c r="F590" s="1" t="s">
        <v>921</v>
      </c>
      <c r="G590" s="1">
        <v>25414</v>
      </c>
      <c r="H590" s="1">
        <v>13497</v>
      </c>
      <c r="I590" s="1">
        <v>11917</v>
      </c>
      <c r="J590" s="1" t="str">
        <f>VLOOKUP(C590,Mpio!$A$1:$D$1124,1,FALSE)</f>
        <v>25513</v>
      </c>
    </row>
    <row r="591" spans="1:10" x14ac:dyDescent="0.6">
      <c r="A591" s="1" t="s">
        <v>2409</v>
      </c>
      <c r="B591" s="1">
        <v>2005</v>
      </c>
      <c r="C591" s="1" t="s">
        <v>1047</v>
      </c>
      <c r="D591" s="1" t="s">
        <v>1048</v>
      </c>
      <c r="E591" s="1" t="s">
        <v>920</v>
      </c>
      <c r="F591" s="1" t="s">
        <v>921</v>
      </c>
      <c r="G591" s="1">
        <v>5473</v>
      </c>
      <c r="H591" s="1">
        <v>531</v>
      </c>
      <c r="I591" s="1">
        <v>4942</v>
      </c>
      <c r="J591" s="1" t="str">
        <f>VLOOKUP(C591,Mpio!$A$1:$D$1124,1,FALSE)</f>
        <v>25518</v>
      </c>
    </row>
    <row r="592" spans="1:10" x14ac:dyDescent="0.6">
      <c r="A592" s="1" t="s">
        <v>2409</v>
      </c>
      <c r="B592" s="1">
        <v>2005</v>
      </c>
      <c r="C592" s="1" t="s">
        <v>1049</v>
      </c>
      <c r="D592" s="1" t="s">
        <v>1050</v>
      </c>
      <c r="E592" s="1" t="s">
        <v>920</v>
      </c>
      <c r="F592" s="1" t="s">
        <v>921</v>
      </c>
      <c r="G592" s="1">
        <v>5468</v>
      </c>
      <c r="H592" s="1">
        <v>1015</v>
      </c>
      <c r="I592" s="1">
        <v>4453</v>
      </c>
      <c r="J592" s="1" t="str">
        <f>VLOOKUP(C592,Mpio!$A$1:$D$1124,1,FALSE)</f>
        <v>25524</v>
      </c>
    </row>
    <row r="593" spans="1:10" x14ac:dyDescent="0.6">
      <c r="A593" s="1" t="s">
        <v>2409</v>
      </c>
      <c r="B593" s="1">
        <v>2005</v>
      </c>
      <c r="C593" s="1" t="s">
        <v>1051</v>
      </c>
      <c r="D593" s="1" t="s">
        <v>1052</v>
      </c>
      <c r="E593" s="1" t="s">
        <v>920</v>
      </c>
      <c r="F593" s="1" t="s">
        <v>921</v>
      </c>
      <c r="G593" s="1">
        <v>7416</v>
      </c>
      <c r="H593" s="1">
        <v>2073</v>
      </c>
      <c r="I593" s="1">
        <v>5343</v>
      </c>
      <c r="J593" s="1" t="str">
        <f>VLOOKUP(C593,Mpio!$A$1:$D$1124,1,FALSE)</f>
        <v>25530</v>
      </c>
    </row>
    <row r="594" spans="1:10" x14ac:dyDescent="0.6">
      <c r="A594" s="1" t="s">
        <v>2409</v>
      </c>
      <c r="B594" s="1">
        <v>2005</v>
      </c>
      <c r="C594" s="1" t="s">
        <v>1053</v>
      </c>
      <c r="D594" s="1" t="s">
        <v>1054</v>
      </c>
      <c r="E594" s="1" t="s">
        <v>920</v>
      </c>
      <c r="F594" s="1" t="s">
        <v>921</v>
      </c>
      <c r="G594" s="1">
        <v>11122</v>
      </c>
      <c r="H594" s="1">
        <v>2550</v>
      </c>
      <c r="I594" s="1">
        <v>8572</v>
      </c>
      <c r="J594" s="1" t="str">
        <f>VLOOKUP(C594,Mpio!$A$1:$D$1124,1,FALSE)</f>
        <v>25535</v>
      </c>
    </row>
    <row r="595" spans="1:10" x14ac:dyDescent="0.6">
      <c r="A595" s="1" t="s">
        <v>2409</v>
      </c>
      <c r="B595" s="1">
        <v>2005</v>
      </c>
      <c r="C595" s="1" t="s">
        <v>1055</v>
      </c>
      <c r="D595" s="1" t="s">
        <v>1056</v>
      </c>
      <c r="E595" s="1" t="s">
        <v>920</v>
      </c>
      <c r="F595" s="1" t="s">
        <v>921</v>
      </c>
      <c r="G595" s="1">
        <v>15519</v>
      </c>
      <c r="H595" s="1">
        <v>11267</v>
      </c>
      <c r="I595" s="1">
        <v>4252</v>
      </c>
      <c r="J595" s="1" t="str">
        <f>VLOOKUP(C595,Mpio!$A$1:$D$1124,1,FALSE)</f>
        <v>25572</v>
      </c>
    </row>
    <row r="596" spans="1:10" x14ac:dyDescent="0.6">
      <c r="A596" s="1" t="s">
        <v>2409</v>
      </c>
      <c r="B596" s="1">
        <v>2005</v>
      </c>
      <c r="C596" s="1" t="s">
        <v>1057</v>
      </c>
      <c r="D596" s="1" t="s">
        <v>1058</v>
      </c>
      <c r="E596" s="1" t="s">
        <v>920</v>
      </c>
      <c r="F596" s="1" t="s">
        <v>921</v>
      </c>
      <c r="G596" s="1">
        <v>2945</v>
      </c>
      <c r="H596" s="1">
        <v>589</v>
      </c>
      <c r="I596" s="1">
        <v>2356</v>
      </c>
      <c r="J596" s="1" t="str">
        <f>VLOOKUP(C596,Mpio!$A$1:$D$1124,1,FALSE)</f>
        <v>25580</v>
      </c>
    </row>
    <row r="597" spans="1:10" x14ac:dyDescent="0.6">
      <c r="A597" s="1" t="s">
        <v>2409</v>
      </c>
      <c r="B597" s="1">
        <v>2005</v>
      </c>
      <c r="C597" s="1" t="s">
        <v>1059</v>
      </c>
      <c r="D597" s="1" t="s">
        <v>1060</v>
      </c>
      <c r="E597" s="1" t="s">
        <v>920</v>
      </c>
      <c r="F597" s="1" t="s">
        <v>921</v>
      </c>
      <c r="G597" s="1">
        <v>4691</v>
      </c>
      <c r="H597" s="1">
        <v>358</v>
      </c>
      <c r="I597" s="1">
        <v>4333</v>
      </c>
      <c r="J597" s="1" t="str">
        <f>VLOOKUP(C597,Mpio!$A$1:$D$1124,1,FALSE)</f>
        <v>25592</v>
      </c>
    </row>
    <row r="598" spans="1:10" x14ac:dyDescent="0.6">
      <c r="A598" s="1" t="s">
        <v>2409</v>
      </c>
      <c r="B598" s="1">
        <v>2005</v>
      </c>
      <c r="C598" s="1" t="s">
        <v>1061</v>
      </c>
      <c r="D598" s="1" t="s">
        <v>1062</v>
      </c>
      <c r="E598" s="1" t="s">
        <v>920</v>
      </c>
      <c r="F598" s="1" t="s">
        <v>921</v>
      </c>
      <c r="G598" s="1">
        <v>6570</v>
      </c>
      <c r="H598" s="1">
        <v>1348</v>
      </c>
      <c r="I598" s="1">
        <v>5222</v>
      </c>
      <c r="J598" s="1" t="str">
        <f>VLOOKUP(C598,Mpio!$A$1:$D$1124,1,FALSE)</f>
        <v>25594</v>
      </c>
    </row>
    <row r="599" spans="1:10" x14ac:dyDescent="0.6">
      <c r="A599" s="1" t="s">
        <v>2409</v>
      </c>
      <c r="B599" s="1">
        <v>2005</v>
      </c>
      <c r="C599" s="1" t="s">
        <v>1063</v>
      </c>
      <c r="D599" s="1" t="s">
        <v>1064</v>
      </c>
      <c r="E599" s="1" t="s">
        <v>920</v>
      </c>
      <c r="F599" s="1" t="s">
        <v>921</v>
      </c>
      <c r="G599" s="1">
        <v>8217</v>
      </c>
      <c r="H599" s="1">
        <v>694</v>
      </c>
      <c r="I599" s="1">
        <v>7523</v>
      </c>
      <c r="J599" s="1" t="str">
        <f>VLOOKUP(C599,Mpio!$A$1:$D$1124,1,FALSE)</f>
        <v>25596</v>
      </c>
    </row>
    <row r="600" spans="1:10" x14ac:dyDescent="0.6">
      <c r="A600" s="1" t="s">
        <v>2409</v>
      </c>
      <c r="B600" s="1">
        <v>2005</v>
      </c>
      <c r="C600" s="1" t="s">
        <v>1067</v>
      </c>
      <c r="D600" s="1" t="s">
        <v>1068</v>
      </c>
      <c r="E600" s="1" t="s">
        <v>920</v>
      </c>
      <c r="F600" s="1" t="s">
        <v>921</v>
      </c>
      <c r="G600" s="1">
        <v>8145</v>
      </c>
      <c r="H600" s="1">
        <v>3430</v>
      </c>
      <c r="I600" s="1">
        <v>4715</v>
      </c>
      <c r="J600" s="1" t="str">
        <f>VLOOKUP(C600,Mpio!$A$1:$D$1124,1,FALSE)</f>
        <v>25612</v>
      </c>
    </row>
    <row r="601" spans="1:10" x14ac:dyDescent="0.6">
      <c r="A601" s="1" t="s">
        <v>2409</v>
      </c>
      <c r="B601" s="1">
        <v>2005</v>
      </c>
      <c r="C601" s="1" t="s">
        <v>1069</v>
      </c>
      <c r="D601" s="1" t="s">
        <v>1070</v>
      </c>
      <c r="E601" s="1" t="s">
        <v>920</v>
      </c>
      <c r="F601" s="1" t="s">
        <v>921</v>
      </c>
      <c r="G601" s="1">
        <v>12374</v>
      </c>
      <c r="H601" s="1">
        <v>848</v>
      </c>
      <c r="I601" s="1">
        <v>11526</v>
      </c>
      <c r="J601" s="1" t="str">
        <f>VLOOKUP(C601,Mpio!$A$1:$D$1124,1,FALSE)</f>
        <v>25645</v>
      </c>
    </row>
    <row r="602" spans="1:10" x14ac:dyDescent="0.6">
      <c r="A602" s="1" t="s">
        <v>2409</v>
      </c>
      <c r="B602" s="1">
        <v>2005</v>
      </c>
      <c r="C602" s="1" t="s">
        <v>1071</v>
      </c>
      <c r="D602" s="1" t="s">
        <v>1072</v>
      </c>
      <c r="E602" s="1" t="s">
        <v>920</v>
      </c>
      <c r="F602" s="1" t="s">
        <v>921</v>
      </c>
      <c r="G602" s="1">
        <v>10334</v>
      </c>
      <c r="H602" s="1">
        <v>3888</v>
      </c>
      <c r="I602" s="1">
        <v>6446</v>
      </c>
      <c r="J602" s="1" t="str">
        <f>VLOOKUP(C602,Mpio!$A$1:$D$1124,1,FALSE)</f>
        <v>25649</v>
      </c>
    </row>
    <row r="603" spans="1:10" x14ac:dyDescent="0.6">
      <c r="A603" s="1" t="s">
        <v>2409</v>
      </c>
      <c r="B603" s="1">
        <v>2005</v>
      </c>
      <c r="C603" s="1" t="s">
        <v>1073</v>
      </c>
      <c r="D603" s="1" t="s">
        <v>1074</v>
      </c>
      <c r="E603" s="1" t="s">
        <v>920</v>
      </c>
      <c r="F603" s="1" t="s">
        <v>921</v>
      </c>
      <c r="G603" s="1">
        <v>5276</v>
      </c>
      <c r="H603" s="1">
        <v>661</v>
      </c>
      <c r="I603" s="1">
        <v>4615</v>
      </c>
      <c r="J603" s="1" t="str">
        <f>VLOOKUP(C603,Mpio!$A$1:$D$1124,1,FALSE)</f>
        <v>25653</v>
      </c>
    </row>
    <row r="604" spans="1:10" x14ac:dyDescent="0.6">
      <c r="A604" s="1" t="s">
        <v>2409</v>
      </c>
      <c r="B604" s="1">
        <v>2005</v>
      </c>
      <c r="C604" s="1" t="s">
        <v>1075</v>
      </c>
      <c r="D604" s="1" t="s">
        <v>183</v>
      </c>
      <c r="E604" s="1" t="s">
        <v>920</v>
      </c>
      <c r="F604" s="1" t="s">
        <v>921</v>
      </c>
      <c r="G604" s="1">
        <v>8304</v>
      </c>
      <c r="H604" s="1">
        <v>2886</v>
      </c>
      <c r="I604" s="1">
        <v>5418</v>
      </c>
      <c r="J604" s="1" t="str">
        <f>VLOOKUP(C604,Mpio!$A$1:$D$1124,1,FALSE)</f>
        <v>25658</v>
      </c>
    </row>
    <row r="605" spans="1:10" x14ac:dyDescent="0.6">
      <c r="A605" s="1" t="s">
        <v>2409</v>
      </c>
      <c r="B605" s="1">
        <v>2005</v>
      </c>
      <c r="C605" s="1" t="s">
        <v>1076</v>
      </c>
      <c r="D605" s="1" t="s">
        <v>1077</v>
      </c>
      <c r="E605" s="1" t="s">
        <v>920</v>
      </c>
      <c r="F605" s="1" t="s">
        <v>921</v>
      </c>
      <c r="G605" s="1">
        <v>9792</v>
      </c>
      <c r="H605" s="1">
        <v>2878</v>
      </c>
      <c r="I605" s="1">
        <v>6914</v>
      </c>
      <c r="J605" s="1" t="str">
        <f>VLOOKUP(C605,Mpio!$A$1:$D$1124,1,FALSE)</f>
        <v>25662</v>
      </c>
    </row>
    <row r="606" spans="1:10" x14ac:dyDescent="0.6">
      <c r="A606" s="1" t="s">
        <v>2409</v>
      </c>
      <c r="B606" s="1">
        <v>2005</v>
      </c>
      <c r="C606" s="1" t="s">
        <v>1078</v>
      </c>
      <c r="D606" s="1" t="s">
        <v>1079</v>
      </c>
      <c r="E606" s="1" t="s">
        <v>920</v>
      </c>
      <c r="F606" s="1" t="s">
        <v>921</v>
      </c>
      <c r="G606" s="1">
        <v>10205</v>
      </c>
      <c r="H606" s="1">
        <v>2232</v>
      </c>
      <c r="I606" s="1">
        <v>7973</v>
      </c>
      <c r="J606" s="1" t="str">
        <f>VLOOKUP(C606,Mpio!$A$1:$D$1124,1,FALSE)</f>
        <v>25718</v>
      </c>
    </row>
    <row r="607" spans="1:10" x14ac:dyDescent="0.6">
      <c r="A607" s="1" t="s">
        <v>2409</v>
      </c>
      <c r="B607" s="1">
        <v>2005</v>
      </c>
      <c r="C607" s="1" t="s">
        <v>1080</v>
      </c>
      <c r="D607" s="1" t="s">
        <v>1081</v>
      </c>
      <c r="E607" s="1" t="s">
        <v>920</v>
      </c>
      <c r="F607" s="1" t="s">
        <v>921</v>
      </c>
      <c r="G607" s="1">
        <v>9817</v>
      </c>
      <c r="H607" s="1">
        <v>2365</v>
      </c>
      <c r="I607" s="1">
        <v>7452</v>
      </c>
      <c r="J607" s="1" t="str">
        <f>VLOOKUP(C607,Mpio!$A$1:$D$1124,1,FALSE)</f>
        <v>25736</v>
      </c>
    </row>
    <row r="608" spans="1:10" x14ac:dyDescent="0.6">
      <c r="A608" s="1" t="s">
        <v>2409</v>
      </c>
      <c r="B608" s="1">
        <v>2005</v>
      </c>
      <c r="C608" s="1" t="s">
        <v>1082</v>
      </c>
      <c r="D608" s="1" t="s">
        <v>1083</v>
      </c>
      <c r="E608" s="1" t="s">
        <v>920</v>
      </c>
      <c r="F608" s="1" t="s">
        <v>921</v>
      </c>
      <c r="G608" s="1">
        <v>31675</v>
      </c>
      <c r="H608" s="1">
        <v>21188</v>
      </c>
      <c r="I608" s="1">
        <v>10487</v>
      </c>
      <c r="J608" s="1" t="str">
        <f>VLOOKUP(C608,Mpio!$A$1:$D$1124,1,FALSE)</f>
        <v>25740</v>
      </c>
    </row>
    <row r="609" spans="1:10" x14ac:dyDescent="0.6">
      <c r="A609" s="1" t="s">
        <v>2409</v>
      </c>
      <c r="B609" s="1">
        <v>2005</v>
      </c>
      <c r="C609" s="1" t="s">
        <v>1084</v>
      </c>
      <c r="D609" s="1" t="s">
        <v>1085</v>
      </c>
      <c r="E609" s="1" t="s">
        <v>920</v>
      </c>
      <c r="F609" s="1" t="s">
        <v>921</v>
      </c>
      <c r="G609" s="1">
        <v>21392</v>
      </c>
      <c r="H609" s="1">
        <v>5690</v>
      </c>
      <c r="I609" s="1">
        <v>15702</v>
      </c>
      <c r="J609" s="1" t="str">
        <f>VLOOKUP(C609,Mpio!$A$1:$D$1124,1,FALSE)</f>
        <v>25743</v>
      </c>
    </row>
    <row r="610" spans="1:10" x14ac:dyDescent="0.6">
      <c r="A610" s="1" t="s">
        <v>2409</v>
      </c>
      <c r="B610" s="1">
        <v>2005</v>
      </c>
      <c r="C610" s="1" t="s">
        <v>1086</v>
      </c>
      <c r="D610" s="1" t="s">
        <v>1087</v>
      </c>
      <c r="E610" s="1" t="s">
        <v>920</v>
      </c>
      <c r="F610" s="1" t="s">
        <v>921</v>
      </c>
      <c r="G610" s="1">
        <v>11017</v>
      </c>
      <c r="H610" s="1">
        <v>5758</v>
      </c>
      <c r="I610" s="1">
        <v>5259</v>
      </c>
      <c r="J610" s="1" t="str">
        <f>VLOOKUP(C610,Mpio!$A$1:$D$1124,1,FALSE)</f>
        <v>25745</v>
      </c>
    </row>
    <row r="611" spans="1:10" x14ac:dyDescent="0.6">
      <c r="A611" s="1" t="s">
        <v>2409</v>
      </c>
      <c r="B611" s="1">
        <v>2005</v>
      </c>
      <c r="C611" s="1" t="s">
        <v>1088</v>
      </c>
      <c r="D611" s="1" t="s">
        <v>1089</v>
      </c>
      <c r="E611" s="1" t="s">
        <v>920</v>
      </c>
      <c r="F611" s="1" t="s">
        <v>921</v>
      </c>
      <c r="G611" s="1">
        <v>402007</v>
      </c>
      <c r="H611" s="1">
        <v>396555</v>
      </c>
      <c r="I611" s="1">
        <v>5452</v>
      </c>
      <c r="J611" s="1" t="str">
        <f>VLOOKUP(C611,Mpio!$A$1:$D$1124,1,FALSE)</f>
        <v>25754</v>
      </c>
    </row>
    <row r="612" spans="1:10" x14ac:dyDescent="0.6">
      <c r="A612" s="1" t="s">
        <v>2409</v>
      </c>
      <c r="B612" s="1">
        <v>2005</v>
      </c>
      <c r="C612" s="1" t="s">
        <v>1090</v>
      </c>
      <c r="D612" s="1" t="s">
        <v>1091</v>
      </c>
      <c r="E612" s="1" t="s">
        <v>920</v>
      </c>
      <c r="F612" s="1" t="s">
        <v>921</v>
      </c>
      <c r="G612" s="1">
        <v>21223</v>
      </c>
      <c r="H612" s="1">
        <v>12834</v>
      </c>
      <c r="I612" s="1">
        <v>8389</v>
      </c>
      <c r="J612" s="1" t="str">
        <f>VLOOKUP(C612,Mpio!$A$1:$D$1124,1,FALSE)</f>
        <v>25758</v>
      </c>
    </row>
    <row r="613" spans="1:10" x14ac:dyDescent="0.6">
      <c r="A613" s="1" t="s">
        <v>2409</v>
      </c>
      <c r="B613" s="1">
        <v>2005</v>
      </c>
      <c r="C613" s="1" t="s">
        <v>1092</v>
      </c>
      <c r="D613" s="1" t="s">
        <v>1093</v>
      </c>
      <c r="E613" s="1" t="s">
        <v>920</v>
      </c>
      <c r="F613" s="1" t="s">
        <v>921</v>
      </c>
      <c r="G613" s="1">
        <v>13041</v>
      </c>
      <c r="H613" s="1">
        <v>5001</v>
      </c>
      <c r="I613" s="1">
        <v>8040</v>
      </c>
      <c r="J613" s="1" t="str">
        <f>VLOOKUP(C613,Mpio!$A$1:$D$1124,1,FALSE)</f>
        <v>25769</v>
      </c>
    </row>
    <row r="614" spans="1:10" x14ac:dyDescent="0.6">
      <c r="A614" s="1" t="s">
        <v>2409</v>
      </c>
      <c r="B614" s="1">
        <v>2005</v>
      </c>
      <c r="C614" s="1" t="s">
        <v>1094</v>
      </c>
      <c r="D614" s="1" t="s">
        <v>1095</v>
      </c>
      <c r="E614" s="1" t="s">
        <v>920</v>
      </c>
      <c r="F614" s="1" t="s">
        <v>921</v>
      </c>
      <c r="G614" s="1">
        <v>14242</v>
      </c>
      <c r="H614" s="1">
        <v>6401</v>
      </c>
      <c r="I614" s="1">
        <v>7841</v>
      </c>
      <c r="J614" s="1" t="str">
        <f>VLOOKUP(C614,Mpio!$A$1:$D$1124,1,FALSE)</f>
        <v>25772</v>
      </c>
    </row>
    <row r="615" spans="1:10" x14ac:dyDescent="0.6">
      <c r="A615" s="1" t="s">
        <v>2409</v>
      </c>
      <c r="B615" s="1">
        <v>2005</v>
      </c>
      <c r="C615" s="1" t="s">
        <v>1096</v>
      </c>
      <c r="D615" s="1" t="s">
        <v>1097</v>
      </c>
      <c r="E615" s="1" t="s">
        <v>920</v>
      </c>
      <c r="F615" s="1" t="s">
        <v>921</v>
      </c>
      <c r="G615" s="1">
        <v>4952</v>
      </c>
      <c r="H615" s="1">
        <v>1391</v>
      </c>
      <c r="I615" s="1">
        <v>3561</v>
      </c>
      <c r="J615" s="1" t="str">
        <f>VLOOKUP(C615,Mpio!$A$1:$D$1124,1,FALSE)</f>
        <v>25777</v>
      </c>
    </row>
    <row r="616" spans="1:10" x14ac:dyDescent="0.6">
      <c r="A616" s="1" t="s">
        <v>2409</v>
      </c>
      <c r="B616" s="1">
        <v>2005</v>
      </c>
      <c r="C616" s="1" t="s">
        <v>1098</v>
      </c>
      <c r="D616" s="1" t="s">
        <v>1099</v>
      </c>
      <c r="E616" s="1" t="s">
        <v>920</v>
      </c>
      <c r="F616" s="1" t="s">
        <v>921</v>
      </c>
      <c r="G616" s="1">
        <v>9782</v>
      </c>
      <c r="H616" s="1">
        <v>4589</v>
      </c>
      <c r="I616" s="1">
        <v>5193</v>
      </c>
      <c r="J616" s="1" t="str">
        <f>VLOOKUP(C616,Mpio!$A$1:$D$1124,1,FALSE)</f>
        <v>25779</v>
      </c>
    </row>
    <row r="617" spans="1:10" x14ac:dyDescent="0.6">
      <c r="A617" s="1" t="s">
        <v>2409</v>
      </c>
      <c r="B617" s="1">
        <v>2005</v>
      </c>
      <c r="C617" s="1" t="s">
        <v>1100</v>
      </c>
      <c r="D617" s="1" t="s">
        <v>1101</v>
      </c>
      <c r="E617" s="1" t="s">
        <v>920</v>
      </c>
      <c r="F617" s="1" t="s">
        <v>921</v>
      </c>
      <c r="G617" s="1">
        <v>4742</v>
      </c>
      <c r="H617" s="1">
        <v>1359</v>
      </c>
      <c r="I617" s="1">
        <v>3383</v>
      </c>
      <c r="J617" s="1" t="str">
        <f>VLOOKUP(C617,Mpio!$A$1:$D$1124,1,FALSE)</f>
        <v>25781</v>
      </c>
    </row>
    <row r="618" spans="1:10" x14ac:dyDescent="0.6">
      <c r="A618" s="1" t="s">
        <v>2409</v>
      </c>
      <c r="B618" s="1">
        <v>2005</v>
      </c>
      <c r="C618" s="1" t="s">
        <v>1102</v>
      </c>
      <c r="D618" s="1" t="s">
        <v>1103</v>
      </c>
      <c r="E618" s="1" t="s">
        <v>920</v>
      </c>
      <c r="F618" s="1" t="s">
        <v>921</v>
      </c>
      <c r="G618" s="1">
        <v>20850</v>
      </c>
      <c r="H618" s="1">
        <v>9281</v>
      </c>
      <c r="I618" s="1">
        <v>11569</v>
      </c>
      <c r="J618" s="1" t="str">
        <f>VLOOKUP(C618,Mpio!$A$1:$D$1124,1,FALSE)</f>
        <v>25785</v>
      </c>
    </row>
    <row r="619" spans="1:10" x14ac:dyDescent="0.6">
      <c r="A619" s="1" t="s">
        <v>2409</v>
      </c>
      <c r="B619" s="1">
        <v>2005</v>
      </c>
      <c r="C619" s="1" t="s">
        <v>1104</v>
      </c>
      <c r="D619" s="1" t="s">
        <v>1105</v>
      </c>
      <c r="E619" s="1" t="s">
        <v>920</v>
      </c>
      <c r="F619" s="1" t="s">
        <v>921</v>
      </c>
      <c r="G619" s="1">
        <v>7715</v>
      </c>
      <c r="H619" s="1">
        <v>796</v>
      </c>
      <c r="I619" s="1">
        <v>6919</v>
      </c>
      <c r="J619" s="1" t="str">
        <f>VLOOKUP(C619,Mpio!$A$1:$D$1124,1,FALSE)</f>
        <v>25793</v>
      </c>
    </row>
    <row r="620" spans="1:10" x14ac:dyDescent="0.6">
      <c r="A620" s="1" t="s">
        <v>2409</v>
      </c>
      <c r="B620" s="1">
        <v>2005</v>
      </c>
      <c r="C620" s="1" t="s">
        <v>1106</v>
      </c>
      <c r="D620" s="1" t="s">
        <v>1107</v>
      </c>
      <c r="E620" s="1" t="s">
        <v>920</v>
      </c>
      <c r="F620" s="1" t="s">
        <v>921</v>
      </c>
      <c r="G620" s="1">
        <v>7569</v>
      </c>
      <c r="H620" s="1">
        <v>697</v>
      </c>
      <c r="I620" s="1">
        <v>6872</v>
      </c>
      <c r="J620" s="1" t="str">
        <f>VLOOKUP(C620,Mpio!$A$1:$D$1124,1,FALSE)</f>
        <v>25797</v>
      </c>
    </row>
    <row r="621" spans="1:10" x14ac:dyDescent="0.6">
      <c r="A621" s="1" t="s">
        <v>2409</v>
      </c>
      <c r="B621" s="1">
        <v>2005</v>
      </c>
      <c r="C621" s="1" t="s">
        <v>1108</v>
      </c>
      <c r="D621" s="1" t="s">
        <v>1109</v>
      </c>
      <c r="E621" s="1" t="s">
        <v>920</v>
      </c>
      <c r="F621" s="1" t="s">
        <v>921</v>
      </c>
      <c r="G621" s="1">
        <v>18466</v>
      </c>
      <c r="H621" s="1">
        <v>7884</v>
      </c>
      <c r="I621" s="1">
        <v>10582</v>
      </c>
      <c r="J621" s="1" t="str">
        <f>VLOOKUP(C621,Mpio!$A$1:$D$1124,1,FALSE)</f>
        <v>25799</v>
      </c>
    </row>
    <row r="622" spans="1:10" x14ac:dyDescent="0.6">
      <c r="A622" s="1" t="s">
        <v>2409</v>
      </c>
      <c r="B622" s="1">
        <v>2005</v>
      </c>
      <c r="C622" s="1" t="s">
        <v>1110</v>
      </c>
      <c r="D622" s="1" t="s">
        <v>1111</v>
      </c>
      <c r="E622" s="1" t="s">
        <v>920</v>
      </c>
      <c r="F622" s="1" t="s">
        <v>921</v>
      </c>
      <c r="G622" s="1">
        <v>4843</v>
      </c>
      <c r="H622" s="1">
        <v>582</v>
      </c>
      <c r="I622" s="1">
        <v>4261</v>
      </c>
      <c r="J622" s="1" t="str">
        <f>VLOOKUP(C622,Mpio!$A$1:$D$1124,1,FALSE)</f>
        <v>25805</v>
      </c>
    </row>
    <row r="623" spans="1:10" x14ac:dyDescent="0.6">
      <c r="A623" s="1" t="s">
        <v>2409</v>
      </c>
      <c r="B623" s="1">
        <v>2005</v>
      </c>
      <c r="C623" s="1" t="s">
        <v>1112</v>
      </c>
      <c r="D623" s="1" t="s">
        <v>1113</v>
      </c>
      <c r="E623" s="1" t="s">
        <v>920</v>
      </c>
      <c r="F623" s="1" t="s">
        <v>921</v>
      </c>
      <c r="G623" s="1">
        <v>3018</v>
      </c>
      <c r="H623" s="1">
        <v>505</v>
      </c>
      <c r="I623" s="1">
        <v>2513</v>
      </c>
      <c r="J623" s="1" t="str">
        <f>VLOOKUP(C623,Mpio!$A$1:$D$1124,1,FALSE)</f>
        <v>25807</v>
      </c>
    </row>
    <row r="624" spans="1:10" x14ac:dyDescent="0.6">
      <c r="A624" s="1" t="s">
        <v>2409</v>
      </c>
      <c r="B624" s="1">
        <v>2005</v>
      </c>
      <c r="C624" s="1" t="s">
        <v>1114</v>
      </c>
      <c r="D624" s="1" t="s">
        <v>1115</v>
      </c>
      <c r="E624" s="1" t="s">
        <v>920</v>
      </c>
      <c r="F624" s="1" t="s">
        <v>921</v>
      </c>
      <c r="G624" s="1">
        <v>17196</v>
      </c>
      <c r="H624" s="1">
        <v>9976</v>
      </c>
      <c r="I624" s="1">
        <v>7220</v>
      </c>
      <c r="J624" s="1" t="str">
        <f>VLOOKUP(C624,Mpio!$A$1:$D$1124,1,FALSE)</f>
        <v>25815</v>
      </c>
    </row>
    <row r="625" spans="1:10" x14ac:dyDescent="0.6">
      <c r="A625" s="1" t="s">
        <v>2409</v>
      </c>
      <c r="B625" s="1">
        <v>2005</v>
      </c>
      <c r="C625" s="1" t="s">
        <v>1116</v>
      </c>
      <c r="D625" s="1" t="s">
        <v>1117</v>
      </c>
      <c r="E625" s="1" t="s">
        <v>920</v>
      </c>
      <c r="F625" s="1" t="s">
        <v>921</v>
      </c>
      <c r="G625" s="1">
        <v>24154</v>
      </c>
      <c r="H625" s="1">
        <v>9622</v>
      </c>
      <c r="I625" s="1">
        <v>14532</v>
      </c>
      <c r="J625" s="1" t="str">
        <f>VLOOKUP(C625,Mpio!$A$1:$D$1124,1,FALSE)</f>
        <v>25817</v>
      </c>
    </row>
    <row r="626" spans="1:10" x14ac:dyDescent="0.6">
      <c r="A626" s="1" t="s">
        <v>2409</v>
      </c>
      <c r="B626" s="1">
        <v>2005</v>
      </c>
      <c r="C626" s="1" t="s">
        <v>1118</v>
      </c>
      <c r="D626" s="1" t="s">
        <v>1119</v>
      </c>
      <c r="E626" s="1" t="s">
        <v>920</v>
      </c>
      <c r="F626" s="1" t="s">
        <v>921</v>
      </c>
      <c r="G626" s="1">
        <v>4817</v>
      </c>
      <c r="H626" s="1">
        <v>711</v>
      </c>
      <c r="I626" s="1">
        <v>4106</v>
      </c>
      <c r="J626" s="1" t="str">
        <f>VLOOKUP(C626,Mpio!$A$1:$D$1124,1,FALSE)</f>
        <v>25823</v>
      </c>
    </row>
    <row r="627" spans="1:10" x14ac:dyDescent="0.6">
      <c r="A627" s="1" t="s">
        <v>2409</v>
      </c>
      <c r="B627" s="1">
        <v>2005</v>
      </c>
      <c r="C627" s="1" t="s">
        <v>1120</v>
      </c>
      <c r="D627" s="1" t="s">
        <v>1121</v>
      </c>
      <c r="E627" s="1" t="s">
        <v>920</v>
      </c>
      <c r="F627" s="1" t="s">
        <v>921</v>
      </c>
      <c r="G627" s="1">
        <v>11892</v>
      </c>
      <c r="H627" s="1">
        <v>1206</v>
      </c>
      <c r="I627" s="1">
        <v>10686</v>
      </c>
      <c r="J627" s="1" t="str">
        <f>VLOOKUP(C627,Mpio!$A$1:$D$1124,1,FALSE)</f>
        <v>25839</v>
      </c>
    </row>
    <row r="628" spans="1:10" x14ac:dyDescent="0.6">
      <c r="A628" s="1" t="s">
        <v>2409</v>
      </c>
      <c r="B628" s="1">
        <v>2005</v>
      </c>
      <c r="C628" s="1" t="s">
        <v>1122</v>
      </c>
      <c r="D628" s="1" t="s">
        <v>1123</v>
      </c>
      <c r="E628" s="1" t="s">
        <v>920</v>
      </c>
      <c r="F628" s="1" t="s">
        <v>921</v>
      </c>
      <c r="G628" s="1">
        <v>6879</v>
      </c>
      <c r="H628" s="1">
        <v>864</v>
      </c>
      <c r="I628" s="1">
        <v>6015</v>
      </c>
      <c r="J628" s="1" t="str">
        <f>VLOOKUP(C628,Mpio!$A$1:$D$1124,1,FALSE)</f>
        <v>25841</v>
      </c>
    </row>
    <row r="629" spans="1:10" x14ac:dyDescent="0.6">
      <c r="A629" s="1" t="s">
        <v>2409</v>
      </c>
      <c r="B629" s="1">
        <v>2005</v>
      </c>
      <c r="C629" s="1" t="s">
        <v>1126</v>
      </c>
      <c r="D629" s="1" t="s">
        <v>1127</v>
      </c>
      <c r="E629" s="1" t="s">
        <v>920</v>
      </c>
      <c r="F629" s="1" t="s">
        <v>921</v>
      </c>
      <c r="G629" s="1">
        <v>8014</v>
      </c>
      <c r="H629" s="1">
        <v>3716</v>
      </c>
      <c r="I629" s="1">
        <v>4298</v>
      </c>
      <c r="J629" s="1" t="str">
        <f>VLOOKUP(C629,Mpio!$A$1:$D$1124,1,FALSE)</f>
        <v>25845</v>
      </c>
    </row>
    <row r="630" spans="1:10" x14ac:dyDescent="0.6">
      <c r="A630" s="1" t="s">
        <v>2409</v>
      </c>
      <c r="B630" s="1">
        <v>2005</v>
      </c>
      <c r="C630" s="1" t="s">
        <v>1128</v>
      </c>
      <c r="D630" s="1" t="s">
        <v>1129</v>
      </c>
      <c r="E630" s="1" t="s">
        <v>920</v>
      </c>
      <c r="F630" s="1" t="s">
        <v>921</v>
      </c>
      <c r="G630" s="1">
        <v>4941</v>
      </c>
      <c r="H630" s="1">
        <v>2574</v>
      </c>
      <c r="I630" s="1">
        <v>2367</v>
      </c>
      <c r="J630" s="1" t="str">
        <f>VLOOKUP(C630,Mpio!$A$1:$D$1124,1,FALSE)</f>
        <v>25851</v>
      </c>
    </row>
    <row r="631" spans="1:10" x14ac:dyDescent="0.6">
      <c r="A631" s="1" t="s">
        <v>2409</v>
      </c>
      <c r="B631" s="1">
        <v>2005</v>
      </c>
      <c r="C631" s="1" t="s">
        <v>1044</v>
      </c>
      <c r="D631" s="1" t="s">
        <v>239</v>
      </c>
      <c r="E631" s="1" t="s">
        <v>920</v>
      </c>
      <c r="F631" s="1" t="s">
        <v>921</v>
      </c>
      <c r="G631" s="1">
        <v>3934</v>
      </c>
      <c r="H631" s="1">
        <v>962</v>
      </c>
      <c r="I631" s="1">
        <v>2972</v>
      </c>
      <c r="J631" s="1" t="str">
        <f>VLOOKUP(C631,Mpio!$A$1:$D$1124,1,FALSE)</f>
        <v>25506</v>
      </c>
    </row>
    <row r="632" spans="1:10" x14ac:dyDescent="0.6">
      <c r="A632" s="1" t="s">
        <v>2409</v>
      </c>
      <c r="B632" s="1">
        <v>2005</v>
      </c>
      <c r="C632" s="1" t="s">
        <v>1130</v>
      </c>
      <c r="D632" s="1" t="s">
        <v>1131</v>
      </c>
      <c r="E632" s="1" t="s">
        <v>920</v>
      </c>
      <c r="F632" s="1" t="s">
        <v>921</v>
      </c>
      <c r="G632" s="1">
        <v>7730</v>
      </c>
      <c r="H632" s="1">
        <v>1275</v>
      </c>
      <c r="I632" s="1">
        <v>6455</v>
      </c>
      <c r="J632" s="1" t="str">
        <f>VLOOKUP(C632,Mpio!$A$1:$D$1124,1,FALSE)</f>
        <v>25862</v>
      </c>
    </row>
    <row r="633" spans="1:10" x14ac:dyDescent="0.6">
      <c r="A633" s="1" t="s">
        <v>2409</v>
      </c>
      <c r="B633" s="1">
        <v>2005</v>
      </c>
      <c r="C633" s="1" t="s">
        <v>1132</v>
      </c>
      <c r="D633" s="1" t="s">
        <v>1133</v>
      </c>
      <c r="E633" s="1" t="s">
        <v>920</v>
      </c>
      <c r="F633" s="1" t="s">
        <v>921</v>
      </c>
      <c r="G633" s="1">
        <v>4115</v>
      </c>
      <c r="H633" s="1">
        <v>1216</v>
      </c>
      <c r="I633" s="1">
        <v>2899</v>
      </c>
      <c r="J633" s="1" t="str">
        <f>VLOOKUP(C633,Mpio!$A$1:$D$1124,1,FALSE)</f>
        <v>25867</v>
      </c>
    </row>
    <row r="634" spans="1:10" x14ac:dyDescent="0.6">
      <c r="A634" s="1" t="s">
        <v>2409</v>
      </c>
      <c r="B634" s="1">
        <v>2005</v>
      </c>
      <c r="C634" s="1" t="s">
        <v>1124</v>
      </c>
      <c r="D634" s="1" t="s">
        <v>1125</v>
      </c>
      <c r="E634" s="1" t="s">
        <v>920</v>
      </c>
      <c r="F634" s="1" t="s">
        <v>921</v>
      </c>
      <c r="G634" s="1">
        <v>36433</v>
      </c>
      <c r="H634" s="1">
        <v>22042</v>
      </c>
      <c r="I634" s="1">
        <v>14391</v>
      </c>
      <c r="J634" s="1" t="str">
        <f>VLOOKUP(C634,Mpio!$A$1:$D$1124,1,FALSE)</f>
        <v>25843</v>
      </c>
    </row>
    <row r="635" spans="1:10" x14ac:dyDescent="0.6">
      <c r="A635" s="1" t="s">
        <v>2409</v>
      </c>
      <c r="B635" s="1">
        <v>2005</v>
      </c>
      <c r="C635" s="1" t="s">
        <v>1134</v>
      </c>
      <c r="D635" s="1" t="s">
        <v>1135</v>
      </c>
      <c r="E635" s="1" t="s">
        <v>920</v>
      </c>
      <c r="F635" s="1" t="s">
        <v>921</v>
      </c>
      <c r="G635" s="1">
        <v>2183</v>
      </c>
      <c r="H635" s="1">
        <v>620</v>
      </c>
      <c r="I635" s="1">
        <v>1563</v>
      </c>
      <c r="J635" s="1" t="str">
        <f>VLOOKUP(C635,Mpio!$A$1:$D$1124,1,FALSE)</f>
        <v>25871</v>
      </c>
    </row>
    <row r="636" spans="1:10" x14ac:dyDescent="0.6">
      <c r="A636" s="1" t="s">
        <v>2409</v>
      </c>
      <c r="B636" s="1">
        <v>2005</v>
      </c>
      <c r="C636" s="1" t="s">
        <v>1136</v>
      </c>
      <c r="D636" s="1" t="s">
        <v>1137</v>
      </c>
      <c r="E636" s="1" t="s">
        <v>920</v>
      </c>
      <c r="F636" s="1" t="s">
        <v>921</v>
      </c>
      <c r="G636" s="1">
        <v>16573</v>
      </c>
      <c r="H636" s="1">
        <v>5357</v>
      </c>
      <c r="I636" s="1">
        <v>11216</v>
      </c>
      <c r="J636" s="1" t="str">
        <f>VLOOKUP(C636,Mpio!$A$1:$D$1124,1,FALSE)</f>
        <v>25873</v>
      </c>
    </row>
    <row r="637" spans="1:10" x14ac:dyDescent="0.6">
      <c r="A637" s="1" t="s">
        <v>2409</v>
      </c>
      <c r="B637" s="1">
        <v>2005</v>
      </c>
      <c r="C637" s="1" t="s">
        <v>1138</v>
      </c>
      <c r="D637" s="1" t="s">
        <v>1139</v>
      </c>
      <c r="E637" s="1" t="s">
        <v>920</v>
      </c>
      <c r="F637" s="1" t="s">
        <v>921</v>
      </c>
      <c r="G637" s="1">
        <v>24340</v>
      </c>
      <c r="H637" s="1">
        <v>14774</v>
      </c>
      <c r="I637" s="1">
        <v>9566</v>
      </c>
      <c r="J637" s="1" t="str">
        <f>VLOOKUP(C637,Mpio!$A$1:$D$1124,1,FALSE)</f>
        <v>25875</v>
      </c>
    </row>
    <row r="638" spans="1:10" x14ac:dyDescent="0.6">
      <c r="A638" s="1" t="s">
        <v>2409</v>
      </c>
      <c r="B638" s="1">
        <v>2005</v>
      </c>
      <c r="C638" s="1" t="s">
        <v>1140</v>
      </c>
      <c r="D638" s="1" t="s">
        <v>1141</v>
      </c>
      <c r="E638" s="1" t="s">
        <v>920</v>
      </c>
      <c r="F638" s="1" t="s">
        <v>921</v>
      </c>
      <c r="G638" s="1">
        <v>13567</v>
      </c>
      <c r="H638" s="1">
        <v>4157</v>
      </c>
      <c r="I638" s="1">
        <v>9410</v>
      </c>
      <c r="J638" s="1" t="str">
        <f>VLOOKUP(C638,Mpio!$A$1:$D$1124,1,FALSE)</f>
        <v>25878</v>
      </c>
    </row>
    <row r="639" spans="1:10" x14ac:dyDescent="0.6">
      <c r="A639" s="1" t="s">
        <v>2409</v>
      </c>
      <c r="B639" s="1">
        <v>2005</v>
      </c>
      <c r="C639" s="1" t="s">
        <v>1142</v>
      </c>
      <c r="D639" s="1" t="s">
        <v>1143</v>
      </c>
      <c r="E639" s="1" t="s">
        <v>920</v>
      </c>
      <c r="F639" s="1" t="s">
        <v>921</v>
      </c>
      <c r="G639" s="1">
        <v>16411</v>
      </c>
      <c r="H639" s="1">
        <v>3303</v>
      </c>
      <c r="I639" s="1">
        <v>13108</v>
      </c>
      <c r="J639" s="1" t="str">
        <f>VLOOKUP(C639,Mpio!$A$1:$D$1124,1,FALSE)</f>
        <v>25885</v>
      </c>
    </row>
    <row r="640" spans="1:10" x14ac:dyDescent="0.6">
      <c r="A640" s="1" t="s">
        <v>2409</v>
      </c>
      <c r="B640" s="1">
        <v>2005</v>
      </c>
      <c r="C640" s="1" t="s">
        <v>1144</v>
      </c>
      <c r="D640" s="1" t="s">
        <v>1145</v>
      </c>
      <c r="E640" s="1" t="s">
        <v>920</v>
      </c>
      <c r="F640" s="1" t="s">
        <v>921</v>
      </c>
      <c r="G640" s="1">
        <v>5016</v>
      </c>
      <c r="H640" s="1">
        <v>1706</v>
      </c>
      <c r="I640" s="1">
        <v>3310</v>
      </c>
      <c r="J640" s="1" t="str">
        <f>VLOOKUP(C640,Mpio!$A$1:$D$1124,1,FALSE)</f>
        <v>25898</v>
      </c>
    </row>
    <row r="641" spans="1:10" x14ac:dyDescent="0.6">
      <c r="A641" s="1" t="s">
        <v>2409</v>
      </c>
      <c r="B641" s="1">
        <v>2005</v>
      </c>
      <c r="C641" s="1" t="s">
        <v>1146</v>
      </c>
      <c r="D641" s="1" t="s">
        <v>1147</v>
      </c>
      <c r="E641" s="1" t="s">
        <v>920</v>
      </c>
      <c r="F641" s="1" t="s">
        <v>921</v>
      </c>
      <c r="G641" s="1">
        <v>101551</v>
      </c>
      <c r="H641" s="1">
        <v>88527</v>
      </c>
      <c r="I641" s="1">
        <v>13024</v>
      </c>
      <c r="J641" s="1" t="str">
        <f>VLOOKUP(C641,Mpio!$A$1:$D$1124,1,FALSE)</f>
        <v>25899</v>
      </c>
    </row>
    <row r="642" spans="1:10" x14ac:dyDescent="0.6">
      <c r="A642" s="1" t="s">
        <v>2409</v>
      </c>
      <c r="B642" s="1">
        <v>2005</v>
      </c>
      <c r="C642" s="1" t="s">
        <v>2162</v>
      </c>
      <c r="D642" s="1" t="s">
        <v>2257</v>
      </c>
      <c r="E642" s="1" t="s">
        <v>2158</v>
      </c>
      <c r="F642" s="1" t="s">
        <v>2159</v>
      </c>
      <c r="G642" s="1">
        <v>7456</v>
      </c>
      <c r="H642" s="1">
        <v>0</v>
      </c>
      <c r="I642" s="1">
        <v>7456</v>
      </c>
      <c r="J642" s="1" t="str">
        <f>VLOOKUP(C642,Mpio!$A$1:$D$1124,1,FALSE)</f>
        <v>94343</v>
      </c>
    </row>
    <row r="643" spans="1:10" x14ac:dyDescent="0.6">
      <c r="A643" s="1" t="s">
        <v>2409</v>
      </c>
      <c r="B643" s="1">
        <v>2005</v>
      </c>
      <c r="C643" s="1" t="s">
        <v>2170</v>
      </c>
      <c r="D643" s="1" t="s">
        <v>2260</v>
      </c>
      <c r="E643" s="1" t="s">
        <v>2158</v>
      </c>
      <c r="F643" s="1" t="s">
        <v>2159</v>
      </c>
      <c r="G643" s="1">
        <v>1592</v>
      </c>
      <c r="H643" s="1">
        <v>0</v>
      </c>
      <c r="I643" s="1">
        <v>1592</v>
      </c>
      <c r="J643" s="1" t="str">
        <f>VLOOKUP(C643,Mpio!$A$1:$D$1124,1,FALSE)</f>
        <v>94886</v>
      </c>
    </row>
    <row r="644" spans="1:10" x14ac:dyDescent="0.6">
      <c r="A644" s="1" t="s">
        <v>2409</v>
      </c>
      <c r="B644" s="1">
        <v>2005</v>
      </c>
      <c r="C644" s="1" t="s">
        <v>2160</v>
      </c>
      <c r="D644" s="1" t="s">
        <v>2161</v>
      </c>
      <c r="E644" s="1" t="s">
        <v>2158</v>
      </c>
      <c r="F644" s="1" t="s">
        <v>2159</v>
      </c>
      <c r="G644" s="1">
        <v>17866</v>
      </c>
      <c r="H644" s="1">
        <v>10793</v>
      </c>
      <c r="I644" s="1">
        <v>7073</v>
      </c>
      <c r="J644" s="1" t="str">
        <f>VLOOKUP(C644,Mpio!$A$1:$D$1124,1,FALSE)</f>
        <v>94001</v>
      </c>
    </row>
    <row r="645" spans="1:10" x14ac:dyDescent="0.6">
      <c r="A645" s="1" t="s">
        <v>2409</v>
      </c>
      <c r="B645" s="1">
        <v>2005</v>
      </c>
      <c r="C645" s="1" t="s">
        <v>2168</v>
      </c>
      <c r="D645" s="1" t="s">
        <v>2259</v>
      </c>
      <c r="E645" s="1" t="s">
        <v>2158</v>
      </c>
      <c r="F645" s="1" t="s">
        <v>2159</v>
      </c>
      <c r="G645" s="1">
        <v>225</v>
      </c>
      <c r="H645" s="1">
        <v>0</v>
      </c>
      <c r="I645" s="1">
        <v>225</v>
      </c>
      <c r="J645" s="1" t="str">
        <f>VLOOKUP(C645,Mpio!$A$1:$D$1124,1,FALSE)</f>
        <v>94885</v>
      </c>
    </row>
    <row r="646" spans="1:10" x14ac:dyDescent="0.6">
      <c r="A646" s="1" t="s">
        <v>2409</v>
      </c>
      <c r="B646" s="1">
        <v>2005</v>
      </c>
      <c r="C646" s="1" t="s">
        <v>2174</v>
      </c>
      <c r="D646" s="1" t="s">
        <v>2262</v>
      </c>
      <c r="E646" s="1" t="s">
        <v>2158</v>
      </c>
      <c r="F646" s="1" t="s">
        <v>2159</v>
      </c>
      <c r="G646" s="1">
        <v>752</v>
      </c>
      <c r="H646" s="1">
        <v>0</v>
      </c>
      <c r="I646" s="1">
        <v>752</v>
      </c>
      <c r="J646" s="1" t="str">
        <f>VLOOKUP(C646,Mpio!$A$1:$D$1124,1,FALSE)</f>
        <v>94888</v>
      </c>
    </row>
    <row r="647" spans="1:10" x14ac:dyDescent="0.6">
      <c r="A647" s="1" t="s">
        <v>2409</v>
      </c>
      <c r="B647" s="1">
        <v>2005</v>
      </c>
      <c r="C647" s="1" t="s">
        <v>2172</v>
      </c>
      <c r="D647" s="1" t="s">
        <v>2261</v>
      </c>
      <c r="E647" s="1" t="s">
        <v>2158</v>
      </c>
      <c r="F647" s="1" t="s">
        <v>2159</v>
      </c>
      <c r="G647" s="1">
        <v>2224</v>
      </c>
      <c r="H647" s="1">
        <v>0</v>
      </c>
      <c r="I647" s="1">
        <v>2224</v>
      </c>
      <c r="J647" s="1" t="str">
        <f>VLOOKUP(C647,Mpio!$A$1:$D$1124,1,FALSE)</f>
        <v>94887</v>
      </c>
    </row>
    <row r="648" spans="1:10" x14ac:dyDescent="0.6">
      <c r="A648" s="1" t="s">
        <v>2409</v>
      </c>
      <c r="B648" s="1">
        <v>2005</v>
      </c>
      <c r="C648" s="1" t="s">
        <v>2166</v>
      </c>
      <c r="D648" s="1" t="s">
        <v>281</v>
      </c>
      <c r="E648" s="1" t="s">
        <v>2158</v>
      </c>
      <c r="F648" s="1" t="s">
        <v>2159</v>
      </c>
      <c r="G648" s="1">
        <v>3753</v>
      </c>
      <c r="H648" s="1">
        <v>0</v>
      </c>
      <c r="I648" s="1">
        <v>3753</v>
      </c>
      <c r="J648" s="1" t="str">
        <f>VLOOKUP(C648,Mpio!$A$1:$D$1124,1,FALSE)</f>
        <v>94884</v>
      </c>
    </row>
    <row r="649" spans="1:10" x14ac:dyDescent="0.6">
      <c r="A649" s="1" t="s">
        <v>2409</v>
      </c>
      <c r="B649" s="1">
        <v>2005</v>
      </c>
      <c r="C649" s="1" t="s">
        <v>2164</v>
      </c>
      <c r="D649" s="1" t="s">
        <v>2258</v>
      </c>
      <c r="E649" s="1" t="s">
        <v>2158</v>
      </c>
      <c r="F649" s="1" t="s">
        <v>2159</v>
      </c>
      <c r="G649" s="1">
        <v>1362</v>
      </c>
      <c r="H649" s="1">
        <v>0</v>
      </c>
      <c r="I649" s="1">
        <v>1362</v>
      </c>
      <c r="J649" s="1" t="str">
        <f>VLOOKUP(C649,Mpio!$A$1:$D$1124,1,FALSE)</f>
        <v>94883</v>
      </c>
    </row>
    <row r="650" spans="1:10" x14ac:dyDescent="0.6">
      <c r="A650" s="1" t="s">
        <v>2409</v>
      </c>
      <c r="B650" s="1">
        <v>2005</v>
      </c>
      <c r="C650" s="1" t="s">
        <v>2180</v>
      </c>
      <c r="D650" s="1" t="s">
        <v>319</v>
      </c>
      <c r="E650" s="1" t="s">
        <v>2176</v>
      </c>
      <c r="F650" s="1" t="s">
        <v>2177</v>
      </c>
      <c r="G650" s="1">
        <v>11183</v>
      </c>
      <c r="H650" s="1">
        <v>4806</v>
      </c>
      <c r="I650" s="1">
        <v>6377</v>
      </c>
      <c r="J650" s="1" t="str">
        <f>VLOOKUP(C650,Mpio!$A$1:$D$1124,1,FALSE)</f>
        <v>95015</v>
      </c>
    </row>
    <row r="651" spans="1:10" x14ac:dyDescent="0.6">
      <c r="A651" s="1" t="s">
        <v>2409</v>
      </c>
      <c r="B651" s="1">
        <v>2005</v>
      </c>
      <c r="C651" s="1" t="s">
        <v>2181</v>
      </c>
      <c r="D651" s="1" t="s">
        <v>2182</v>
      </c>
      <c r="E651" s="1" t="s">
        <v>2176</v>
      </c>
      <c r="F651" s="1" t="s">
        <v>2177</v>
      </c>
      <c r="G651" s="1">
        <v>19063</v>
      </c>
      <c r="H651" s="1">
        <v>7348</v>
      </c>
      <c r="I651" s="1">
        <v>11715</v>
      </c>
      <c r="J651" s="1" t="str">
        <f>VLOOKUP(C651,Mpio!$A$1:$D$1124,1,FALSE)</f>
        <v>95025</v>
      </c>
    </row>
    <row r="652" spans="1:10" x14ac:dyDescent="0.6">
      <c r="A652" s="1" t="s">
        <v>2409</v>
      </c>
      <c r="B652" s="1">
        <v>2005</v>
      </c>
      <c r="C652" s="1" t="s">
        <v>2183</v>
      </c>
      <c r="D652" s="1" t="s">
        <v>501</v>
      </c>
      <c r="E652" s="1" t="s">
        <v>2176</v>
      </c>
      <c r="F652" s="1" t="s">
        <v>2177</v>
      </c>
      <c r="G652" s="1">
        <v>11311</v>
      </c>
      <c r="H652" s="1">
        <v>2772</v>
      </c>
      <c r="I652" s="1">
        <v>8539</v>
      </c>
      <c r="J652" s="1" t="str">
        <f>VLOOKUP(C652,Mpio!$A$1:$D$1124,1,FALSE)</f>
        <v>95200</v>
      </c>
    </row>
    <row r="653" spans="1:10" x14ac:dyDescent="0.6">
      <c r="A653" s="1" t="s">
        <v>2409</v>
      </c>
      <c r="B653" s="1">
        <v>2005</v>
      </c>
      <c r="C653" s="1" t="s">
        <v>2178</v>
      </c>
      <c r="D653" s="1" t="s">
        <v>2179</v>
      </c>
      <c r="E653" s="1" t="s">
        <v>2176</v>
      </c>
      <c r="F653" s="1" t="s">
        <v>2177</v>
      </c>
      <c r="G653" s="1">
        <v>53994</v>
      </c>
      <c r="H653" s="1">
        <v>34863</v>
      </c>
      <c r="I653" s="1">
        <v>19131</v>
      </c>
      <c r="J653" s="1" t="str">
        <f>VLOOKUP(C653,Mpio!$A$1:$D$1124,1,FALSE)</f>
        <v>95001</v>
      </c>
    </row>
    <row r="654" spans="1:10" x14ac:dyDescent="0.6">
      <c r="A654" s="1" t="s">
        <v>2409</v>
      </c>
      <c r="B654" s="1">
        <v>2005</v>
      </c>
      <c r="C654" s="1" t="s">
        <v>1214</v>
      </c>
      <c r="D654" s="1" t="s">
        <v>1215</v>
      </c>
      <c r="E654" s="1" t="s">
        <v>1210</v>
      </c>
      <c r="F654" s="1" t="s">
        <v>1211</v>
      </c>
      <c r="G654" s="1">
        <v>26384</v>
      </c>
      <c r="H654" s="1">
        <v>4556</v>
      </c>
      <c r="I654" s="1">
        <v>21828</v>
      </c>
      <c r="J654" s="1" t="str">
        <f>VLOOKUP(C654,Mpio!$A$1:$D$1124,1,FALSE)</f>
        <v>41006</v>
      </c>
    </row>
    <row r="655" spans="1:10" x14ac:dyDescent="0.6">
      <c r="A655" s="1" t="s">
        <v>2409</v>
      </c>
      <c r="B655" s="1">
        <v>2005</v>
      </c>
      <c r="C655" s="1" t="s">
        <v>1216</v>
      </c>
      <c r="D655" s="1" t="s">
        <v>1217</v>
      </c>
      <c r="E655" s="1" t="s">
        <v>1210</v>
      </c>
      <c r="F655" s="1" t="s">
        <v>1211</v>
      </c>
      <c r="G655" s="1">
        <v>8489</v>
      </c>
      <c r="H655" s="1">
        <v>4586</v>
      </c>
      <c r="I655" s="1">
        <v>3903</v>
      </c>
      <c r="J655" s="1" t="str">
        <f>VLOOKUP(C655,Mpio!$A$1:$D$1124,1,FALSE)</f>
        <v>41013</v>
      </c>
    </row>
    <row r="656" spans="1:10" x14ac:dyDescent="0.6">
      <c r="A656" s="1" t="s">
        <v>2409</v>
      </c>
      <c r="B656" s="1">
        <v>2005</v>
      </c>
      <c r="C656" s="1" t="s">
        <v>1218</v>
      </c>
      <c r="D656" s="1" t="s">
        <v>1219</v>
      </c>
      <c r="E656" s="1" t="s">
        <v>1210</v>
      </c>
      <c r="F656" s="1" t="s">
        <v>1211</v>
      </c>
      <c r="G656" s="1">
        <v>19783</v>
      </c>
      <c r="H656" s="1">
        <v>12144</v>
      </c>
      <c r="I656" s="1">
        <v>7639</v>
      </c>
      <c r="J656" s="1" t="str">
        <f>VLOOKUP(C656,Mpio!$A$1:$D$1124,1,FALSE)</f>
        <v>41016</v>
      </c>
    </row>
    <row r="657" spans="1:10" x14ac:dyDescent="0.6">
      <c r="A657" s="1" t="s">
        <v>2409</v>
      </c>
      <c r="B657" s="1">
        <v>2005</v>
      </c>
      <c r="C657" s="1" t="s">
        <v>1220</v>
      </c>
      <c r="D657" s="1" t="s">
        <v>1221</v>
      </c>
      <c r="E657" s="1" t="s">
        <v>1210</v>
      </c>
      <c r="F657" s="1" t="s">
        <v>1211</v>
      </c>
      <c r="G657" s="1">
        <v>23427</v>
      </c>
      <c r="H657" s="1">
        <v>13840</v>
      </c>
      <c r="I657" s="1">
        <v>9587</v>
      </c>
      <c r="J657" s="1" t="str">
        <f>VLOOKUP(C657,Mpio!$A$1:$D$1124,1,FALSE)</f>
        <v>41020</v>
      </c>
    </row>
    <row r="658" spans="1:10" x14ac:dyDescent="0.6">
      <c r="A658" s="1" t="s">
        <v>2409</v>
      </c>
      <c r="B658" s="1">
        <v>2005</v>
      </c>
      <c r="C658" s="1" t="s">
        <v>1222</v>
      </c>
      <c r="D658" s="1" t="s">
        <v>1223</v>
      </c>
      <c r="E658" s="1" t="s">
        <v>1210</v>
      </c>
      <c r="F658" s="1" t="s">
        <v>1211</v>
      </c>
      <c r="G658" s="1">
        <v>3591</v>
      </c>
      <c r="H658" s="1">
        <v>2416</v>
      </c>
      <c r="I658" s="1">
        <v>1175</v>
      </c>
      <c r="J658" s="1" t="str">
        <f>VLOOKUP(C658,Mpio!$A$1:$D$1124,1,FALSE)</f>
        <v>41026</v>
      </c>
    </row>
    <row r="659" spans="1:10" x14ac:dyDescent="0.6">
      <c r="A659" s="1" t="s">
        <v>2409</v>
      </c>
      <c r="B659" s="1">
        <v>2005</v>
      </c>
      <c r="C659" s="1" t="s">
        <v>1224</v>
      </c>
      <c r="D659" s="1" t="s">
        <v>1225</v>
      </c>
      <c r="E659" s="1" t="s">
        <v>1210</v>
      </c>
      <c r="F659" s="1" t="s">
        <v>1211</v>
      </c>
      <c r="G659" s="1">
        <v>9179</v>
      </c>
      <c r="H659" s="1">
        <v>4573</v>
      </c>
      <c r="I659" s="1">
        <v>4606</v>
      </c>
      <c r="J659" s="1" t="str">
        <f>VLOOKUP(C659,Mpio!$A$1:$D$1124,1,FALSE)</f>
        <v>41078</v>
      </c>
    </row>
    <row r="660" spans="1:10" x14ac:dyDescent="0.6">
      <c r="A660" s="1" t="s">
        <v>2409</v>
      </c>
      <c r="B660" s="1">
        <v>2005</v>
      </c>
      <c r="C660" s="1" t="s">
        <v>1226</v>
      </c>
      <c r="D660" s="1" t="s">
        <v>1227</v>
      </c>
      <c r="E660" s="1" t="s">
        <v>1210</v>
      </c>
      <c r="F660" s="1" t="s">
        <v>1211</v>
      </c>
      <c r="G660" s="1">
        <v>32186</v>
      </c>
      <c r="H660" s="1">
        <v>23986</v>
      </c>
      <c r="I660" s="1">
        <v>8200</v>
      </c>
      <c r="J660" s="1" t="str">
        <f>VLOOKUP(C660,Mpio!$A$1:$D$1124,1,FALSE)</f>
        <v>41132</v>
      </c>
    </row>
    <row r="661" spans="1:10" x14ac:dyDescent="0.6">
      <c r="A661" s="1" t="s">
        <v>2409</v>
      </c>
      <c r="B661" s="1">
        <v>2005</v>
      </c>
      <c r="C661" s="1" t="s">
        <v>1228</v>
      </c>
      <c r="D661" s="1" t="s">
        <v>1229</v>
      </c>
      <c r="E661" s="1" t="s">
        <v>1210</v>
      </c>
      <c r="F661" s="1" t="s">
        <v>1211</v>
      </c>
      <c r="G661" s="1">
        <v>11173</v>
      </c>
      <c r="H661" s="1">
        <v>2234</v>
      </c>
      <c r="I661" s="1">
        <v>8939</v>
      </c>
      <c r="J661" s="1" t="str">
        <f>VLOOKUP(C661,Mpio!$A$1:$D$1124,1,FALSE)</f>
        <v>41206</v>
      </c>
    </row>
    <row r="662" spans="1:10" x14ac:dyDescent="0.6">
      <c r="A662" s="1" t="s">
        <v>2409</v>
      </c>
      <c r="B662" s="1">
        <v>2005</v>
      </c>
      <c r="C662" s="1" t="s">
        <v>1230</v>
      </c>
      <c r="D662" s="1" t="s">
        <v>1231</v>
      </c>
      <c r="E662" s="1" t="s">
        <v>1210</v>
      </c>
      <c r="F662" s="1" t="s">
        <v>1211</v>
      </c>
      <c r="G662" s="1">
        <v>3337</v>
      </c>
      <c r="H662" s="1">
        <v>1103</v>
      </c>
      <c r="I662" s="1">
        <v>2234</v>
      </c>
      <c r="J662" s="1" t="str">
        <f>VLOOKUP(C662,Mpio!$A$1:$D$1124,1,FALSE)</f>
        <v>41244</v>
      </c>
    </row>
    <row r="663" spans="1:10" x14ac:dyDescent="0.6">
      <c r="A663" s="1" t="s">
        <v>2409</v>
      </c>
      <c r="B663" s="1">
        <v>2005</v>
      </c>
      <c r="C663" s="1" t="s">
        <v>1232</v>
      </c>
      <c r="D663" s="1" t="s">
        <v>1233</v>
      </c>
      <c r="E663" s="1" t="s">
        <v>1210</v>
      </c>
      <c r="F663" s="1" t="s">
        <v>1211</v>
      </c>
      <c r="G663" s="1">
        <v>69823</v>
      </c>
      <c r="H663" s="1">
        <v>33455</v>
      </c>
      <c r="I663" s="1">
        <v>36368</v>
      </c>
      <c r="J663" s="1" t="str">
        <f>VLOOKUP(C663,Mpio!$A$1:$D$1124,1,FALSE)</f>
        <v>41298</v>
      </c>
    </row>
    <row r="664" spans="1:10" x14ac:dyDescent="0.6">
      <c r="A664" s="1" t="s">
        <v>2409</v>
      </c>
      <c r="B664" s="1">
        <v>2005</v>
      </c>
      <c r="C664" s="1" t="s">
        <v>1234</v>
      </c>
      <c r="D664" s="1" t="s">
        <v>1235</v>
      </c>
      <c r="E664" s="1" t="s">
        <v>1210</v>
      </c>
      <c r="F664" s="1" t="s">
        <v>1211</v>
      </c>
      <c r="G664" s="1">
        <v>28152</v>
      </c>
      <c r="H664" s="1">
        <v>14230</v>
      </c>
      <c r="I664" s="1">
        <v>13922</v>
      </c>
      <c r="J664" s="1" t="str">
        <f>VLOOKUP(C664,Mpio!$A$1:$D$1124,1,FALSE)</f>
        <v>41306</v>
      </c>
    </row>
    <row r="665" spans="1:10" x14ac:dyDescent="0.6">
      <c r="A665" s="1" t="s">
        <v>2409</v>
      </c>
      <c r="B665" s="1">
        <v>2005</v>
      </c>
      <c r="C665" s="1" t="s">
        <v>1236</v>
      </c>
      <c r="D665" s="1" t="s">
        <v>109</v>
      </c>
      <c r="E665" s="1" t="s">
        <v>1210</v>
      </c>
      <c r="F665" s="1" t="s">
        <v>1211</v>
      </c>
      <c r="G665" s="1">
        <v>17586</v>
      </c>
      <c r="H665" s="1">
        <v>4718</v>
      </c>
      <c r="I665" s="1">
        <v>12868</v>
      </c>
      <c r="J665" s="1" t="str">
        <f>VLOOKUP(C665,Mpio!$A$1:$D$1124,1,FALSE)</f>
        <v>41319</v>
      </c>
    </row>
    <row r="666" spans="1:10" x14ac:dyDescent="0.6">
      <c r="A666" s="1" t="s">
        <v>2409</v>
      </c>
      <c r="B666" s="1">
        <v>2005</v>
      </c>
      <c r="C666" s="1" t="s">
        <v>1237</v>
      </c>
      <c r="D666" s="1" t="s">
        <v>1238</v>
      </c>
      <c r="E666" s="1" t="s">
        <v>1210</v>
      </c>
      <c r="F666" s="1" t="s">
        <v>1211</v>
      </c>
      <c r="G666" s="1">
        <v>6545</v>
      </c>
      <c r="H666" s="1">
        <v>4939</v>
      </c>
      <c r="I666" s="1">
        <v>1606</v>
      </c>
      <c r="J666" s="1" t="str">
        <f>VLOOKUP(C666,Mpio!$A$1:$D$1124,1,FALSE)</f>
        <v>41349</v>
      </c>
    </row>
    <row r="667" spans="1:10" x14ac:dyDescent="0.6">
      <c r="A667" s="1" t="s">
        <v>2409</v>
      </c>
      <c r="B667" s="1">
        <v>2005</v>
      </c>
      <c r="C667" s="1" t="s">
        <v>1239</v>
      </c>
      <c r="D667" s="1" t="s">
        <v>1240</v>
      </c>
      <c r="E667" s="1" t="s">
        <v>1210</v>
      </c>
      <c r="F667" s="1" t="s">
        <v>1211</v>
      </c>
      <c r="G667" s="1">
        <v>10627</v>
      </c>
      <c r="H667" s="1">
        <v>2460</v>
      </c>
      <c r="I667" s="1">
        <v>8167</v>
      </c>
      <c r="J667" s="1" t="str">
        <f>VLOOKUP(C667,Mpio!$A$1:$D$1124,1,FALSE)</f>
        <v>41357</v>
      </c>
    </row>
    <row r="668" spans="1:10" x14ac:dyDescent="0.6">
      <c r="A668" s="1" t="s">
        <v>2409</v>
      </c>
      <c r="B668" s="1">
        <v>2005</v>
      </c>
      <c r="C668" s="1" t="s">
        <v>1241</v>
      </c>
      <c r="D668" s="1" t="s">
        <v>1242</v>
      </c>
      <c r="E668" s="1" t="s">
        <v>1210</v>
      </c>
      <c r="F668" s="1" t="s">
        <v>1211</v>
      </c>
      <c r="G668" s="1">
        <v>23702</v>
      </c>
      <c r="H668" s="1">
        <v>4747</v>
      </c>
      <c r="I668" s="1">
        <v>18955</v>
      </c>
      <c r="J668" s="1" t="str">
        <f>VLOOKUP(C668,Mpio!$A$1:$D$1124,1,FALSE)</f>
        <v>41359</v>
      </c>
    </row>
    <row r="669" spans="1:10" x14ac:dyDescent="0.6">
      <c r="A669" s="1" t="s">
        <v>2409</v>
      </c>
      <c r="B669" s="1">
        <v>2005</v>
      </c>
      <c r="C669" s="1" t="s">
        <v>1243</v>
      </c>
      <c r="D669" s="1" t="s">
        <v>1244</v>
      </c>
      <c r="E669" s="1" t="s">
        <v>1210</v>
      </c>
      <c r="F669" s="1" t="s">
        <v>1211</v>
      </c>
      <c r="G669" s="1">
        <v>11592</v>
      </c>
      <c r="H669" s="1">
        <v>3663</v>
      </c>
      <c r="I669" s="1">
        <v>7929</v>
      </c>
      <c r="J669" s="1" t="str">
        <f>VLOOKUP(C669,Mpio!$A$1:$D$1124,1,FALSE)</f>
        <v>41378</v>
      </c>
    </row>
    <row r="670" spans="1:10" x14ac:dyDescent="0.6">
      <c r="A670" s="1" t="s">
        <v>2409</v>
      </c>
      <c r="B670" s="1">
        <v>2005</v>
      </c>
      <c r="C670" s="1" t="s">
        <v>1245</v>
      </c>
      <c r="D670" s="1" t="s">
        <v>1246</v>
      </c>
      <c r="E670" s="1" t="s">
        <v>1210</v>
      </c>
      <c r="F670" s="1" t="s">
        <v>1211</v>
      </c>
      <c r="G670" s="1">
        <v>52189</v>
      </c>
      <c r="H670" s="1">
        <v>20706</v>
      </c>
      <c r="I670" s="1">
        <v>31483</v>
      </c>
      <c r="J670" s="1" t="str">
        <f>VLOOKUP(C670,Mpio!$A$1:$D$1124,1,FALSE)</f>
        <v>41396</v>
      </c>
    </row>
    <row r="671" spans="1:10" x14ac:dyDescent="0.6">
      <c r="A671" s="1" t="s">
        <v>2409</v>
      </c>
      <c r="B671" s="1">
        <v>2005</v>
      </c>
      <c r="C671" s="1" t="s">
        <v>1247</v>
      </c>
      <c r="D671" s="1" t="s">
        <v>1248</v>
      </c>
      <c r="E671" s="1" t="s">
        <v>1210</v>
      </c>
      <c r="F671" s="1" t="s">
        <v>1211</v>
      </c>
      <c r="G671" s="1">
        <v>5831</v>
      </c>
      <c r="H671" s="1">
        <v>1913</v>
      </c>
      <c r="I671" s="1">
        <v>3918</v>
      </c>
      <c r="J671" s="1" t="str">
        <f>VLOOKUP(C671,Mpio!$A$1:$D$1124,1,FALSE)</f>
        <v>41483</v>
      </c>
    </row>
    <row r="672" spans="1:10" x14ac:dyDescent="0.6">
      <c r="A672" s="1" t="s">
        <v>2409</v>
      </c>
      <c r="B672" s="1">
        <v>2005</v>
      </c>
      <c r="C672" s="1" t="s">
        <v>1212</v>
      </c>
      <c r="D672" s="1" t="s">
        <v>1213</v>
      </c>
      <c r="E672" s="1" t="s">
        <v>1210</v>
      </c>
      <c r="F672" s="1" t="s">
        <v>1211</v>
      </c>
      <c r="G672" s="1">
        <v>316033</v>
      </c>
      <c r="H672" s="1">
        <v>295961</v>
      </c>
      <c r="I672" s="1">
        <v>20072</v>
      </c>
      <c r="J672" s="1" t="str">
        <f>VLOOKUP(C672,Mpio!$A$1:$D$1124,1,FALSE)</f>
        <v>41001</v>
      </c>
    </row>
    <row r="673" spans="1:10" x14ac:dyDescent="0.6">
      <c r="A673" s="1" t="s">
        <v>2409</v>
      </c>
      <c r="B673" s="1">
        <v>2005</v>
      </c>
      <c r="C673" s="1" t="s">
        <v>1249</v>
      </c>
      <c r="D673" s="1" t="s">
        <v>1250</v>
      </c>
      <c r="E673" s="1" t="s">
        <v>1210</v>
      </c>
      <c r="F673" s="1" t="s">
        <v>1211</v>
      </c>
      <c r="G673" s="1">
        <v>10784</v>
      </c>
      <c r="H673" s="1">
        <v>2897</v>
      </c>
      <c r="I673" s="1">
        <v>7887</v>
      </c>
      <c r="J673" s="1" t="str">
        <f>VLOOKUP(C673,Mpio!$A$1:$D$1124,1,FALSE)</f>
        <v>41503</v>
      </c>
    </row>
    <row r="674" spans="1:10" x14ac:dyDescent="0.6">
      <c r="A674" s="1" t="s">
        <v>2409</v>
      </c>
      <c r="B674" s="1">
        <v>2005</v>
      </c>
      <c r="C674" s="1" t="s">
        <v>1251</v>
      </c>
      <c r="D674" s="1" t="s">
        <v>1252</v>
      </c>
      <c r="E674" s="1" t="s">
        <v>1210</v>
      </c>
      <c r="F674" s="1" t="s">
        <v>1211</v>
      </c>
      <c r="G674" s="1">
        <v>5208</v>
      </c>
      <c r="H674" s="1">
        <v>2025</v>
      </c>
      <c r="I674" s="1">
        <v>3183</v>
      </c>
      <c r="J674" s="1" t="str">
        <f>VLOOKUP(C674,Mpio!$A$1:$D$1124,1,FALSE)</f>
        <v>41518</v>
      </c>
    </row>
    <row r="675" spans="1:10" x14ac:dyDescent="0.6">
      <c r="A675" s="1" t="s">
        <v>2409</v>
      </c>
      <c r="B675" s="1">
        <v>2005</v>
      </c>
      <c r="C675" s="1" t="s">
        <v>1253</v>
      </c>
      <c r="D675" s="1" t="s">
        <v>1254</v>
      </c>
      <c r="E675" s="1" t="s">
        <v>1210</v>
      </c>
      <c r="F675" s="1" t="s">
        <v>1211</v>
      </c>
      <c r="G675" s="1">
        <v>27217</v>
      </c>
      <c r="H675" s="1">
        <v>12655</v>
      </c>
      <c r="I675" s="1">
        <v>14562</v>
      </c>
      <c r="J675" s="1" t="str">
        <f>VLOOKUP(C675,Mpio!$A$1:$D$1124,1,FALSE)</f>
        <v>41524</v>
      </c>
    </row>
    <row r="676" spans="1:10" x14ac:dyDescent="0.6">
      <c r="A676" s="1" t="s">
        <v>2409</v>
      </c>
      <c r="B676" s="1">
        <v>2005</v>
      </c>
      <c r="C676" s="1" t="s">
        <v>1255</v>
      </c>
      <c r="D676" s="1" t="s">
        <v>674</v>
      </c>
      <c r="E676" s="1" t="s">
        <v>1210</v>
      </c>
      <c r="F676" s="1" t="s">
        <v>1211</v>
      </c>
      <c r="G676" s="1">
        <v>10249</v>
      </c>
      <c r="H676" s="1">
        <v>1699</v>
      </c>
      <c r="I676" s="1">
        <v>8550</v>
      </c>
      <c r="J676" s="1" t="str">
        <f>VLOOKUP(C676,Mpio!$A$1:$D$1124,1,FALSE)</f>
        <v>41530</v>
      </c>
    </row>
    <row r="677" spans="1:10" x14ac:dyDescent="0.6">
      <c r="A677" s="1" t="s">
        <v>2409</v>
      </c>
      <c r="B677" s="1">
        <v>2005</v>
      </c>
      <c r="C677" s="1" t="s">
        <v>1256</v>
      </c>
      <c r="D677" s="1" t="s">
        <v>1257</v>
      </c>
      <c r="E677" s="1" t="s">
        <v>1210</v>
      </c>
      <c r="F677" s="1" t="s">
        <v>1211</v>
      </c>
      <c r="G677" s="1">
        <v>12835</v>
      </c>
      <c r="H677" s="1">
        <v>4355</v>
      </c>
      <c r="I677" s="1">
        <v>8480</v>
      </c>
      <c r="J677" s="1" t="str">
        <f>VLOOKUP(C677,Mpio!$A$1:$D$1124,1,FALSE)</f>
        <v>41548</v>
      </c>
    </row>
    <row r="678" spans="1:10" x14ac:dyDescent="0.6">
      <c r="A678" s="1" t="s">
        <v>2409</v>
      </c>
      <c r="B678" s="1">
        <v>2005</v>
      </c>
      <c r="C678" s="1" t="s">
        <v>1258</v>
      </c>
      <c r="D678" s="1" t="s">
        <v>1259</v>
      </c>
      <c r="E678" s="1" t="s">
        <v>1210</v>
      </c>
      <c r="F678" s="1" t="s">
        <v>1211</v>
      </c>
      <c r="G678" s="1">
        <v>102485</v>
      </c>
      <c r="H678" s="1">
        <v>59893</v>
      </c>
      <c r="I678" s="1">
        <v>42592</v>
      </c>
      <c r="J678" s="1" t="str">
        <f>VLOOKUP(C678,Mpio!$A$1:$D$1124,1,FALSE)</f>
        <v>41551</v>
      </c>
    </row>
    <row r="679" spans="1:10" x14ac:dyDescent="0.6">
      <c r="A679" s="1" t="s">
        <v>2409</v>
      </c>
      <c r="B679" s="1">
        <v>2005</v>
      </c>
      <c r="C679" s="1" t="s">
        <v>1260</v>
      </c>
      <c r="D679" s="1" t="s">
        <v>1261</v>
      </c>
      <c r="E679" s="1" t="s">
        <v>1210</v>
      </c>
      <c r="F679" s="1" t="s">
        <v>1211</v>
      </c>
      <c r="G679" s="1">
        <v>16684</v>
      </c>
      <c r="H679" s="1">
        <v>8967</v>
      </c>
      <c r="I679" s="1">
        <v>7717</v>
      </c>
      <c r="J679" s="1" t="str">
        <f>VLOOKUP(C679,Mpio!$A$1:$D$1124,1,FALSE)</f>
        <v>41615</v>
      </c>
    </row>
    <row r="680" spans="1:10" x14ac:dyDescent="0.6">
      <c r="A680" s="1" t="s">
        <v>2409</v>
      </c>
      <c r="B680" s="1">
        <v>2005</v>
      </c>
      <c r="C680" s="1" t="s">
        <v>1262</v>
      </c>
      <c r="D680" s="1" t="s">
        <v>1263</v>
      </c>
      <c r="E680" s="1" t="s">
        <v>1210</v>
      </c>
      <c r="F680" s="1" t="s">
        <v>1211</v>
      </c>
      <c r="G680" s="1">
        <v>10235</v>
      </c>
      <c r="H680" s="1">
        <v>2152</v>
      </c>
      <c r="I680" s="1">
        <v>8083</v>
      </c>
      <c r="J680" s="1" t="str">
        <f>VLOOKUP(C680,Mpio!$A$1:$D$1124,1,FALSE)</f>
        <v>41660</v>
      </c>
    </row>
    <row r="681" spans="1:10" x14ac:dyDescent="0.6">
      <c r="A681" s="1" t="s">
        <v>2409</v>
      </c>
      <c r="B681" s="1">
        <v>2005</v>
      </c>
      <c r="C681" s="1" t="s">
        <v>1264</v>
      </c>
      <c r="D681" s="1" t="s">
        <v>1265</v>
      </c>
      <c r="E681" s="1" t="s">
        <v>1210</v>
      </c>
      <c r="F681" s="1" t="s">
        <v>1211</v>
      </c>
      <c r="G681" s="1">
        <v>29687</v>
      </c>
      <c r="H681" s="1">
        <v>9912</v>
      </c>
      <c r="I681" s="1">
        <v>19775</v>
      </c>
      <c r="J681" s="1" t="str">
        <f>VLOOKUP(C681,Mpio!$A$1:$D$1124,1,FALSE)</f>
        <v>41668</v>
      </c>
    </row>
    <row r="682" spans="1:10" x14ac:dyDescent="0.6">
      <c r="A682" s="1" t="s">
        <v>2409</v>
      </c>
      <c r="B682" s="1">
        <v>2005</v>
      </c>
      <c r="C682" s="1" t="s">
        <v>1266</v>
      </c>
      <c r="D682" s="1" t="s">
        <v>571</v>
      </c>
      <c r="E682" s="1" t="s">
        <v>1210</v>
      </c>
      <c r="F682" s="1" t="s">
        <v>1211</v>
      </c>
      <c r="G682" s="1">
        <v>10218</v>
      </c>
      <c r="H682" s="1">
        <v>2749</v>
      </c>
      <c r="I682" s="1">
        <v>7469</v>
      </c>
      <c r="J682" s="1" t="str">
        <f>VLOOKUP(C682,Mpio!$A$1:$D$1124,1,FALSE)</f>
        <v>41676</v>
      </c>
    </row>
    <row r="683" spans="1:10" x14ac:dyDescent="0.6">
      <c r="A683" s="1" t="s">
        <v>2409</v>
      </c>
      <c r="B683" s="1">
        <v>2005</v>
      </c>
      <c r="C683" s="1" t="s">
        <v>1267</v>
      </c>
      <c r="D683" s="1" t="s">
        <v>1268</v>
      </c>
      <c r="E683" s="1" t="s">
        <v>1210</v>
      </c>
      <c r="F683" s="1" t="s">
        <v>1211</v>
      </c>
      <c r="G683" s="1">
        <v>14356</v>
      </c>
      <c r="H683" s="1">
        <v>3264</v>
      </c>
      <c r="I683" s="1">
        <v>11092</v>
      </c>
      <c r="J683" s="1" t="str">
        <f>VLOOKUP(C683,Mpio!$A$1:$D$1124,1,FALSE)</f>
        <v>41770</v>
      </c>
    </row>
    <row r="684" spans="1:10" x14ac:dyDescent="0.6">
      <c r="A684" s="1" t="s">
        <v>2409</v>
      </c>
      <c r="B684" s="1">
        <v>2005</v>
      </c>
      <c r="C684" s="1" t="s">
        <v>1269</v>
      </c>
      <c r="D684" s="1" t="s">
        <v>1270</v>
      </c>
      <c r="E684" s="1" t="s">
        <v>1210</v>
      </c>
      <c r="F684" s="1" t="s">
        <v>1211</v>
      </c>
      <c r="G684" s="1">
        <v>15914</v>
      </c>
      <c r="H684" s="1">
        <v>4300</v>
      </c>
      <c r="I684" s="1">
        <v>11614</v>
      </c>
      <c r="J684" s="1" t="str">
        <f>VLOOKUP(C684,Mpio!$A$1:$D$1124,1,FALSE)</f>
        <v>41791</v>
      </c>
    </row>
    <row r="685" spans="1:10" x14ac:dyDescent="0.6">
      <c r="A685" s="1" t="s">
        <v>2409</v>
      </c>
      <c r="B685" s="1">
        <v>2005</v>
      </c>
      <c r="C685" s="1" t="s">
        <v>1273</v>
      </c>
      <c r="D685" s="1" t="s">
        <v>1274</v>
      </c>
      <c r="E685" s="1" t="s">
        <v>1210</v>
      </c>
      <c r="F685" s="1" t="s">
        <v>1211</v>
      </c>
      <c r="G685" s="1">
        <v>13553</v>
      </c>
      <c r="H685" s="1">
        <v>5626</v>
      </c>
      <c r="I685" s="1">
        <v>7927</v>
      </c>
      <c r="J685" s="1" t="str">
        <f>VLOOKUP(C685,Mpio!$A$1:$D$1124,1,FALSE)</f>
        <v>41799</v>
      </c>
    </row>
    <row r="686" spans="1:10" x14ac:dyDescent="0.6">
      <c r="A686" s="1" t="s">
        <v>2409</v>
      </c>
      <c r="B686" s="1">
        <v>2005</v>
      </c>
      <c r="C686" s="1" t="s">
        <v>1275</v>
      </c>
      <c r="D686" s="1" t="s">
        <v>1276</v>
      </c>
      <c r="E686" s="1" t="s">
        <v>1210</v>
      </c>
      <c r="F686" s="1" t="s">
        <v>1211</v>
      </c>
      <c r="G686" s="1">
        <v>8226</v>
      </c>
      <c r="H686" s="1">
        <v>4081</v>
      </c>
      <c r="I686" s="1">
        <v>4145</v>
      </c>
      <c r="J686" s="1" t="str">
        <f>VLOOKUP(C686,Mpio!$A$1:$D$1124,1,FALSE)</f>
        <v>41801</v>
      </c>
    </row>
    <row r="687" spans="1:10" x14ac:dyDescent="0.6">
      <c r="A687" s="1" t="s">
        <v>2409</v>
      </c>
      <c r="B687" s="1">
        <v>2005</v>
      </c>
      <c r="C687" s="1" t="s">
        <v>1271</v>
      </c>
      <c r="D687" s="1" t="s">
        <v>1272</v>
      </c>
      <c r="E687" s="1" t="s">
        <v>1210</v>
      </c>
      <c r="F687" s="1" t="s">
        <v>1211</v>
      </c>
      <c r="G687" s="1">
        <v>8874</v>
      </c>
      <c r="H687" s="1">
        <v>4855</v>
      </c>
      <c r="I687" s="1">
        <v>4019</v>
      </c>
      <c r="J687" s="1" t="str">
        <f>VLOOKUP(C687,Mpio!$A$1:$D$1124,1,FALSE)</f>
        <v>41797</v>
      </c>
    </row>
    <row r="688" spans="1:10" x14ac:dyDescent="0.6">
      <c r="A688" s="1" t="s">
        <v>2409</v>
      </c>
      <c r="B688" s="1">
        <v>2005</v>
      </c>
      <c r="C688" s="1" t="s">
        <v>1277</v>
      </c>
      <c r="D688" s="1" t="s">
        <v>1278</v>
      </c>
      <c r="E688" s="1" t="s">
        <v>1210</v>
      </c>
      <c r="F688" s="1" t="s">
        <v>1211</v>
      </c>
      <c r="G688" s="1">
        <v>20025</v>
      </c>
      <c r="H688" s="1">
        <v>6698</v>
      </c>
      <c r="I688" s="1">
        <v>13327</v>
      </c>
      <c r="J688" s="1" t="str">
        <f>VLOOKUP(C688,Mpio!$A$1:$D$1124,1,FALSE)</f>
        <v>41807</v>
      </c>
    </row>
    <row r="689" spans="1:10" x14ac:dyDescent="0.6">
      <c r="A689" s="1" t="s">
        <v>2409</v>
      </c>
      <c r="B689" s="1">
        <v>2005</v>
      </c>
      <c r="C689" s="1" t="s">
        <v>1279</v>
      </c>
      <c r="D689" s="1" t="s">
        <v>1280</v>
      </c>
      <c r="E689" s="1" t="s">
        <v>1210</v>
      </c>
      <c r="F689" s="1" t="s">
        <v>1211</v>
      </c>
      <c r="G689" s="1">
        <v>7374</v>
      </c>
      <c r="H689" s="1">
        <v>2437</v>
      </c>
      <c r="I689" s="1">
        <v>4937</v>
      </c>
      <c r="J689" s="1" t="str">
        <f>VLOOKUP(C689,Mpio!$A$1:$D$1124,1,FALSE)</f>
        <v>41872</v>
      </c>
    </row>
    <row r="690" spans="1:10" x14ac:dyDescent="0.6">
      <c r="A690" s="1" t="s">
        <v>2409</v>
      </c>
      <c r="B690" s="1">
        <v>2005</v>
      </c>
      <c r="C690" s="1" t="s">
        <v>1281</v>
      </c>
      <c r="D690" s="1" t="s">
        <v>1282</v>
      </c>
      <c r="E690" s="1" t="s">
        <v>1210</v>
      </c>
      <c r="F690" s="1" t="s">
        <v>1211</v>
      </c>
      <c r="G690" s="1">
        <v>7865</v>
      </c>
      <c r="H690" s="1">
        <v>6634</v>
      </c>
      <c r="I690" s="1">
        <v>1231</v>
      </c>
      <c r="J690" s="1" t="str">
        <f>VLOOKUP(C690,Mpio!$A$1:$D$1124,1,FALSE)</f>
        <v>41885</v>
      </c>
    </row>
    <row r="691" spans="1:10" x14ac:dyDescent="0.6">
      <c r="A691" s="1" t="s">
        <v>2409</v>
      </c>
      <c r="B691" s="1">
        <v>2005</v>
      </c>
      <c r="C691" s="1" t="s">
        <v>1287</v>
      </c>
      <c r="D691" s="1" t="s">
        <v>700</v>
      </c>
      <c r="E691" s="1" t="s">
        <v>1283</v>
      </c>
      <c r="F691" s="1" t="s">
        <v>1284</v>
      </c>
      <c r="G691" s="1">
        <v>20815</v>
      </c>
      <c r="H691" s="1">
        <v>10183</v>
      </c>
      <c r="I691" s="1">
        <v>10632</v>
      </c>
      <c r="J691" s="1" t="str">
        <f>VLOOKUP(C691,Mpio!$A$1:$D$1124,1,FALSE)</f>
        <v>44035</v>
      </c>
    </row>
    <row r="692" spans="1:10" x14ac:dyDescent="0.6">
      <c r="A692" s="1" t="s">
        <v>2409</v>
      </c>
      <c r="B692" s="1">
        <v>2005</v>
      </c>
      <c r="C692" s="1" t="s">
        <v>1288</v>
      </c>
      <c r="D692" s="1" t="s">
        <v>1289</v>
      </c>
      <c r="E692" s="1" t="s">
        <v>1283</v>
      </c>
      <c r="F692" s="1" t="s">
        <v>1284</v>
      </c>
      <c r="G692" s="1">
        <v>26329</v>
      </c>
      <c r="H692" s="1">
        <v>13056</v>
      </c>
      <c r="I692" s="1">
        <v>13273</v>
      </c>
      <c r="J692" s="1" t="str">
        <f>VLOOKUP(C692,Mpio!$A$1:$D$1124,1,FALSE)</f>
        <v>44078</v>
      </c>
    </row>
    <row r="693" spans="1:10" x14ac:dyDescent="0.6">
      <c r="A693" s="1" t="s">
        <v>2409</v>
      </c>
      <c r="B693" s="1">
        <v>2005</v>
      </c>
      <c r="C693" s="1" t="s">
        <v>1290</v>
      </c>
      <c r="D693" s="1" t="s">
        <v>1291</v>
      </c>
      <c r="E693" s="1" t="s">
        <v>1283</v>
      </c>
      <c r="F693" s="1" t="s">
        <v>1284</v>
      </c>
      <c r="G693" s="1">
        <v>21798</v>
      </c>
      <c r="H693" s="1">
        <v>3094</v>
      </c>
      <c r="I693" s="1">
        <v>18704</v>
      </c>
      <c r="J693" s="1" t="str">
        <f>VLOOKUP(C693,Mpio!$A$1:$D$1124,1,FALSE)</f>
        <v>44090</v>
      </c>
    </row>
    <row r="694" spans="1:10" x14ac:dyDescent="0.6">
      <c r="A694" s="1" t="s">
        <v>2409</v>
      </c>
      <c r="B694" s="1">
        <v>2005</v>
      </c>
      <c r="C694" s="1" t="s">
        <v>1292</v>
      </c>
      <c r="D694" s="1" t="s">
        <v>1293</v>
      </c>
      <c r="E694" s="1" t="s">
        <v>1283</v>
      </c>
      <c r="F694" s="1" t="s">
        <v>1284</v>
      </c>
      <c r="G694" s="1">
        <v>11962</v>
      </c>
      <c r="H694" s="1">
        <v>3983</v>
      </c>
      <c r="I694" s="1">
        <v>7979</v>
      </c>
      <c r="J694" s="1" t="str">
        <f>VLOOKUP(C694,Mpio!$A$1:$D$1124,1,FALSE)</f>
        <v>44098</v>
      </c>
    </row>
    <row r="695" spans="1:10" x14ac:dyDescent="0.6">
      <c r="A695" s="1" t="s">
        <v>2409</v>
      </c>
      <c r="B695" s="1">
        <v>2005</v>
      </c>
      <c r="C695" s="1" t="s">
        <v>1294</v>
      </c>
      <c r="D695" s="1" t="s">
        <v>1295</v>
      </c>
      <c r="E695" s="1" t="s">
        <v>1283</v>
      </c>
      <c r="F695" s="1" t="s">
        <v>1284</v>
      </c>
      <c r="G695" s="1">
        <v>7315</v>
      </c>
      <c r="H695" s="1">
        <v>5470</v>
      </c>
      <c r="I695" s="1">
        <v>1845</v>
      </c>
      <c r="J695" s="1" t="str">
        <f>VLOOKUP(C695,Mpio!$A$1:$D$1124,1,FALSE)</f>
        <v>44110</v>
      </c>
    </row>
    <row r="696" spans="1:10" x14ac:dyDescent="0.6">
      <c r="A696" s="1" t="s">
        <v>2409</v>
      </c>
      <c r="B696" s="1">
        <v>2005</v>
      </c>
      <c r="C696" s="1" t="s">
        <v>1296</v>
      </c>
      <c r="D696" s="1" t="s">
        <v>1297</v>
      </c>
      <c r="E696" s="1" t="s">
        <v>1283</v>
      </c>
      <c r="F696" s="1" t="s">
        <v>1284</v>
      </c>
      <c r="G696" s="1">
        <v>26831</v>
      </c>
      <c r="H696" s="1">
        <v>18952</v>
      </c>
      <c r="I696" s="1">
        <v>7879</v>
      </c>
      <c r="J696" s="1" t="str">
        <f>VLOOKUP(C696,Mpio!$A$1:$D$1124,1,FALSE)</f>
        <v>44279</v>
      </c>
    </row>
    <row r="697" spans="1:10" x14ac:dyDescent="0.6">
      <c r="A697" s="1" t="s">
        <v>2409</v>
      </c>
      <c r="B697" s="1">
        <v>2005</v>
      </c>
      <c r="C697" s="1" t="s">
        <v>1298</v>
      </c>
      <c r="D697" s="1" t="s">
        <v>1299</v>
      </c>
      <c r="E697" s="1" t="s">
        <v>1283</v>
      </c>
      <c r="F697" s="1" t="s">
        <v>1284</v>
      </c>
      <c r="G697" s="1">
        <v>16383</v>
      </c>
      <c r="H697" s="1">
        <v>8802</v>
      </c>
      <c r="I697" s="1">
        <v>7581</v>
      </c>
      <c r="J697" s="1" t="str">
        <f>VLOOKUP(C697,Mpio!$A$1:$D$1124,1,FALSE)</f>
        <v>44378</v>
      </c>
    </row>
    <row r="698" spans="1:10" x14ac:dyDescent="0.6">
      <c r="A698" s="1" t="s">
        <v>2409</v>
      </c>
      <c r="B698" s="1">
        <v>2005</v>
      </c>
      <c r="C698" s="1" t="s">
        <v>1300</v>
      </c>
      <c r="D698" s="1" t="s">
        <v>1301</v>
      </c>
      <c r="E698" s="1" t="s">
        <v>1283</v>
      </c>
      <c r="F698" s="1" t="s">
        <v>1284</v>
      </c>
      <c r="G698" s="1">
        <v>2721</v>
      </c>
      <c r="H698" s="1">
        <v>1950</v>
      </c>
      <c r="I698" s="1">
        <v>771</v>
      </c>
      <c r="J698" s="1" t="str">
        <f>VLOOKUP(C698,Mpio!$A$1:$D$1124,1,FALSE)</f>
        <v>44420</v>
      </c>
    </row>
    <row r="699" spans="1:10" x14ac:dyDescent="0.6">
      <c r="A699" s="1" t="s">
        <v>2409</v>
      </c>
      <c r="B699" s="1">
        <v>2005</v>
      </c>
      <c r="C699" s="1" t="s">
        <v>1302</v>
      </c>
      <c r="D699" s="1" t="s">
        <v>1303</v>
      </c>
      <c r="E699" s="1" t="s">
        <v>1283</v>
      </c>
      <c r="F699" s="1" t="s">
        <v>1284</v>
      </c>
      <c r="G699" s="1">
        <v>123757</v>
      </c>
      <c r="H699" s="1">
        <v>85101</v>
      </c>
      <c r="I699" s="1">
        <v>38656</v>
      </c>
      <c r="J699" s="1" t="str">
        <f>VLOOKUP(C699,Mpio!$A$1:$D$1124,1,FALSE)</f>
        <v>44430</v>
      </c>
    </row>
    <row r="700" spans="1:10" x14ac:dyDescent="0.6">
      <c r="A700" s="1" t="s">
        <v>2409</v>
      </c>
      <c r="B700" s="1">
        <v>2005</v>
      </c>
      <c r="C700" s="1" t="s">
        <v>1304</v>
      </c>
      <c r="D700" s="1" t="s">
        <v>842</v>
      </c>
      <c r="E700" s="1" t="s">
        <v>1283</v>
      </c>
      <c r="F700" s="1" t="s">
        <v>1284</v>
      </c>
      <c r="G700" s="1">
        <v>67584</v>
      </c>
      <c r="H700" s="1">
        <v>26066</v>
      </c>
      <c r="I700" s="1">
        <v>41518</v>
      </c>
      <c r="J700" s="1" t="str">
        <f>VLOOKUP(C700,Mpio!$A$1:$D$1124,1,FALSE)</f>
        <v>44560</v>
      </c>
    </row>
    <row r="701" spans="1:10" x14ac:dyDescent="0.6">
      <c r="A701" s="1" t="s">
        <v>2409</v>
      </c>
      <c r="B701" s="1">
        <v>2005</v>
      </c>
      <c r="C701" s="1" t="s">
        <v>1285</v>
      </c>
      <c r="D701" s="1" t="s">
        <v>1286</v>
      </c>
      <c r="E701" s="1" t="s">
        <v>1283</v>
      </c>
      <c r="F701" s="1" t="s">
        <v>1284</v>
      </c>
      <c r="G701" s="1">
        <v>167865</v>
      </c>
      <c r="H701" s="1">
        <v>136183</v>
      </c>
      <c r="I701" s="1">
        <v>31682</v>
      </c>
      <c r="J701" s="1" t="str">
        <f>VLOOKUP(C701,Mpio!$A$1:$D$1124,1,FALSE)</f>
        <v>44001</v>
      </c>
    </row>
    <row r="702" spans="1:10" x14ac:dyDescent="0.6">
      <c r="A702" s="1" t="s">
        <v>2409</v>
      </c>
      <c r="B702" s="1">
        <v>2005</v>
      </c>
      <c r="C702" s="1" t="s">
        <v>1305</v>
      </c>
      <c r="D702" s="1" t="s">
        <v>1306</v>
      </c>
      <c r="E702" s="1" t="s">
        <v>1283</v>
      </c>
      <c r="F702" s="1" t="s">
        <v>1284</v>
      </c>
      <c r="G702" s="1">
        <v>33654</v>
      </c>
      <c r="H702" s="1">
        <v>21513</v>
      </c>
      <c r="I702" s="1">
        <v>12141</v>
      </c>
      <c r="J702" s="1" t="str">
        <f>VLOOKUP(C702,Mpio!$A$1:$D$1124,1,FALSE)</f>
        <v>44650</v>
      </c>
    </row>
    <row r="703" spans="1:10" x14ac:dyDescent="0.6">
      <c r="A703" s="1" t="s">
        <v>2409</v>
      </c>
      <c r="B703" s="1">
        <v>2005</v>
      </c>
      <c r="C703" s="1" t="s">
        <v>1307</v>
      </c>
      <c r="D703" s="1" t="s">
        <v>1308</v>
      </c>
      <c r="E703" s="1" t="s">
        <v>1283</v>
      </c>
      <c r="F703" s="1" t="s">
        <v>1284</v>
      </c>
      <c r="G703" s="1">
        <v>117674</v>
      </c>
      <c r="H703" s="1">
        <v>7619</v>
      </c>
      <c r="I703" s="1">
        <v>110055</v>
      </c>
      <c r="J703" s="1" t="str">
        <f>VLOOKUP(C703,Mpio!$A$1:$D$1124,1,FALSE)</f>
        <v>44847</v>
      </c>
    </row>
    <row r="704" spans="1:10" x14ac:dyDescent="0.6">
      <c r="A704" s="1" t="s">
        <v>2409</v>
      </c>
      <c r="B704" s="1">
        <v>2005</v>
      </c>
      <c r="C704" s="1" t="s">
        <v>1309</v>
      </c>
      <c r="D704" s="1" t="s">
        <v>1310</v>
      </c>
      <c r="E704" s="1" t="s">
        <v>1283</v>
      </c>
      <c r="F704" s="1" t="s">
        <v>1284</v>
      </c>
      <c r="G704" s="1">
        <v>13349</v>
      </c>
      <c r="H704" s="1">
        <v>7421</v>
      </c>
      <c r="I704" s="1">
        <v>5928</v>
      </c>
      <c r="J704" s="1" t="str">
        <f>VLOOKUP(C704,Mpio!$A$1:$D$1124,1,FALSE)</f>
        <v>44855</v>
      </c>
    </row>
    <row r="705" spans="1:10" x14ac:dyDescent="0.6">
      <c r="A705" s="1" t="s">
        <v>2409</v>
      </c>
      <c r="B705" s="1">
        <v>2005</v>
      </c>
      <c r="C705" s="1" t="s">
        <v>1311</v>
      </c>
      <c r="D705" s="1" t="s">
        <v>393</v>
      </c>
      <c r="E705" s="1" t="s">
        <v>1283</v>
      </c>
      <c r="F705" s="1" t="s">
        <v>1284</v>
      </c>
      <c r="G705" s="1">
        <v>23538</v>
      </c>
      <c r="H705" s="1">
        <v>18211</v>
      </c>
      <c r="I705" s="1">
        <v>5327</v>
      </c>
      <c r="J705" s="1" t="str">
        <f>VLOOKUP(C705,Mpio!$A$1:$D$1124,1,FALSE)</f>
        <v>44874</v>
      </c>
    </row>
    <row r="706" spans="1:10" x14ac:dyDescent="0.6">
      <c r="A706" s="1" t="s">
        <v>2409</v>
      </c>
      <c r="B706" s="1">
        <v>2005</v>
      </c>
      <c r="C706" s="1" t="s">
        <v>1316</v>
      </c>
      <c r="D706" s="1" t="s">
        <v>1317</v>
      </c>
      <c r="E706" s="1" t="s">
        <v>1312</v>
      </c>
      <c r="F706" s="1" t="s">
        <v>1313</v>
      </c>
      <c r="G706" s="1">
        <v>11778</v>
      </c>
      <c r="H706" s="1">
        <v>7364</v>
      </c>
      <c r="I706" s="1">
        <v>4414</v>
      </c>
      <c r="J706" s="1" t="str">
        <f>VLOOKUP(C706,Mpio!$A$1:$D$1124,1,FALSE)</f>
        <v>47030</v>
      </c>
    </row>
    <row r="707" spans="1:10" x14ac:dyDescent="0.6">
      <c r="A707" s="1" t="s">
        <v>2409</v>
      </c>
      <c r="B707" s="1">
        <v>2005</v>
      </c>
      <c r="C707" s="1" t="s">
        <v>1318</v>
      </c>
      <c r="D707" s="1" t="s">
        <v>1319</v>
      </c>
      <c r="E707" s="1" t="s">
        <v>1312</v>
      </c>
      <c r="F707" s="1" t="s">
        <v>1313</v>
      </c>
      <c r="G707" s="1">
        <v>35520</v>
      </c>
      <c r="H707" s="1">
        <v>19894</v>
      </c>
      <c r="I707" s="1">
        <v>15626</v>
      </c>
      <c r="J707" s="1" t="str">
        <f>VLOOKUP(C707,Mpio!$A$1:$D$1124,1,FALSE)</f>
        <v>47053</v>
      </c>
    </row>
    <row r="708" spans="1:10" x14ac:dyDescent="0.6">
      <c r="A708" s="1" t="s">
        <v>2409</v>
      </c>
      <c r="B708" s="1">
        <v>2005</v>
      </c>
      <c r="C708" s="1" t="s">
        <v>1320</v>
      </c>
      <c r="D708" s="1" t="s">
        <v>1321</v>
      </c>
      <c r="E708" s="1" t="s">
        <v>1312</v>
      </c>
      <c r="F708" s="1" t="s">
        <v>1313</v>
      </c>
      <c r="G708" s="1">
        <v>31047</v>
      </c>
      <c r="H708" s="1">
        <v>18313</v>
      </c>
      <c r="I708" s="1">
        <v>12734</v>
      </c>
      <c r="J708" s="1" t="str">
        <f>VLOOKUP(C708,Mpio!$A$1:$D$1124,1,FALSE)</f>
        <v>47058</v>
      </c>
    </row>
    <row r="709" spans="1:10" x14ac:dyDescent="0.6">
      <c r="A709" s="1" t="s">
        <v>2409</v>
      </c>
      <c r="B709" s="1">
        <v>2005</v>
      </c>
      <c r="C709" s="1" t="s">
        <v>1322</v>
      </c>
      <c r="D709" s="1" t="s">
        <v>1323</v>
      </c>
      <c r="E709" s="1" t="s">
        <v>1312</v>
      </c>
      <c r="F709" s="1" t="s">
        <v>1313</v>
      </c>
      <c r="G709" s="1">
        <v>8319</v>
      </c>
      <c r="H709" s="1">
        <v>4243</v>
      </c>
      <c r="I709" s="1">
        <v>4076</v>
      </c>
      <c r="J709" s="1" t="str">
        <f>VLOOKUP(C709,Mpio!$A$1:$D$1124,1,FALSE)</f>
        <v>47161</v>
      </c>
    </row>
    <row r="710" spans="1:10" x14ac:dyDescent="0.6">
      <c r="A710" s="1" t="s">
        <v>2409</v>
      </c>
      <c r="B710" s="1">
        <v>2005</v>
      </c>
      <c r="C710" s="1" t="s">
        <v>1324</v>
      </c>
      <c r="D710" s="1" t="s">
        <v>2246</v>
      </c>
      <c r="E710" s="1" t="s">
        <v>1312</v>
      </c>
      <c r="F710" s="1" t="s">
        <v>1313</v>
      </c>
      <c r="G710" s="1">
        <v>16447</v>
      </c>
      <c r="H710" s="1">
        <v>10430</v>
      </c>
      <c r="I710" s="1">
        <v>6017</v>
      </c>
      <c r="J710" s="1" t="str">
        <f>VLOOKUP(C710,Mpio!$A$1:$D$1124,1,FALSE)</f>
        <v>47170</v>
      </c>
    </row>
    <row r="711" spans="1:10" x14ac:dyDescent="0.6">
      <c r="A711" s="1" t="s">
        <v>2409</v>
      </c>
      <c r="B711" s="1">
        <v>2005</v>
      </c>
      <c r="C711" s="1" t="s">
        <v>1326</v>
      </c>
      <c r="D711" s="1" t="s">
        <v>1327</v>
      </c>
      <c r="E711" s="1" t="s">
        <v>1312</v>
      </c>
      <c r="F711" s="1" t="s">
        <v>1313</v>
      </c>
      <c r="G711" s="1">
        <v>101985</v>
      </c>
      <c r="H711" s="1">
        <v>87624</v>
      </c>
      <c r="I711" s="1">
        <v>14361</v>
      </c>
      <c r="J711" s="1" t="str">
        <f>VLOOKUP(C711,Mpio!$A$1:$D$1124,1,FALSE)</f>
        <v>47189</v>
      </c>
    </row>
    <row r="712" spans="1:10" x14ac:dyDescent="0.6">
      <c r="A712" s="1" t="s">
        <v>2409</v>
      </c>
      <c r="B712" s="1">
        <v>2005</v>
      </c>
      <c r="C712" s="1" t="s">
        <v>1328</v>
      </c>
      <c r="D712" s="1" t="s">
        <v>81</v>
      </c>
      <c r="E712" s="1" t="s">
        <v>1312</v>
      </c>
      <c r="F712" s="1" t="s">
        <v>1313</v>
      </c>
      <c r="G712" s="1">
        <v>10244</v>
      </c>
      <c r="H712" s="1">
        <v>3989</v>
      </c>
      <c r="I712" s="1">
        <v>6255</v>
      </c>
      <c r="J712" s="1" t="str">
        <f>VLOOKUP(C712,Mpio!$A$1:$D$1124,1,FALSE)</f>
        <v>47205</v>
      </c>
    </row>
    <row r="713" spans="1:10" x14ac:dyDescent="0.6">
      <c r="A713" s="1" t="s">
        <v>2409</v>
      </c>
      <c r="B713" s="1">
        <v>2005</v>
      </c>
      <c r="C713" s="1" t="s">
        <v>1329</v>
      </c>
      <c r="D713" s="1" t="s">
        <v>1330</v>
      </c>
      <c r="E713" s="1" t="s">
        <v>1312</v>
      </c>
      <c r="F713" s="1" t="s">
        <v>1313</v>
      </c>
      <c r="G713" s="1">
        <v>54855</v>
      </c>
      <c r="H713" s="1">
        <v>33380</v>
      </c>
      <c r="I713" s="1">
        <v>21475</v>
      </c>
      <c r="J713" s="1" t="str">
        <f>VLOOKUP(C713,Mpio!$A$1:$D$1124,1,FALSE)</f>
        <v>47245</v>
      </c>
    </row>
    <row r="714" spans="1:10" x14ac:dyDescent="0.6">
      <c r="A714" s="1" t="s">
        <v>2409</v>
      </c>
      <c r="B714" s="1">
        <v>2005</v>
      </c>
      <c r="C714" s="1" t="s">
        <v>1331</v>
      </c>
      <c r="D714" s="1" t="s">
        <v>1332</v>
      </c>
      <c r="E714" s="1" t="s">
        <v>1312</v>
      </c>
      <c r="F714" s="1" t="s">
        <v>1313</v>
      </c>
      <c r="G714" s="1">
        <v>17035</v>
      </c>
      <c r="H714" s="1">
        <v>5817</v>
      </c>
      <c r="I714" s="1">
        <v>11218</v>
      </c>
      <c r="J714" s="1" t="str">
        <f>VLOOKUP(C714,Mpio!$A$1:$D$1124,1,FALSE)</f>
        <v>47258</v>
      </c>
    </row>
    <row r="715" spans="1:10" x14ac:dyDescent="0.6">
      <c r="A715" s="1" t="s">
        <v>2409</v>
      </c>
      <c r="B715" s="1">
        <v>2005</v>
      </c>
      <c r="C715" s="1" t="s">
        <v>1333</v>
      </c>
      <c r="D715" s="1" t="s">
        <v>1334</v>
      </c>
      <c r="E715" s="1" t="s">
        <v>1312</v>
      </c>
      <c r="F715" s="1" t="s">
        <v>1313</v>
      </c>
      <c r="G715" s="1">
        <v>18809</v>
      </c>
      <c r="H715" s="1">
        <v>13546</v>
      </c>
      <c r="I715" s="1">
        <v>5263</v>
      </c>
      <c r="J715" s="1" t="str">
        <f>VLOOKUP(C715,Mpio!$A$1:$D$1124,1,FALSE)</f>
        <v>47268</v>
      </c>
    </row>
    <row r="716" spans="1:10" x14ac:dyDescent="0.6">
      <c r="A716" s="1" t="s">
        <v>2409</v>
      </c>
      <c r="B716" s="1">
        <v>2005</v>
      </c>
      <c r="C716" s="1" t="s">
        <v>1335</v>
      </c>
      <c r="D716" s="1" t="s">
        <v>1336</v>
      </c>
      <c r="E716" s="1" t="s">
        <v>1312</v>
      </c>
      <c r="F716" s="1" t="s">
        <v>1313</v>
      </c>
      <c r="G716" s="1">
        <v>56986</v>
      </c>
      <c r="H716" s="1">
        <v>49856</v>
      </c>
      <c r="I716" s="1">
        <v>7130</v>
      </c>
      <c r="J716" s="1" t="str">
        <f>VLOOKUP(C716,Mpio!$A$1:$D$1124,1,FALSE)</f>
        <v>47288</v>
      </c>
    </row>
    <row r="717" spans="1:10" x14ac:dyDescent="0.6">
      <c r="A717" s="1" t="s">
        <v>2409</v>
      </c>
      <c r="B717" s="1">
        <v>2005</v>
      </c>
      <c r="C717" s="1" t="s">
        <v>1337</v>
      </c>
      <c r="D717" s="1" t="s">
        <v>1338</v>
      </c>
      <c r="E717" s="1" t="s">
        <v>1312</v>
      </c>
      <c r="F717" s="1" t="s">
        <v>1313</v>
      </c>
      <c r="G717" s="1">
        <v>25508</v>
      </c>
      <c r="H717" s="1">
        <v>7216</v>
      </c>
      <c r="I717" s="1">
        <v>18292</v>
      </c>
      <c r="J717" s="1" t="str">
        <f>VLOOKUP(C717,Mpio!$A$1:$D$1124,1,FALSE)</f>
        <v>47318</v>
      </c>
    </row>
    <row r="718" spans="1:10" x14ac:dyDescent="0.6">
      <c r="A718" s="1" t="s">
        <v>2409</v>
      </c>
      <c r="B718" s="1">
        <v>2005</v>
      </c>
      <c r="C718" s="1" t="s">
        <v>1339</v>
      </c>
      <c r="D718" s="1" t="s">
        <v>1340</v>
      </c>
      <c r="E718" s="1" t="s">
        <v>1312</v>
      </c>
      <c r="F718" s="1" t="s">
        <v>1313</v>
      </c>
      <c r="G718" s="1">
        <v>16134</v>
      </c>
      <c r="H718" s="1">
        <v>6304</v>
      </c>
      <c r="I718" s="1">
        <v>9830</v>
      </c>
      <c r="J718" s="1" t="str">
        <f>VLOOKUP(C718,Mpio!$A$1:$D$1124,1,FALSE)</f>
        <v>47460</v>
      </c>
    </row>
    <row r="719" spans="1:10" x14ac:dyDescent="0.6">
      <c r="A719" s="1" t="s">
        <v>2409</v>
      </c>
      <c r="B719" s="1">
        <v>2005</v>
      </c>
      <c r="C719" s="1" t="s">
        <v>1341</v>
      </c>
      <c r="D719" s="1" t="s">
        <v>1342</v>
      </c>
      <c r="E719" s="1" t="s">
        <v>1312</v>
      </c>
      <c r="F719" s="1" t="s">
        <v>1313</v>
      </c>
      <c r="G719" s="1">
        <v>8031</v>
      </c>
      <c r="H719" s="1">
        <v>2325</v>
      </c>
      <c r="I719" s="1">
        <v>5706</v>
      </c>
      <c r="J719" s="1" t="str">
        <f>VLOOKUP(C719,Mpio!$A$1:$D$1124,1,FALSE)</f>
        <v>47541</v>
      </c>
    </row>
    <row r="720" spans="1:10" x14ac:dyDescent="0.6">
      <c r="A720" s="1" t="s">
        <v>2409</v>
      </c>
      <c r="B720" s="1">
        <v>2005</v>
      </c>
      <c r="C720" s="1" t="s">
        <v>1343</v>
      </c>
      <c r="D720" s="1" t="s">
        <v>1344</v>
      </c>
      <c r="E720" s="1" t="s">
        <v>1312</v>
      </c>
      <c r="F720" s="1" t="s">
        <v>1313</v>
      </c>
      <c r="G720" s="1">
        <v>14115</v>
      </c>
      <c r="H720" s="1">
        <v>6224</v>
      </c>
      <c r="I720" s="1">
        <v>7891</v>
      </c>
      <c r="J720" s="1" t="str">
        <f>VLOOKUP(C720,Mpio!$A$1:$D$1124,1,FALSE)</f>
        <v>47545</v>
      </c>
    </row>
    <row r="721" spans="1:10" x14ac:dyDescent="0.6">
      <c r="A721" s="1" t="s">
        <v>2409</v>
      </c>
      <c r="B721" s="1">
        <v>2005</v>
      </c>
      <c r="C721" s="1" t="s">
        <v>1345</v>
      </c>
      <c r="D721" s="1" t="s">
        <v>1346</v>
      </c>
      <c r="E721" s="1" t="s">
        <v>1312</v>
      </c>
      <c r="F721" s="1" t="s">
        <v>1313</v>
      </c>
      <c r="G721" s="1">
        <v>36018</v>
      </c>
      <c r="H721" s="1">
        <v>19229</v>
      </c>
      <c r="I721" s="1">
        <v>16789</v>
      </c>
      <c r="J721" s="1" t="str">
        <f>VLOOKUP(C721,Mpio!$A$1:$D$1124,1,FALSE)</f>
        <v>47551</v>
      </c>
    </row>
    <row r="722" spans="1:10" x14ac:dyDescent="0.6">
      <c r="A722" s="1" t="s">
        <v>2409</v>
      </c>
      <c r="B722" s="1">
        <v>2005</v>
      </c>
      <c r="C722" s="1" t="s">
        <v>1347</v>
      </c>
      <c r="D722" s="1" t="s">
        <v>1348</v>
      </c>
      <c r="E722" s="1" t="s">
        <v>1312</v>
      </c>
      <c r="F722" s="1" t="s">
        <v>1313</v>
      </c>
      <c r="G722" s="1">
        <v>49195</v>
      </c>
      <c r="H722" s="1">
        <v>35760</v>
      </c>
      <c r="I722" s="1">
        <v>13435</v>
      </c>
      <c r="J722" s="1" t="str">
        <f>VLOOKUP(C722,Mpio!$A$1:$D$1124,1,FALSE)</f>
        <v>47555</v>
      </c>
    </row>
    <row r="723" spans="1:10" x14ac:dyDescent="0.6">
      <c r="A723" s="1" t="s">
        <v>2409</v>
      </c>
      <c r="B723" s="1">
        <v>2005</v>
      </c>
      <c r="C723" s="1" t="s">
        <v>1349</v>
      </c>
      <c r="D723" s="1" t="s">
        <v>1350</v>
      </c>
      <c r="E723" s="1" t="s">
        <v>1312</v>
      </c>
      <c r="F723" s="1" t="s">
        <v>1313</v>
      </c>
      <c r="G723" s="1">
        <v>24994</v>
      </c>
      <c r="H723" s="1">
        <v>8607</v>
      </c>
      <c r="I723" s="1">
        <v>16387</v>
      </c>
      <c r="J723" s="1" t="str">
        <f>VLOOKUP(C723,Mpio!$A$1:$D$1124,1,FALSE)</f>
        <v>47570</v>
      </c>
    </row>
    <row r="724" spans="1:10" x14ac:dyDescent="0.6">
      <c r="A724" s="1" t="s">
        <v>2409</v>
      </c>
      <c r="B724" s="1">
        <v>2005</v>
      </c>
      <c r="C724" s="1" t="s">
        <v>1351</v>
      </c>
      <c r="D724" s="1" t="s">
        <v>1352</v>
      </c>
      <c r="E724" s="1" t="s">
        <v>1312</v>
      </c>
      <c r="F724" s="1" t="s">
        <v>1313</v>
      </c>
      <c r="G724" s="1">
        <v>8751</v>
      </c>
      <c r="H724" s="1">
        <v>5472</v>
      </c>
      <c r="I724" s="1">
        <v>3279</v>
      </c>
      <c r="J724" s="1" t="str">
        <f>VLOOKUP(C724,Mpio!$A$1:$D$1124,1,FALSE)</f>
        <v>47605</v>
      </c>
    </row>
    <row r="725" spans="1:10" x14ac:dyDescent="0.6">
      <c r="A725" s="1" t="s">
        <v>2409</v>
      </c>
      <c r="B725" s="1">
        <v>2005</v>
      </c>
      <c r="C725" s="1" t="s">
        <v>1353</v>
      </c>
      <c r="D725" s="1" t="s">
        <v>1354</v>
      </c>
      <c r="E725" s="1" t="s">
        <v>1312</v>
      </c>
      <c r="F725" s="1" t="s">
        <v>1313</v>
      </c>
      <c r="G725" s="1">
        <v>14895</v>
      </c>
      <c r="H725" s="1">
        <v>3419</v>
      </c>
      <c r="I725" s="1">
        <v>11476</v>
      </c>
      <c r="J725" s="1" t="str">
        <f>VLOOKUP(C725,Mpio!$A$1:$D$1124,1,FALSE)</f>
        <v>47660</v>
      </c>
    </row>
    <row r="726" spans="1:10" x14ac:dyDescent="0.6">
      <c r="A726" s="1" t="s">
        <v>2409</v>
      </c>
      <c r="B726" s="1">
        <v>2005</v>
      </c>
      <c r="C726" s="1" t="s">
        <v>1355</v>
      </c>
      <c r="D726" s="1" t="s">
        <v>682</v>
      </c>
      <c r="E726" s="1" t="s">
        <v>1312</v>
      </c>
      <c r="F726" s="1" t="s">
        <v>1313</v>
      </c>
      <c r="G726" s="1">
        <v>8404</v>
      </c>
      <c r="H726" s="1">
        <v>5010</v>
      </c>
      <c r="I726" s="1">
        <v>3394</v>
      </c>
      <c r="J726" s="1" t="str">
        <f>VLOOKUP(C726,Mpio!$A$1:$D$1124,1,FALSE)</f>
        <v>47675</v>
      </c>
    </row>
    <row r="727" spans="1:10" x14ac:dyDescent="0.6">
      <c r="A727" s="1" t="s">
        <v>2409</v>
      </c>
      <c r="B727" s="1">
        <v>2005</v>
      </c>
      <c r="C727" s="1" t="s">
        <v>1356</v>
      </c>
      <c r="D727" s="1" t="s">
        <v>1357</v>
      </c>
      <c r="E727" s="1" t="s">
        <v>1312</v>
      </c>
      <c r="F727" s="1" t="s">
        <v>1313</v>
      </c>
      <c r="G727" s="1">
        <v>17267</v>
      </c>
      <c r="H727" s="1">
        <v>5168</v>
      </c>
      <c r="I727" s="1">
        <v>12099</v>
      </c>
      <c r="J727" s="1" t="str">
        <f>VLOOKUP(C727,Mpio!$A$1:$D$1124,1,FALSE)</f>
        <v>47692</v>
      </c>
    </row>
    <row r="728" spans="1:10" x14ac:dyDescent="0.6">
      <c r="A728" s="1" t="s">
        <v>2409</v>
      </c>
      <c r="B728" s="1">
        <v>2005</v>
      </c>
      <c r="C728" s="1" t="s">
        <v>1358</v>
      </c>
      <c r="D728" s="1" t="s">
        <v>1359</v>
      </c>
      <c r="E728" s="1" t="s">
        <v>1312</v>
      </c>
      <c r="F728" s="1" t="s">
        <v>1313</v>
      </c>
      <c r="G728" s="1">
        <v>8904</v>
      </c>
      <c r="H728" s="1">
        <v>1627</v>
      </c>
      <c r="I728" s="1">
        <v>7277</v>
      </c>
      <c r="J728" s="1" t="str">
        <f>VLOOKUP(C728,Mpio!$A$1:$D$1124,1,FALSE)</f>
        <v>47703</v>
      </c>
    </row>
    <row r="729" spans="1:10" x14ac:dyDescent="0.6">
      <c r="A729" s="1" t="s">
        <v>2409</v>
      </c>
      <c r="B729" s="1">
        <v>2005</v>
      </c>
      <c r="C729" s="1" t="s">
        <v>1360</v>
      </c>
      <c r="D729" s="1" t="s">
        <v>1361</v>
      </c>
      <c r="E729" s="1" t="s">
        <v>1312</v>
      </c>
      <c r="F729" s="1" t="s">
        <v>1313</v>
      </c>
      <c r="G729" s="1">
        <v>23235</v>
      </c>
      <c r="H729" s="1">
        <v>11456</v>
      </c>
      <c r="I729" s="1">
        <v>11779</v>
      </c>
      <c r="J729" s="1" t="str">
        <f>VLOOKUP(C729,Mpio!$A$1:$D$1124,1,FALSE)</f>
        <v>47707</v>
      </c>
    </row>
    <row r="730" spans="1:10" x14ac:dyDescent="0.6">
      <c r="A730" s="1" t="s">
        <v>2409</v>
      </c>
      <c r="B730" s="1">
        <v>2005</v>
      </c>
      <c r="C730" s="1" t="s">
        <v>1362</v>
      </c>
      <c r="D730" s="1" t="s">
        <v>1363</v>
      </c>
      <c r="E730" s="1" t="s">
        <v>1312</v>
      </c>
      <c r="F730" s="1" t="s">
        <v>1313</v>
      </c>
      <c r="G730" s="1">
        <v>11108</v>
      </c>
      <c r="H730" s="1">
        <v>6150</v>
      </c>
      <c r="I730" s="1">
        <v>4958</v>
      </c>
      <c r="J730" s="1" t="str">
        <f>VLOOKUP(C730,Mpio!$A$1:$D$1124,1,FALSE)</f>
        <v>47720</v>
      </c>
    </row>
    <row r="731" spans="1:10" x14ac:dyDescent="0.6">
      <c r="A731" s="1" t="s">
        <v>2409</v>
      </c>
      <c r="B731" s="1">
        <v>2005</v>
      </c>
      <c r="C731" s="1" t="s">
        <v>1314</v>
      </c>
      <c r="D731" s="1" t="s">
        <v>1315</v>
      </c>
      <c r="E731" s="1" t="s">
        <v>1312</v>
      </c>
      <c r="F731" s="1" t="s">
        <v>1313</v>
      </c>
      <c r="G731" s="1">
        <v>415270</v>
      </c>
      <c r="H731" s="1">
        <v>385122</v>
      </c>
      <c r="I731" s="1">
        <v>30148</v>
      </c>
      <c r="J731" s="1" t="str">
        <f>VLOOKUP(C731,Mpio!$A$1:$D$1124,1,FALSE)</f>
        <v>47001</v>
      </c>
    </row>
    <row r="732" spans="1:10" x14ac:dyDescent="0.6">
      <c r="A732" s="1" t="s">
        <v>2409</v>
      </c>
      <c r="B732" s="1">
        <v>2005</v>
      </c>
      <c r="C732" s="1" t="s">
        <v>1364</v>
      </c>
      <c r="D732" s="1" t="s">
        <v>1365</v>
      </c>
      <c r="E732" s="1" t="s">
        <v>1312</v>
      </c>
      <c r="F732" s="1" t="s">
        <v>1313</v>
      </c>
      <c r="G732" s="1">
        <v>26867</v>
      </c>
      <c r="H732" s="1">
        <v>13035</v>
      </c>
      <c r="I732" s="1">
        <v>13832</v>
      </c>
      <c r="J732" s="1" t="str">
        <f>VLOOKUP(C732,Mpio!$A$1:$D$1124,1,FALSE)</f>
        <v>47745</v>
      </c>
    </row>
    <row r="733" spans="1:10" x14ac:dyDescent="0.6">
      <c r="A733" s="1" t="s">
        <v>2409</v>
      </c>
      <c r="B733" s="1">
        <v>2005</v>
      </c>
      <c r="C733" s="1" t="s">
        <v>1366</v>
      </c>
      <c r="D733" s="1" t="s">
        <v>1367</v>
      </c>
      <c r="E733" s="1" t="s">
        <v>1312</v>
      </c>
      <c r="F733" s="1" t="s">
        <v>1313</v>
      </c>
      <c r="G733" s="1">
        <v>12550</v>
      </c>
      <c r="H733" s="1">
        <v>5614</v>
      </c>
      <c r="I733" s="1">
        <v>6936</v>
      </c>
      <c r="J733" s="1" t="str">
        <f>VLOOKUP(C733,Mpio!$A$1:$D$1124,1,FALSE)</f>
        <v>47798</v>
      </c>
    </row>
    <row r="734" spans="1:10" x14ac:dyDescent="0.6">
      <c r="A734" s="1" t="s">
        <v>2409</v>
      </c>
      <c r="B734" s="1">
        <v>2005</v>
      </c>
      <c r="C734" s="1" t="s">
        <v>1368</v>
      </c>
      <c r="D734" s="1" t="s">
        <v>1369</v>
      </c>
      <c r="E734" s="1" t="s">
        <v>1312</v>
      </c>
      <c r="F734" s="1" t="s">
        <v>1313</v>
      </c>
      <c r="G734" s="1">
        <v>8642</v>
      </c>
      <c r="H734" s="1">
        <v>3190</v>
      </c>
      <c r="I734" s="1">
        <v>5452</v>
      </c>
      <c r="J734" s="1" t="str">
        <f>VLOOKUP(C734,Mpio!$A$1:$D$1124,1,FALSE)</f>
        <v>47960</v>
      </c>
    </row>
    <row r="735" spans="1:10" x14ac:dyDescent="0.6">
      <c r="A735" s="1" t="s">
        <v>2409</v>
      </c>
      <c r="B735" s="1">
        <v>2005</v>
      </c>
      <c r="C735" s="1" t="s">
        <v>1370</v>
      </c>
      <c r="D735" s="1" t="s">
        <v>1371</v>
      </c>
      <c r="E735" s="1" t="s">
        <v>1312</v>
      </c>
      <c r="F735" s="1" t="s">
        <v>1313</v>
      </c>
      <c r="G735" s="1">
        <v>57004</v>
      </c>
      <c r="H735" s="1">
        <v>4239</v>
      </c>
      <c r="I735" s="1">
        <v>52765</v>
      </c>
      <c r="J735" s="1" t="str">
        <f>VLOOKUP(C735,Mpio!$A$1:$D$1124,1,FALSE)</f>
        <v>47980</v>
      </c>
    </row>
    <row r="736" spans="1:10" x14ac:dyDescent="0.6">
      <c r="A736" s="1" t="s">
        <v>2409</v>
      </c>
      <c r="B736" s="1">
        <v>2005</v>
      </c>
      <c r="C736" s="1" t="s">
        <v>1376</v>
      </c>
      <c r="D736" s="1" t="s">
        <v>1377</v>
      </c>
      <c r="E736" s="1" t="s">
        <v>1372</v>
      </c>
      <c r="F736" s="1" t="s">
        <v>1373</v>
      </c>
      <c r="G736" s="1">
        <v>54219</v>
      </c>
      <c r="H736" s="1">
        <v>44775</v>
      </c>
      <c r="I736" s="1">
        <v>9444</v>
      </c>
      <c r="J736" s="1" t="str">
        <f>VLOOKUP(C736,Mpio!$A$1:$D$1124,1,FALSE)</f>
        <v>50006</v>
      </c>
    </row>
    <row r="737" spans="1:10" x14ac:dyDescent="0.6">
      <c r="A737" s="1" t="s">
        <v>2409</v>
      </c>
      <c r="B737" s="1">
        <v>2005</v>
      </c>
      <c r="C737" s="1" t="s">
        <v>1378</v>
      </c>
      <c r="D737" s="1" t="s">
        <v>1379</v>
      </c>
      <c r="E737" s="1" t="s">
        <v>1372</v>
      </c>
      <c r="F737" s="1" t="s">
        <v>1373</v>
      </c>
      <c r="G737" s="1">
        <v>3197</v>
      </c>
      <c r="H737" s="1">
        <v>2187</v>
      </c>
      <c r="I737" s="1">
        <v>1010</v>
      </c>
      <c r="J737" s="1" t="str">
        <f>VLOOKUP(C737,Mpio!$A$1:$D$1124,1,FALSE)</f>
        <v>50110</v>
      </c>
    </row>
    <row r="738" spans="1:10" x14ac:dyDescent="0.6">
      <c r="A738" s="1" t="s">
        <v>2409</v>
      </c>
      <c r="B738" s="1">
        <v>2005</v>
      </c>
      <c r="C738" s="1" t="s">
        <v>1380</v>
      </c>
      <c r="D738" s="1" t="s">
        <v>1381</v>
      </c>
      <c r="E738" s="1" t="s">
        <v>1372</v>
      </c>
      <c r="F738" s="1" t="s">
        <v>1373</v>
      </c>
      <c r="G738" s="1">
        <v>3660</v>
      </c>
      <c r="H738" s="1">
        <v>1426</v>
      </c>
      <c r="I738" s="1">
        <v>2234</v>
      </c>
      <c r="J738" s="1" t="str">
        <f>VLOOKUP(C738,Mpio!$A$1:$D$1124,1,FALSE)</f>
        <v>50124</v>
      </c>
    </row>
    <row r="739" spans="1:10" x14ac:dyDescent="0.6">
      <c r="A739" s="1" t="s">
        <v>2409</v>
      </c>
      <c r="B739" s="1">
        <v>2005</v>
      </c>
      <c r="C739" s="1" t="s">
        <v>1382</v>
      </c>
      <c r="D739" s="1" t="s">
        <v>1383</v>
      </c>
      <c r="E739" s="1" t="s">
        <v>1372</v>
      </c>
      <c r="F739" s="1" t="s">
        <v>1373</v>
      </c>
      <c r="G739" s="1">
        <v>7067</v>
      </c>
      <c r="H739" s="1">
        <v>3169</v>
      </c>
      <c r="I739" s="1">
        <v>3898</v>
      </c>
      <c r="J739" s="1" t="str">
        <f>VLOOKUP(C739,Mpio!$A$1:$D$1124,1,FALSE)</f>
        <v>50150</v>
      </c>
    </row>
    <row r="740" spans="1:10" x14ac:dyDescent="0.6">
      <c r="A740" s="1" t="s">
        <v>2409</v>
      </c>
      <c r="B740" s="1">
        <v>2005</v>
      </c>
      <c r="C740" s="1" t="s">
        <v>1384</v>
      </c>
      <c r="D740" s="1" t="s">
        <v>1385</v>
      </c>
      <c r="E740" s="1" t="s">
        <v>1372</v>
      </c>
      <c r="F740" s="1" t="s">
        <v>1373</v>
      </c>
      <c r="G740" s="1">
        <v>5152</v>
      </c>
      <c r="H740" s="1">
        <v>2967</v>
      </c>
      <c r="I740" s="1">
        <v>2185</v>
      </c>
      <c r="J740" s="1" t="str">
        <f>VLOOKUP(C740,Mpio!$A$1:$D$1124,1,FALSE)</f>
        <v>50223</v>
      </c>
    </row>
    <row r="741" spans="1:10" x14ac:dyDescent="0.6">
      <c r="A741" s="1" t="s">
        <v>2409</v>
      </c>
      <c r="B741" s="1">
        <v>2005</v>
      </c>
      <c r="C741" s="1" t="s">
        <v>1386</v>
      </c>
      <c r="D741" s="1" t="s">
        <v>1387</v>
      </c>
      <c r="E741" s="1" t="s">
        <v>1372</v>
      </c>
      <c r="F741" s="1" t="s">
        <v>1373</v>
      </c>
      <c r="G741" s="1">
        <v>16575</v>
      </c>
      <c r="H741" s="1">
        <v>10680</v>
      </c>
      <c r="I741" s="1">
        <v>5895</v>
      </c>
      <c r="J741" s="1" t="str">
        <f>VLOOKUP(C741,Mpio!$A$1:$D$1124,1,FALSE)</f>
        <v>50226</v>
      </c>
    </row>
    <row r="742" spans="1:10" x14ac:dyDescent="0.6">
      <c r="A742" s="1" t="s">
        <v>2409</v>
      </c>
      <c r="B742" s="1">
        <v>2005</v>
      </c>
      <c r="C742" s="1" t="s">
        <v>1388</v>
      </c>
      <c r="D742" s="1" t="s">
        <v>1389</v>
      </c>
      <c r="E742" s="1" t="s">
        <v>1372</v>
      </c>
      <c r="F742" s="1" t="s">
        <v>1373</v>
      </c>
      <c r="G742" s="1">
        <v>2288</v>
      </c>
      <c r="H742" s="1">
        <v>753</v>
      </c>
      <c r="I742" s="1">
        <v>1535</v>
      </c>
      <c r="J742" s="1" t="str">
        <f>VLOOKUP(C742,Mpio!$A$1:$D$1124,1,FALSE)</f>
        <v>50245</v>
      </c>
    </row>
    <row r="743" spans="1:10" x14ac:dyDescent="0.6">
      <c r="A743" s="1" t="s">
        <v>2409</v>
      </c>
      <c r="B743" s="1">
        <v>2005</v>
      </c>
      <c r="C743" s="1" t="s">
        <v>1390</v>
      </c>
      <c r="D743" s="1" t="s">
        <v>1391</v>
      </c>
      <c r="E743" s="1" t="s">
        <v>1372</v>
      </c>
      <c r="F743" s="1" t="s">
        <v>1373</v>
      </c>
      <c r="G743" s="1">
        <v>6875</v>
      </c>
      <c r="H743" s="1">
        <v>1833</v>
      </c>
      <c r="I743" s="1">
        <v>5042</v>
      </c>
      <c r="J743" s="1" t="str">
        <f>VLOOKUP(C743,Mpio!$A$1:$D$1124,1,FALSE)</f>
        <v>50251</v>
      </c>
    </row>
    <row r="744" spans="1:10" x14ac:dyDescent="0.6">
      <c r="A744" s="1" t="s">
        <v>2409</v>
      </c>
      <c r="B744" s="1">
        <v>2005</v>
      </c>
      <c r="C744" s="1" t="s">
        <v>1392</v>
      </c>
      <c r="D744" s="1" t="s">
        <v>1393</v>
      </c>
      <c r="E744" s="1" t="s">
        <v>1372</v>
      </c>
      <c r="F744" s="1" t="s">
        <v>1373</v>
      </c>
      <c r="G744" s="1">
        <v>3291</v>
      </c>
      <c r="H744" s="1">
        <v>1276</v>
      </c>
      <c r="I744" s="1">
        <v>2015</v>
      </c>
      <c r="J744" s="1" t="str">
        <f>VLOOKUP(C744,Mpio!$A$1:$D$1124,1,FALSE)</f>
        <v>50270</v>
      </c>
    </row>
    <row r="745" spans="1:10" x14ac:dyDescent="0.6">
      <c r="A745" s="1" t="s">
        <v>2409</v>
      </c>
      <c r="B745" s="1">
        <v>2005</v>
      </c>
      <c r="C745" s="1" t="s">
        <v>1394</v>
      </c>
      <c r="D745" s="1" t="s">
        <v>1395</v>
      </c>
      <c r="E745" s="1" t="s">
        <v>1372</v>
      </c>
      <c r="F745" s="1" t="s">
        <v>1373</v>
      </c>
      <c r="G745" s="1">
        <v>11072</v>
      </c>
      <c r="H745" s="1">
        <v>5654</v>
      </c>
      <c r="I745" s="1">
        <v>5418</v>
      </c>
      <c r="J745" s="1" t="str">
        <f>VLOOKUP(C745,Mpio!$A$1:$D$1124,1,FALSE)</f>
        <v>50287</v>
      </c>
    </row>
    <row r="746" spans="1:10" x14ac:dyDescent="0.6">
      <c r="A746" s="1" t="s">
        <v>2409</v>
      </c>
      <c r="B746" s="1">
        <v>2005</v>
      </c>
      <c r="C746" s="1" t="s">
        <v>1396</v>
      </c>
      <c r="D746" s="1" t="s">
        <v>107</v>
      </c>
      <c r="E746" s="1" t="s">
        <v>1372</v>
      </c>
      <c r="F746" s="1" t="s">
        <v>1373</v>
      </c>
      <c r="G746" s="1">
        <v>50172</v>
      </c>
      <c r="H746" s="1">
        <v>40941</v>
      </c>
      <c r="I746" s="1">
        <v>9231</v>
      </c>
      <c r="J746" s="1" t="str">
        <f>VLOOKUP(C746,Mpio!$A$1:$D$1124,1,FALSE)</f>
        <v>50313</v>
      </c>
    </row>
    <row r="747" spans="1:10" x14ac:dyDescent="0.6">
      <c r="A747" s="1" t="s">
        <v>2409</v>
      </c>
      <c r="B747" s="1">
        <v>2005</v>
      </c>
      <c r="C747" s="1" t="s">
        <v>1397</v>
      </c>
      <c r="D747" s="1" t="s">
        <v>1338</v>
      </c>
      <c r="E747" s="1" t="s">
        <v>1372</v>
      </c>
      <c r="F747" s="1" t="s">
        <v>1373</v>
      </c>
      <c r="G747" s="1">
        <v>8897</v>
      </c>
      <c r="H747" s="1">
        <v>6045</v>
      </c>
      <c r="I747" s="1">
        <v>2852</v>
      </c>
      <c r="J747" s="1" t="str">
        <f>VLOOKUP(C747,Mpio!$A$1:$D$1124,1,FALSE)</f>
        <v>50318</v>
      </c>
    </row>
    <row r="748" spans="1:10" x14ac:dyDescent="0.6">
      <c r="A748" s="1" t="s">
        <v>2409</v>
      </c>
      <c r="B748" s="1">
        <v>2005</v>
      </c>
      <c r="C748" s="1" t="s">
        <v>1402</v>
      </c>
      <c r="D748" s="1" t="s">
        <v>1403</v>
      </c>
      <c r="E748" s="1" t="s">
        <v>1372</v>
      </c>
      <c r="F748" s="1" t="s">
        <v>1373</v>
      </c>
      <c r="G748" s="1">
        <v>24164</v>
      </c>
      <c r="H748" s="1">
        <v>3623</v>
      </c>
      <c r="I748" s="1">
        <v>20541</v>
      </c>
      <c r="J748" s="1" t="str">
        <f>VLOOKUP(C748,Mpio!$A$1:$D$1124,1,FALSE)</f>
        <v>50350</v>
      </c>
    </row>
    <row r="749" spans="1:10" x14ac:dyDescent="0.6">
      <c r="A749" s="1" t="s">
        <v>2409</v>
      </c>
      <c r="B749" s="1">
        <v>2005</v>
      </c>
      <c r="C749" s="1" t="s">
        <v>1406</v>
      </c>
      <c r="D749" s="1" t="s">
        <v>1407</v>
      </c>
      <c r="E749" s="1" t="s">
        <v>1372</v>
      </c>
      <c r="F749" s="1" t="s">
        <v>1373</v>
      </c>
      <c r="G749" s="1">
        <v>9558</v>
      </c>
      <c r="H749" s="1">
        <v>3880</v>
      </c>
      <c r="I749" s="1">
        <v>5678</v>
      </c>
      <c r="J749" s="1" t="str">
        <f>VLOOKUP(C749,Mpio!$A$1:$D$1124,1,FALSE)</f>
        <v>50400</v>
      </c>
    </row>
    <row r="750" spans="1:10" x14ac:dyDescent="0.6">
      <c r="A750" s="1" t="s">
        <v>2409</v>
      </c>
      <c r="B750" s="1">
        <v>2005</v>
      </c>
      <c r="C750" s="1" t="s">
        <v>1398</v>
      </c>
      <c r="D750" s="1" t="s">
        <v>1399</v>
      </c>
      <c r="E750" s="1" t="s">
        <v>1372</v>
      </c>
      <c r="F750" s="1" t="s">
        <v>1373</v>
      </c>
      <c r="G750" s="1">
        <v>13230</v>
      </c>
      <c r="H750" s="1">
        <v>1247</v>
      </c>
      <c r="I750" s="1">
        <v>11983</v>
      </c>
      <c r="J750" s="1" t="str">
        <f>VLOOKUP(C750,Mpio!$A$1:$D$1124,1,FALSE)</f>
        <v>50325</v>
      </c>
    </row>
    <row r="751" spans="1:10" x14ac:dyDescent="0.6">
      <c r="A751" s="1" t="s">
        <v>2409</v>
      </c>
      <c r="B751" s="1">
        <v>2005</v>
      </c>
      <c r="C751" s="1" t="s">
        <v>1400</v>
      </c>
      <c r="D751" s="1" t="s">
        <v>1401</v>
      </c>
      <c r="E751" s="1" t="s">
        <v>1372</v>
      </c>
      <c r="F751" s="1" t="s">
        <v>1373</v>
      </c>
      <c r="G751" s="1">
        <v>10695</v>
      </c>
      <c r="H751" s="1">
        <v>3063</v>
      </c>
      <c r="I751" s="1">
        <v>7632</v>
      </c>
      <c r="J751" s="1" t="str">
        <f>VLOOKUP(C751,Mpio!$A$1:$D$1124,1,FALSE)</f>
        <v>50330</v>
      </c>
    </row>
    <row r="752" spans="1:10" x14ac:dyDescent="0.6">
      <c r="A752" s="1" t="s">
        <v>2409</v>
      </c>
      <c r="B752" s="1">
        <v>2005</v>
      </c>
      <c r="C752" s="1" t="s">
        <v>1408</v>
      </c>
      <c r="D752" s="1" t="s">
        <v>1409</v>
      </c>
      <c r="E752" s="1" t="s">
        <v>1372</v>
      </c>
      <c r="F752" s="1" t="s">
        <v>1373</v>
      </c>
      <c r="G752" s="1">
        <v>15964</v>
      </c>
      <c r="H752" s="1">
        <v>7566</v>
      </c>
      <c r="I752" s="1">
        <v>8398</v>
      </c>
      <c r="J752" s="1" t="str">
        <f>VLOOKUP(C752,Mpio!$A$1:$D$1124,1,FALSE)</f>
        <v>50450</v>
      </c>
    </row>
    <row r="753" spans="1:10" x14ac:dyDescent="0.6">
      <c r="A753" s="1" t="s">
        <v>2409</v>
      </c>
      <c r="B753" s="1">
        <v>2005</v>
      </c>
      <c r="C753" s="1" t="s">
        <v>1410</v>
      </c>
      <c r="D753" s="1" t="s">
        <v>1411</v>
      </c>
      <c r="E753" s="1" t="s">
        <v>1372</v>
      </c>
      <c r="F753" s="1" t="s">
        <v>1373</v>
      </c>
      <c r="G753" s="1">
        <v>17306</v>
      </c>
      <c r="H753" s="1">
        <v>6232</v>
      </c>
      <c r="I753" s="1">
        <v>11074</v>
      </c>
      <c r="J753" s="1" t="str">
        <f>VLOOKUP(C753,Mpio!$A$1:$D$1124,1,FALSE)</f>
        <v>50568</v>
      </c>
    </row>
    <row r="754" spans="1:10" x14ac:dyDescent="0.6">
      <c r="A754" s="1" t="s">
        <v>2409</v>
      </c>
      <c r="B754" s="1">
        <v>2005</v>
      </c>
      <c r="C754" s="1" t="s">
        <v>1414</v>
      </c>
      <c r="D754" s="1" t="s">
        <v>1415</v>
      </c>
      <c r="E754" s="1" t="s">
        <v>1372</v>
      </c>
      <c r="F754" s="1" t="s">
        <v>1373</v>
      </c>
      <c r="G754" s="1">
        <v>10666</v>
      </c>
      <c r="H754" s="1">
        <v>3132</v>
      </c>
      <c r="I754" s="1">
        <v>7534</v>
      </c>
      <c r="J754" s="1" t="str">
        <f>VLOOKUP(C754,Mpio!$A$1:$D$1124,1,FALSE)</f>
        <v>50577</v>
      </c>
    </row>
    <row r="755" spans="1:10" x14ac:dyDescent="0.6">
      <c r="A755" s="1" t="s">
        <v>2409</v>
      </c>
      <c r="B755" s="1">
        <v>2005</v>
      </c>
      <c r="C755" s="1" t="s">
        <v>1412</v>
      </c>
      <c r="D755" s="1" t="s">
        <v>1413</v>
      </c>
      <c r="E755" s="1" t="s">
        <v>1372</v>
      </c>
      <c r="F755" s="1" t="s">
        <v>1373</v>
      </c>
      <c r="G755" s="1">
        <v>28790</v>
      </c>
      <c r="H755" s="1">
        <v>18395</v>
      </c>
      <c r="I755" s="1">
        <v>10395</v>
      </c>
      <c r="J755" s="1" t="str">
        <f>VLOOKUP(C755,Mpio!$A$1:$D$1124,1,FALSE)</f>
        <v>50573</v>
      </c>
    </row>
    <row r="756" spans="1:10" x14ac:dyDescent="0.6">
      <c r="A756" s="1" t="s">
        <v>2409</v>
      </c>
      <c r="B756" s="1">
        <v>2005</v>
      </c>
      <c r="C756" s="1" t="s">
        <v>1416</v>
      </c>
      <c r="D756" s="1" t="s">
        <v>718</v>
      </c>
      <c r="E756" s="1" t="s">
        <v>1372</v>
      </c>
      <c r="F756" s="1" t="s">
        <v>1373</v>
      </c>
      <c r="G756" s="1">
        <v>17368</v>
      </c>
      <c r="H756" s="1">
        <v>4961</v>
      </c>
      <c r="I756" s="1">
        <v>12407</v>
      </c>
      <c r="J756" s="1" t="str">
        <f>VLOOKUP(C756,Mpio!$A$1:$D$1124,1,FALSE)</f>
        <v>50590</v>
      </c>
    </row>
    <row r="757" spans="1:10" x14ac:dyDescent="0.6">
      <c r="A757" s="1" t="s">
        <v>2409</v>
      </c>
      <c r="B757" s="1">
        <v>2005</v>
      </c>
      <c r="C757" s="1" t="s">
        <v>1417</v>
      </c>
      <c r="D757" s="1" t="s">
        <v>1418</v>
      </c>
      <c r="E757" s="1" t="s">
        <v>1372</v>
      </c>
      <c r="F757" s="1" t="s">
        <v>1373</v>
      </c>
      <c r="G757" s="1">
        <v>10178</v>
      </c>
      <c r="H757" s="1">
        <v>6678</v>
      </c>
      <c r="I757" s="1">
        <v>3500</v>
      </c>
      <c r="J757" s="1" t="str">
        <f>VLOOKUP(C757,Mpio!$A$1:$D$1124,1,FALSE)</f>
        <v>50606</v>
      </c>
    </row>
    <row r="758" spans="1:10" x14ac:dyDescent="0.6">
      <c r="A758" s="1" t="s">
        <v>2409</v>
      </c>
      <c r="B758" s="1">
        <v>2005</v>
      </c>
      <c r="C758" s="1" t="s">
        <v>1419</v>
      </c>
      <c r="D758" s="1" t="s">
        <v>1420</v>
      </c>
      <c r="E758" s="1" t="s">
        <v>1372</v>
      </c>
      <c r="F758" s="1" t="s">
        <v>1373</v>
      </c>
      <c r="G758" s="1">
        <v>6602</v>
      </c>
      <c r="H758" s="1">
        <v>3087</v>
      </c>
      <c r="I758" s="1">
        <v>3515</v>
      </c>
      <c r="J758" s="1" t="str">
        <f>VLOOKUP(C758,Mpio!$A$1:$D$1124,1,FALSE)</f>
        <v>50680</v>
      </c>
    </row>
    <row r="759" spans="1:10" x14ac:dyDescent="0.6">
      <c r="A759" s="1" t="s">
        <v>2409</v>
      </c>
      <c r="B759" s="1">
        <v>2005</v>
      </c>
      <c r="C759" s="1" t="s">
        <v>1421</v>
      </c>
      <c r="D759" s="1" t="s">
        <v>1422</v>
      </c>
      <c r="E759" s="1" t="s">
        <v>1372</v>
      </c>
      <c r="F759" s="1" t="s">
        <v>1373</v>
      </c>
      <c r="G759" s="1">
        <v>9218</v>
      </c>
      <c r="H759" s="1">
        <v>3394</v>
      </c>
      <c r="I759" s="1">
        <v>5824</v>
      </c>
      <c r="J759" s="1" t="str">
        <f>VLOOKUP(C759,Mpio!$A$1:$D$1124,1,FALSE)</f>
        <v>50683</v>
      </c>
    </row>
    <row r="760" spans="1:10" x14ac:dyDescent="0.6">
      <c r="A760" s="1" t="s">
        <v>2409</v>
      </c>
      <c r="B760" s="1">
        <v>2005</v>
      </c>
      <c r="C760" s="1" t="s">
        <v>1423</v>
      </c>
      <c r="D760" s="1" t="s">
        <v>1424</v>
      </c>
      <c r="E760" s="1" t="s">
        <v>1372</v>
      </c>
      <c r="F760" s="1" t="s">
        <v>1373</v>
      </c>
      <c r="G760" s="1">
        <v>1864</v>
      </c>
      <c r="H760" s="1">
        <v>622</v>
      </c>
      <c r="I760" s="1">
        <v>1242</v>
      </c>
      <c r="J760" s="1" t="str">
        <f>VLOOKUP(C760,Mpio!$A$1:$D$1124,1,FALSE)</f>
        <v>50686</v>
      </c>
    </row>
    <row r="761" spans="1:10" x14ac:dyDescent="0.6">
      <c r="A761" s="1" t="s">
        <v>2409</v>
      </c>
      <c r="B761" s="1">
        <v>2005</v>
      </c>
      <c r="C761" s="1" t="s">
        <v>1425</v>
      </c>
      <c r="D761" s="1" t="s">
        <v>858</v>
      </c>
      <c r="E761" s="1" t="s">
        <v>1372</v>
      </c>
      <c r="F761" s="1" t="s">
        <v>1373</v>
      </c>
      <c r="G761" s="1">
        <v>21350</v>
      </c>
      <c r="H761" s="1">
        <v>18170</v>
      </c>
      <c r="I761" s="1">
        <v>3180</v>
      </c>
      <c r="J761" s="1" t="str">
        <f>VLOOKUP(C761,Mpio!$A$1:$D$1124,1,FALSE)</f>
        <v>50689</v>
      </c>
    </row>
    <row r="762" spans="1:10" x14ac:dyDescent="0.6">
      <c r="A762" s="1" t="s">
        <v>2409</v>
      </c>
      <c r="B762" s="1">
        <v>2005</v>
      </c>
      <c r="C762" s="1" t="s">
        <v>1404</v>
      </c>
      <c r="D762" s="1" t="s">
        <v>1405</v>
      </c>
      <c r="E762" s="1" t="s">
        <v>1372</v>
      </c>
      <c r="F762" s="1" t="s">
        <v>1373</v>
      </c>
      <c r="G762" s="1">
        <v>12480</v>
      </c>
      <c r="H762" s="1">
        <v>2669</v>
      </c>
      <c r="I762" s="1">
        <v>9811</v>
      </c>
      <c r="J762" s="1" t="str">
        <f>VLOOKUP(C762,Mpio!$A$1:$D$1124,1,FALSE)</f>
        <v>50370</v>
      </c>
    </row>
    <row r="763" spans="1:10" x14ac:dyDescent="0.6">
      <c r="A763" s="1" t="s">
        <v>2409</v>
      </c>
      <c r="B763" s="1">
        <v>2005</v>
      </c>
      <c r="C763" s="1" t="s">
        <v>1374</v>
      </c>
      <c r="D763" s="1" t="s">
        <v>1375</v>
      </c>
      <c r="E763" s="1" t="s">
        <v>1372</v>
      </c>
      <c r="F763" s="1" t="s">
        <v>1373</v>
      </c>
      <c r="G763" s="1">
        <v>380222</v>
      </c>
      <c r="H763" s="1">
        <v>356464</v>
      </c>
      <c r="I763" s="1">
        <v>23758</v>
      </c>
      <c r="J763" s="1" t="str">
        <f>VLOOKUP(C763,Mpio!$A$1:$D$1124,1,FALSE)</f>
        <v>50001</v>
      </c>
    </row>
    <row r="764" spans="1:10" x14ac:dyDescent="0.6">
      <c r="A764" s="1" t="s">
        <v>2409</v>
      </c>
      <c r="B764" s="1">
        <v>2005</v>
      </c>
      <c r="C764" s="1" t="s">
        <v>1426</v>
      </c>
      <c r="D764" s="1" t="s">
        <v>1427</v>
      </c>
      <c r="E764" s="1" t="s">
        <v>1372</v>
      </c>
      <c r="F764" s="1" t="s">
        <v>1373</v>
      </c>
      <c r="G764" s="1">
        <v>21048</v>
      </c>
      <c r="H764" s="1">
        <v>6166</v>
      </c>
      <c r="I764" s="1">
        <v>14882</v>
      </c>
      <c r="J764" s="1" t="str">
        <f>VLOOKUP(C764,Mpio!$A$1:$D$1124,1,FALSE)</f>
        <v>50711</v>
      </c>
    </row>
    <row r="765" spans="1:10" x14ac:dyDescent="0.6">
      <c r="A765" s="1" t="s">
        <v>2409</v>
      </c>
      <c r="B765" s="1">
        <v>2005</v>
      </c>
      <c r="C765" s="1" t="s">
        <v>1431</v>
      </c>
      <c r="D765" s="1" t="s">
        <v>925</v>
      </c>
      <c r="E765" s="1" t="s">
        <v>1428</v>
      </c>
      <c r="F765" s="1" t="s">
        <v>147</v>
      </c>
      <c r="G765" s="1">
        <v>19303</v>
      </c>
      <c r="H765" s="1">
        <v>6363</v>
      </c>
      <c r="I765" s="1">
        <v>12940</v>
      </c>
      <c r="J765" s="1" t="str">
        <f>VLOOKUP(C765,Mpio!$A$1:$D$1124,1,FALSE)</f>
        <v>52019</v>
      </c>
    </row>
    <row r="766" spans="1:10" x14ac:dyDescent="0.6">
      <c r="A766" s="1" t="s">
        <v>2409</v>
      </c>
      <c r="B766" s="1">
        <v>2005</v>
      </c>
      <c r="C766" s="1" t="s">
        <v>1432</v>
      </c>
      <c r="D766" s="1" t="s">
        <v>1433</v>
      </c>
      <c r="E766" s="1" t="s">
        <v>1428</v>
      </c>
      <c r="F766" s="1" t="s">
        <v>147</v>
      </c>
      <c r="G766" s="1">
        <v>6850</v>
      </c>
      <c r="H766" s="1">
        <v>1771</v>
      </c>
      <c r="I766" s="1">
        <v>5079</v>
      </c>
      <c r="J766" s="1" t="str">
        <f>VLOOKUP(C766,Mpio!$A$1:$D$1124,1,FALSE)</f>
        <v>52022</v>
      </c>
    </row>
    <row r="767" spans="1:10" x14ac:dyDescent="0.6">
      <c r="A767" s="1" t="s">
        <v>2409</v>
      </c>
      <c r="B767" s="1">
        <v>2005</v>
      </c>
      <c r="C767" s="1" t="s">
        <v>1434</v>
      </c>
      <c r="D767" s="1" t="s">
        <v>1435</v>
      </c>
      <c r="E767" s="1" t="s">
        <v>1428</v>
      </c>
      <c r="F767" s="1" t="s">
        <v>147</v>
      </c>
      <c r="G767" s="1">
        <v>8991</v>
      </c>
      <c r="H767" s="1">
        <v>1872</v>
      </c>
      <c r="I767" s="1">
        <v>7119</v>
      </c>
      <c r="J767" s="1" t="str">
        <f>VLOOKUP(C767,Mpio!$A$1:$D$1124,1,FALSE)</f>
        <v>52036</v>
      </c>
    </row>
    <row r="768" spans="1:10" x14ac:dyDescent="0.6">
      <c r="A768" s="1" t="s">
        <v>2409</v>
      </c>
      <c r="B768" s="1">
        <v>2005</v>
      </c>
      <c r="C768" s="1" t="s">
        <v>1436</v>
      </c>
      <c r="D768" s="1" t="s">
        <v>1437</v>
      </c>
      <c r="E768" s="1" t="s">
        <v>1428</v>
      </c>
      <c r="F768" s="1" t="s">
        <v>147</v>
      </c>
      <c r="G768" s="1">
        <v>7443</v>
      </c>
      <c r="H768" s="1">
        <v>1029</v>
      </c>
      <c r="I768" s="1">
        <v>6414</v>
      </c>
      <c r="J768" s="1" t="str">
        <f>VLOOKUP(C768,Mpio!$A$1:$D$1124,1,FALSE)</f>
        <v>52051</v>
      </c>
    </row>
    <row r="769" spans="1:10" x14ac:dyDescent="0.6">
      <c r="A769" s="1" t="s">
        <v>2409</v>
      </c>
      <c r="B769" s="1">
        <v>2005</v>
      </c>
      <c r="C769" s="1" t="s">
        <v>1438</v>
      </c>
      <c r="D769" s="1" t="s">
        <v>1439</v>
      </c>
      <c r="E769" s="1" t="s">
        <v>1428</v>
      </c>
      <c r="F769" s="1" t="s">
        <v>147</v>
      </c>
      <c r="G769" s="1">
        <v>30270</v>
      </c>
      <c r="H769" s="1">
        <v>11602</v>
      </c>
      <c r="I769" s="1">
        <v>18668</v>
      </c>
      <c r="J769" s="1" t="str">
        <f>VLOOKUP(C769,Mpio!$A$1:$D$1124,1,FALSE)</f>
        <v>52079</v>
      </c>
    </row>
    <row r="770" spans="1:10" x14ac:dyDescent="0.6">
      <c r="A770" s="1" t="s">
        <v>2409</v>
      </c>
      <c r="B770" s="1">
        <v>2005</v>
      </c>
      <c r="C770" s="1" t="s">
        <v>1440</v>
      </c>
      <c r="D770" s="1" t="s">
        <v>407</v>
      </c>
      <c r="E770" s="1" t="s">
        <v>1428</v>
      </c>
      <c r="F770" s="1" t="s">
        <v>147</v>
      </c>
      <c r="G770" s="1">
        <v>6587</v>
      </c>
      <c r="H770" s="1">
        <v>2813</v>
      </c>
      <c r="I770" s="1">
        <v>3774</v>
      </c>
      <c r="J770" s="1" t="str">
        <f>VLOOKUP(C770,Mpio!$A$1:$D$1124,1,FALSE)</f>
        <v>52083</v>
      </c>
    </row>
    <row r="771" spans="1:10" x14ac:dyDescent="0.6">
      <c r="A771" s="1" t="s">
        <v>2409</v>
      </c>
      <c r="B771" s="1">
        <v>2005</v>
      </c>
      <c r="C771" s="1" t="s">
        <v>1441</v>
      </c>
      <c r="D771" s="1" t="s">
        <v>1442</v>
      </c>
      <c r="E771" s="1" t="s">
        <v>1428</v>
      </c>
      <c r="F771" s="1" t="s">
        <v>147</v>
      </c>
      <c r="G771" s="1">
        <v>22233</v>
      </c>
      <c r="H771" s="1">
        <v>4686</v>
      </c>
      <c r="I771" s="1">
        <v>17547</v>
      </c>
      <c r="J771" s="1" t="str">
        <f>VLOOKUP(C771,Mpio!$A$1:$D$1124,1,FALSE)</f>
        <v>52110</v>
      </c>
    </row>
    <row r="772" spans="1:10" x14ac:dyDescent="0.6">
      <c r="A772" s="1" t="s">
        <v>2409</v>
      </c>
      <c r="B772" s="1">
        <v>2005</v>
      </c>
      <c r="C772" s="1" t="s">
        <v>1456</v>
      </c>
      <c r="D772" s="1" t="s">
        <v>1457</v>
      </c>
      <c r="E772" s="1" t="s">
        <v>1428</v>
      </c>
      <c r="F772" s="1" t="s">
        <v>147</v>
      </c>
      <c r="G772" s="1">
        <v>12792</v>
      </c>
      <c r="H772" s="1">
        <v>6118</v>
      </c>
      <c r="I772" s="1">
        <v>6674</v>
      </c>
      <c r="J772" s="1" t="str">
        <f>VLOOKUP(C772,Mpio!$A$1:$D$1124,1,FALSE)</f>
        <v>52240</v>
      </c>
    </row>
    <row r="773" spans="1:10" x14ac:dyDescent="0.6">
      <c r="A773" s="1" t="s">
        <v>2409</v>
      </c>
      <c r="B773" s="1">
        <v>2005</v>
      </c>
      <c r="C773" s="1" t="s">
        <v>1443</v>
      </c>
      <c r="D773" s="1" t="s">
        <v>1444</v>
      </c>
      <c r="E773" s="1" t="s">
        <v>1428</v>
      </c>
      <c r="F773" s="1" t="s">
        <v>147</v>
      </c>
      <c r="G773" s="1">
        <v>9658</v>
      </c>
      <c r="H773" s="1">
        <v>1274</v>
      </c>
      <c r="I773" s="1">
        <v>8384</v>
      </c>
      <c r="J773" s="1" t="str">
        <f>VLOOKUP(C773,Mpio!$A$1:$D$1124,1,FALSE)</f>
        <v>52203</v>
      </c>
    </row>
    <row r="774" spans="1:10" x14ac:dyDescent="0.6">
      <c r="A774" s="1" t="s">
        <v>2409</v>
      </c>
      <c r="B774" s="1">
        <v>2005</v>
      </c>
      <c r="C774" s="1" t="s">
        <v>1445</v>
      </c>
      <c r="D774" s="1" t="s">
        <v>1446</v>
      </c>
      <c r="E774" s="1" t="s">
        <v>1428</v>
      </c>
      <c r="F774" s="1" t="s">
        <v>147</v>
      </c>
      <c r="G774" s="1">
        <v>10287</v>
      </c>
      <c r="H774" s="1">
        <v>1699</v>
      </c>
      <c r="I774" s="1">
        <v>8588</v>
      </c>
      <c r="J774" s="1" t="str">
        <f>VLOOKUP(C774,Mpio!$A$1:$D$1124,1,FALSE)</f>
        <v>52207</v>
      </c>
    </row>
    <row r="775" spans="1:10" x14ac:dyDescent="0.6">
      <c r="A775" s="1" t="s">
        <v>2409</v>
      </c>
      <c r="B775" s="1">
        <v>2005</v>
      </c>
      <c r="C775" s="1" t="s">
        <v>1447</v>
      </c>
      <c r="D775" s="1" t="s">
        <v>1448</v>
      </c>
      <c r="E775" s="1" t="s">
        <v>1428</v>
      </c>
      <c r="F775" s="1" t="s">
        <v>147</v>
      </c>
      <c r="G775" s="1">
        <v>6667</v>
      </c>
      <c r="H775" s="1">
        <v>1910</v>
      </c>
      <c r="I775" s="1">
        <v>4757</v>
      </c>
      <c r="J775" s="1" t="str">
        <f>VLOOKUP(C775,Mpio!$A$1:$D$1124,1,FALSE)</f>
        <v>52210</v>
      </c>
    </row>
    <row r="776" spans="1:10" x14ac:dyDescent="0.6">
      <c r="A776" s="1" t="s">
        <v>2409</v>
      </c>
      <c r="B776" s="1">
        <v>2005</v>
      </c>
      <c r="C776" s="1" t="s">
        <v>1449</v>
      </c>
      <c r="D776" s="1" t="s">
        <v>325</v>
      </c>
      <c r="E776" s="1" t="s">
        <v>1428</v>
      </c>
      <c r="F776" s="1" t="s">
        <v>147</v>
      </c>
      <c r="G776" s="1">
        <v>13499</v>
      </c>
      <c r="H776" s="1">
        <v>2093</v>
      </c>
      <c r="I776" s="1">
        <v>11406</v>
      </c>
      <c r="J776" s="1" t="str">
        <f>VLOOKUP(C776,Mpio!$A$1:$D$1124,1,FALSE)</f>
        <v>52215</v>
      </c>
    </row>
    <row r="777" spans="1:10" x14ac:dyDescent="0.6">
      <c r="A777" s="1" t="s">
        <v>2409</v>
      </c>
      <c r="B777" s="1">
        <v>2005</v>
      </c>
      <c r="C777" s="1" t="s">
        <v>1450</v>
      </c>
      <c r="D777" s="1" t="s">
        <v>1451</v>
      </c>
      <c r="E777" s="1" t="s">
        <v>1428</v>
      </c>
      <c r="F777" s="1" t="s">
        <v>147</v>
      </c>
      <c r="G777" s="1">
        <v>8101</v>
      </c>
      <c r="H777" s="1">
        <v>2003</v>
      </c>
      <c r="I777" s="1">
        <v>6098</v>
      </c>
      <c r="J777" s="1" t="str">
        <f>VLOOKUP(C777,Mpio!$A$1:$D$1124,1,FALSE)</f>
        <v>52224</v>
      </c>
    </row>
    <row r="778" spans="1:10" x14ac:dyDescent="0.6">
      <c r="A778" s="1" t="s">
        <v>2409</v>
      </c>
      <c r="B778" s="1">
        <v>2005</v>
      </c>
      <c r="C778" s="1" t="s">
        <v>1452</v>
      </c>
      <c r="D778" s="1" t="s">
        <v>1453</v>
      </c>
      <c r="E778" s="1" t="s">
        <v>1428</v>
      </c>
      <c r="F778" s="1" t="s">
        <v>147</v>
      </c>
      <c r="G778" s="1">
        <v>30996</v>
      </c>
      <c r="H778" s="1">
        <v>6712</v>
      </c>
      <c r="I778" s="1">
        <v>24284</v>
      </c>
      <c r="J778" s="1" t="str">
        <f>VLOOKUP(C778,Mpio!$A$1:$D$1124,1,FALSE)</f>
        <v>52227</v>
      </c>
    </row>
    <row r="779" spans="1:10" x14ac:dyDescent="0.6">
      <c r="A779" s="1" t="s">
        <v>2409</v>
      </c>
      <c r="B779" s="1">
        <v>2005</v>
      </c>
      <c r="C779" s="1" t="s">
        <v>1454</v>
      </c>
      <c r="D779" s="1" t="s">
        <v>1455</v>
      </c>
      <c r="E779" s="1" t="s">
        <v>1428</v>
      </c>
      <c r="F779" s="1" t="s">
        <v>147</v>
      </c>
      <c r="G779" s="1">
        <v>11425</v>
      </c>
      <c r="H779" s="1">
        <v>1317</v>
      </c>
      <c r="I779" s="1">
        <v>10108</v>
      </c>
      <c r="J779" s="1" t="str">
        <f>VLOOKUP(C779,Mpio!$A$1:$D$1124,1,FALSE)</f>
        <v>52233</v>
      </c>
    </row>
    <row r="780" spans="1:10" x14ac:dyDescent="0.6">
      <c r="A780" s="1" t="s">
        <v>2409</v>
      </c>
      <c r="B780" s="1">
        <v>2005</v>
      </c>
      <c r="C780" s="1" t="s">
        <v>1458</v>
      </c>
      <c r="D780" s="1" t="s">
        <v>1459</v>
      </c>
      <c r="E780" s="1" t="s">
        <v>1428</v>
      </c>
      <c r="F780" s="1" t="s">
        <v>147</v>
      </c>
      <c r="G780" s="1">
        <v>25733</v>
      </c>
      <c r="H780" s="1">
        <v>6768</v>
      </c>
      <c r="I780" s="1">
        <v>18965</v>
      </c>
      <c r="J780" s="1" t="str">
        <f>VLOOKUP(C780,Mpio!$A$1:$D$1124,1,FALSE)</f>
        <v>52250</v>
      </c>
    </row>
    <row r="781" spans="1:10" x14ac:dyDescent="0.6">
      <c r="A781" s="1" t="s">
        <v>2409</v>
      </c>
      <c r="B781" s="1">
        <v>2005</v>
      </c>
      <c r="C781" s="1" t="s">
        <v>1460</v>
      </c>
      <c r="D781" s="1" t="s">
        <v>1461</v>
      </c>
      <c r="E781" s="1" t="s">
        <v>1428</v>
      </c>
      <c r="F781" s="1" t="s">
        <v>147</v>
      </c>
      <c r="G781" s="1">
        <v>6851</v>
      </c>
      <c r="H781" s="1">
        <v>908</v>
      </c>
      <c r="I781" s="1">
        <v>5943</v>
      </c>
      <c r="J781" s="1" t="str">
        <f>VLOOKUP(C781,Mpio!$A$1:$D$1124,1,FALSE)</f>
        <v>52254</v>
      </c>
    </row>
    <row r="782" spans="1:10" x14ac:dyDescent="0.6">
      <c r="A782" s="1" t="s">
        <v>2409</v>
      </c>
      <c r="B782" s="1">
        <v>2005</v>
      </c>
      <c r="C782" s="1" t="s">
        <v>1462</v>
      </c>
      <c r="D782" s="1" t="s">
        <v>1463</v>
      </c>
      <c r="E782" s="1" t="s">
        <v>1428</v>
      </c>
      <c r="F782" s="1" t="s">
        <v>147</v>
      </c>
      <c r="G782" s="1">
        <v>11368</v>
      </c>
      <c r="H782" s="1">
        <v>3557</v>
      </c>
      <c r="I782" s="1">
        <v>7811</v>
      </c>
      <c r="J782" s="1" t="str">
        <f>VLOOKUP(C782,Mpio!$A$1:$D$1124,1,FALSE)</f>
        <v>52256</v>
      </c>
    </row>
    <row r="783" spans="1:10" x14ac:dyDescent="0.6">
      <c r="A783" s="1" t="s">
        <v>2409</v>
      </c>
      <c r="B783" s="1">
        <v>2005</v>
      </c>
      <c r="C783" s="1" t="s">
        <v>1464</v>
      </c>
      <c r="D783" s="1" t="s">
        <v>1465</v>
      </c>
      <c r="E783" s="1" t="s">
        <v>1428</v>
      </c>
      <c r="F783" s="1" t="s">
        <v>147</v>
      </c>
      <c r="G783" s="1">
        <v>13991</v>
      </c>
      <c r="H783" s="1">
        <v>985</v>
      </c>
      <c r="I783" s="1">
        <v>13006</v>
      </c>
      <c r="J783" s="1" t="str">
        <f>VLOOKUP(C783,Mpio!$A$1:$D$1124,1,FALSE)</f>
        <v>52258</v>
      </c>
    </row>
    <row r="784" spans="1:10" x14ac:dyDescent="0.6">
      <c r="A784" s="1" t="s">
        <v>2409</v>
      </c>
      <c r="B784" s="1">
        <v>2005</v>
      </c>
      <c r="C784" s="1" t="s">
        <v>1466</v>
      </c>
      <c r="D784" s="1" t="s">
        <v>749</v>
      </c>
      <c r="E784" s="1" t="s">
        <v>1428</v>
      </c>
      <c r="F784" s="1" t="s">
        <v>147</v>
      </c>
      <c r="G784" s="1">
        <v>14146</v>
      </c>
      <c r="H784" s="1">
        <v>5128</v>
      </c>
      <c r="I784" s="1">
        <v>9018</v>
      </c>
      <c r="J784" s="1" t="str">
        <f>VLOOKUP(C784,Mpio!$A$1:$D$1124,1,FALSE)</f>
        <v>52260</v>
      </c>
    </row>
    <row r="785" spans="1:10" x14ac:dyDescent="0.6">
      <c r="A785" s="1" t="s">
        <v>2409</v>
      </c>
      <c r="B785" s="1">
        <v>2005</v>
      </c>
      <c r="C785" s="1" t="s">
        <v>1506</v>
      </c>
      <c r="D785" s="1" t="s">
        <v>1507</v>
      </c>
      <c r="E785" s="1" t="s">
        <v>1428</v>
      </c>
      <c r="F785" s="1" t="s">
        <v>147</v>
      </c>
      <c r="G785" s="1">
        <v>11029</v>
      </c>
      <c r="H785" s="1">
        <v>5207</v>
      </c>
      <c r="I785" s="1">
        <v>5822</v>
      </c>
      <c r="J785" s="1" t="str">
        <f>VLOOKUP(C785,Mpio!$A$1:$D$1124,1,FALSE)</f>
        <v>52520</v>
      </c>
    </row>
    <row r="786" spans="1:10" x14ac:dyDescent="0.6">
      <c r="A786" s="1" t="s">
        <v>2409</v>
      </c>
      <c r="B786" s="1">
        <v>2005</v>
      </c>
      <c r="C786" s="1" t="s">
        <v>1467</v>
      </c>
      <c r="D786" s="1" t="s">
        <v>1468</v>
      </c>
      <c r="E786" s="1" t="s">
        <v>1428</v>
      </c>
      <c r="F786" s="1" t="s">
        <v>147</v>
      </c>
      <c r="G786" s="1">
        <v>6991</v>
      </c>
      <c r="H786" s="1">
        <v>2398</v>
      </c>
      <c r="I786" s="1">
        <v>4593</v>
      </c>
      <c r="J786" s="1" t="str">
        <f>VLOOKUP(C786,Mpio!$A$1:$D$1124,1,FALSE)</f>
        <v>52287</v>
      </c>
    </row>
    <row r="787" spans="1:10" x14ac:dyDescent="0.6">
      <c r="A787" s="1" t="s">
        <v>2409</v>
      </c>
      <c r="B787" s="1">
        <v>2005</v>
      </c>
      <c r="C787" s="1" t="s">
        <v>1469</v>
      </c>
      <c r="D787" s="1" t="s">
        <v>1470</v>
      </c>
      <c r="E787" s="1" t="s">
        <v>1428</v>
      </c>
      <c r="F787" s="1" t="s">
        <v>147</v>
      </c>
      <c r="G787" s="1">
        <v>16837</v>
      </c>
      <c r="H787" s="1">
        <v>3221</v>
      </c>
      <c r="I787" s="1">
        <v>13616</v>
      </c>
      <c r="J787" s="1" t="str">
        <f>VLOOKUP(C787,Mpio!$A$1:$D$1124,1,FALSE)</f>
        <v>52317</v>
      </c>
    </row>
    <row r="788" spans="1:10" x14ac:dyDescent="0.6">
      <c r="A788" s="1" t="s">
        <v>2409</v>
      </c>
      <c r="B788" s="1">
        <v>2005</v>
      </c>
      <c r="C788" s="1" t="s">
        <v>1471</v>
      </c>
      <c r="D788" s="1" t="s">
        <v>1472</v>
      </c>
      <c r="E788" s="1" t="s">
        <v>1428</v>
      </c>
      <c r="F788" s="1" t="s">
        <v>147</v>
      </c>
      <c r="G788" s="1">
        <v>13712</v>
      </c>
      <c r="H788" s="1">
        <v>3918</v>
      </c>
      <c r="I788" s="1">
        <v>9794</v>
      </c>
      <c r="J788" s="1" t="str">
        <f>VLOOKUP(C788,Mpio!$A$1:$D$1124,1,FALSE)</f>
        <v>52320</v>
      </c>
    </row>
    <row r="789" spans="1:10" x14ac:dyDescent="0.6">
      <c r="A789" s="1" t="s">
        <v>2409</v>
      </c>
      <c r="B789" s="1">
        <v>2005</v>
      </c>
      <c r="C789" s="1" t="s">
        <v>1473</v>
      </c>
      <c r="D789" s="1" t="s">
        <v>1474</v>
      </c>
      <c r="E789" s="1" t="s">
        <v>1428</v>
      </c>
      <c r="F789" s="1" t="s">
        <v>147</v>
      </c>
      <c r="G789" s="1">
        <v>5673</v>
      </c>
      <c r="H789" s="1">
        <v>2150</v>
      </c>
      <c r="I789" s="1">
        <v>3523</v>
      </c>
      <c r="J789" s="1" t="str">
        <f>VLOOKUP(C789,Mpio!$A$1:$D$1124,1,FALSE)</f>
        <v>52323</v>
      </c>
    </row>
    <row r="790" spans="1:10" x14ac:dyDescent="0.6">
      <c r="A790" s="1" t="s">
        <v>2409</v>
      </c>
      <c r="B790" s="1">
        <v>2005</v>
      </c>
      <c r="C790" s="1" t="s">
        <v>1475</v>
      </c>
      <c r="D790" s="1" t="s">
        <v>1476</v>
      </c>
      <c r="E790" s="1" t="s">
        <v>1428</v>
      </c>
      <c r="F790" s="1" t="s">
        <v>147</v>
      </c>
      <c r="G790" s="1">
        <v>7836</v>
      </c>
      <c r="H790" s="1">
        <v>1721</v>
      </c>
      <c r="I790" s="1">
        <v>6115</v>
      </c>
      <c r="J790" s="1" t="str">
        <f>VLOOKUP(C790,Mpio!$A$1:$D$1124,1,FALSE)</f>
        <v>52352</v>
      </c>
    </row>
    <row r="791" spans="1:10" x14ac:dyDescent="0.6">
      <c r="A791" s="1" t="s">
        <v>2409</v>
      </c>
      <c r="B791" s="1">
        <v>2005</v>
      </c>
      <c r="C791" s="1" t="s">
        <v>1477</v>
      </c>
      <c r="D791" s="1" t="s">
        <v>1478</v>
      </c>
      <c r="E791" s="1" t="s">
        <v>1428</v>
      </c>
      <c r="F791" s="1" t="s">
        <v>147</v>
      </c>
      <c r="G791" s="1">
        <v>7492</v>
      </c>
      <c r="H791" s="1">
        <v>696</v>
      </c>
      <c r="I791" s="1">
        <v>6796</v>
      </c>
      <c r="J791" s="1" t="str">
        <f>VLOOKUP(C791,Mpio!$A$1:$D$1124,1,FALSE)</f>
        <v>52354</v>
      </c>
    </row>
    <row r="792" spans="1:10" x14ac:dyDescent="0.6">
      <c r="A792" s="1" t="s">
        <v>2409</v>
      </c>
      <c r="B792" s="1">
        <v>2005</v>
      </c>
      <c r="C792" s="1" t="s">
        <v>1479</v>
      </c>
      <c r="D792" s="1" t="s">
        <v>1480</v>
      </c>
      <c r="E792" s="1" t="s">
        <v>1428</v>
      </c>
      <c r="F792" s="1" t="s">
        <v>147</v>
      </c>
      <c r="G792" s="1">
        <v>109116</v>
      </c>
      <c r="H792" s="1">
        <v>74362</v>
      </c>
      <c r="I792" s="1">
        <v>34754</v>
      </c>
      <c r="J792" s="1" t="str">
        <f>VLOOKUP(C792,Mpio!$A$1:$D$1124,1,FALSE)</f>
        <v>52356</v>
      </c>
    </row>
    <row r="793" spans="1:10" x14ac:dyDescent="0.6">
      <c r="A793" s="1" t="s">
        <v>2409</v>
      </c>
      <c r="B793" s="1">
        <v>2005</v>
      </c>
      <c r="C793" s="1" t="s">
        <v>1481</v>
      </c>
      <c r="D793" s="1" t="s">
        <v>1482</v>
      </c>
      <c r="E793" s="1" t="s">
        <v>1428</v>
      </c>
      <c r="F793" s="1" t="s">
        <v>147</v>
      </c>
      <c r="G793" s="1">
        <v>17630</v>
      </c>
      <c r="H793" s="1">
        <v>6256</v>
      </c>
      <c r="I793" s="1">
        <v>11374</v>
      </c>
      <c r="J793" s="1" t="str">
        <f>VLOOKUP(C793,Mpio!$A$1:$D$1124,1,FALSE)</f>
        <v>52378</v>
      </c>
    </row>
    <row r="794" spans="1:10" x14ac:dyDescent="0.6">
      <c r="A794" s="1" t="s">
        <v>2409</v>
      </c>
      <c r="B794" s="1">
        <v>2005</v>
      </c>
      <c r="C794" s="1" t="s">
        <v>1483</v>
      </c>
      <c r="D794" s="1" t="s">
        <v>1484</v>
      </c>
      <c r="E794" s="1" t="s">
        <v>1428</v>
      </c>
      <c r="F794" s="1" t="s">
        <v>147</v>
      </c>
      <c r="G794" s="1">
        <v>11423</v>
      </c>
      <c r="H794" s="1">
        <v>1876</v>
      </c>
      <c r="I794" s="1">
        <v>9547</v>
      </c>
      <c r="J794" s="1" t="str">
        <f>VLOOKUP(C794,Mpio!$A$1:$D$1124,1,FALSE)</f>
        <v>52381</v>
      </c>
    </row>
    <row r="795" spans="1:10" x14ac:dyDescent="0.6">
      <c r="A795" s="1" t="s">
        <v>2409</v>
      </c>
      <c r="B795" s="1">
        <v>2005</v>
      </c>
      <c r="C795" s="1" t="s">
        <v>1485</v>
      </c>
      <c r="D795" s="1" t="s">
        <v>1486</v>
      </c>
      <c r="E795" s="1" t="s">
        <v>1428</v>
      </c>
      <c r="F795" s="1" t="s">
        <v>147</v>
      </c>
      <c r="G795" s="1">
        <v>6544</v>
      </c>
      <c r="H795" s="1">
        <v>1966</v>
      </c>
      <c r="I795" s="1">
        <v>4578</v>
      </c>
      <c r="J795" s="1" t="str">
        <f>VLOOKUP(C795,Mpio!$A$1:$D$1124,1,FALSE)</f>
        <v>52385</v>
      </c>
    </row>
    <row r="796" spans="1:10" x14ac:dyDescent="0.6">
      <c r="A796" s="1" t="s">
        <v>2409</v>
      </c>
      <c r="B796" s="1">
        <v>2005</v>
      </c>
      <c r="C796" s="1" t="s">
        <v>1487</v>
      </c>
      <c r="D796" s="1" t="s">
        <v>1488</v>
      </c>
      <c r="E796" s="1" t="s">
        <v>1428</v>
      </c>
      <c r="F796" s="1" t="s">
        <v>147</v>
      </c>
      <c r="G796" s="1">
        <v>8408</v>
      </c>
      <c r="H796" s="1">
        <v>5656</v>
      </c>
      <c r="I796" s="1">
        <v>2752</v>
      </c>
      <c r="J796" s="1" t="str">
        <f>VLOOKUP(C796,Mpio!$A$1:$D$1124,1,FALSE)</f>
        <v>52390</v>
      </c>
    </row>
    <row r="797" spans="1:10" x14ac:dyDescent="0.6">
      <c r="A797" s="1" t="s">
        <v>2409</v>
      </c>
      <c r="B797" s="1">
        <v>2005</v>
      </c>
      <c r="C797" s="1" t="s">
        <v>1489</v>
      </c>
      <c r="D797" s="1" t="s">
        <v>133</v>
      </c>
      <c r="E797" s="1" t="s">
        <v>1428</v>
      </c>
      <c r="F797" s="1" t="s">
        <v>147</v>
      </c>
      <c r="G797" s="1">
        <v>27914</v>
      </c>
      <c r="H797" s="1">
        <v>10278</v>
      </c>
      <c r="I797" s="1">
        <v>17636</v>
      </c>
      <c r="J797" s="1" t="str">
        <f>VLOOKUP(C797,Mpio!$A$1:$D$1124,1,FALSE)</f>
        <v>52399</v>
      </c>
    </row>
    <row r="798" spans="1:10" x14ac:dyDescent="0.6">
      <c r="A798" s="1" t="s">
        <v>2409</v>
      </c>
      <c r="B798" s="1">
        <v>2005</v>
      </c>
      <c r="C798" s="1" t="s">
        <v>1490</v>
      </c>
      <c r="D798" s="1" t="s">
        <v>1491</v>
      </c>
      <c r="E798" s="1" t="s">
        <v>1428</v>
      </c>
      <c r="F798" s="1" t="s">
        <v>147</v>
      </c>
      <c r="G798" s="1">
        <v>11785</v>
      </c>
      <c r="H798" s="1">
        <v>3236</v>
      </c>
      <c r="I798" s="1">
        <v>8549</v>
      </c>
      <c r="J798" s="1" t="str">
        <f>VLOOKUP(C798,Mpio!$A$1:$D$1124,1,FALSE)</f>
        <v>52405</v>
      </c>
    </row>
    <row r="799" spans="1:10" x14ac:dyDescent="0.6">
      <c r="A799" s="1" t="s">
        <v>2409</v>
      </c>
      <c r="B799" s="1">
        <v>2005</v>
      </c>
      <c r="C799" s="1" t="s">
        <v>1492</v>
      </c>
      <c r="D799" s="1" t="s">
        <v>1493</v>
      </c>
      <c r="E799" s="1" t="s">
        <v>1428</v>
      </c>
      <c r="F799" s="1" t="s">
        <v>147</v>
      </c>
      <c r="G799" s="1">
        <v>11821</v>
      </c>
      <c r="H799" s="1">
        <v>2269</v>
      </c>
      <c r="I799" s="1">
        <v>9552</v>
      </c>
      <c r="J799" s="1" t="str">
        <f>VLOOKUP(C799,Mpio!$A$1:$D$1124,1,FALSE)</f>
        <v>52411</v>
      </c>
    </row>
    <row r="800" spans="1:10" x14ac:dyDescent="0.6">
      <c r="A800" s="1" t="s">
        <v>2409</v>
      </c>
      <c r="B800" s="1">
        <v>2005</v>
      </c>
      <c r="C800" s="1" t="s">
        <v>1494</v>
      </c>
      <c r="D800" s="1" t="s">
        <v>1495</v>
      </c>
      <c r="E800" s="1" t="s">
        <v>1428</v>
      </c>
      <c r="F800" s="1" t="s">
        <v>147</v>
      </c>
      <c r="G800" s="1">
        <v>16249</v>
      </c>
      <c r="H800" s="1">
        <v>5755</v>
      </c>
      <c r="I800" s="1">
        <v>10494</v>
      </c>
      <c r="J800" s="1" t="str">
        <f>VLOOKUP(C800,Mpio!$A$1:$D$1124,1,FALSE)</f>
        <v>52418</v>
      </c>
    </row>
    <row r="801" spans="1:10" x14ac:dyDescent="0.6">
      <c r="A801" s="1" t="s">
        <v>2409</v>
      </c>
      <c r="B801" s="1">
        <v>2005</v>
      </c>
      <c r="C801" s="1" t="s">
        <v>1496</v>
      </c>
      <c r="D801" s="1" t="s">
        <v>1497</v>
      </c>
      <c r="E801" s="1" t="s">
        <v>1428</v>
      </c>
      <c r="F801" s="1" t="s">
        <v>147</v>
      </c>
      <c r="G801" s="1">
        <v>16394</v>
      </c>
      <c r="H801" s="1">
        <v>3237</v>
      </c>
      <c r="I801" s="1">
        <v>13157</v>
      </c>
      <c r="J801" s="1" t="str">
        <f>VLOOKUP(C801,Mpio!$A$1:$D$1124,1,FALSE)</f>
        <v>52427</v>
      </c>
    </row>
    <row r="802" spans="1:10" x14ac:dyDescent="0.6">
      <c r="A802" s="1" t="s">
        <v>2409</v>
      </c>
      <c r="B802" s="1">
        <v>2005</v>
      </c>
      <c r="C802" s="1" t="s">
        <v>1498</v>
      </c>
      <c r="D802" s="1" t="s">
        <v>1499</v>
      </c>
      <c r="E802" s="1" t="s">
        <v>1428</v>
      </c>
      <c r="F802" s="1" t="s">
        <v>147</v>
      </c>
      <c r="G802" s="1">
        <v>9286</v>
      </c>
      <c r="H802" s="1">
        <v>1464</v>
      </c>
      <c r="I802" s="1">
        <v>7822</v>
      </c>
      <c r="J802" s="1" t="str">
        <f>VLOOKUP(C802,Mpio!$A$1:$D$1124,1,FALSE)</f>
        <v>52435</v>
      </c>
    </row>
    <row r="803" spans="1:10" x14ac:dyDescent="0.6">
      <c r="A803" s="1" t="s">
        <v>2409</v>
      </c>
      <c r="B803" s="1">
        <v>2005</v>
      </c>
      <c r="C803" s="1" t="s">
        <v>1500</v>
      </c>
      <c r="D803" s="1" t="s">
        <v>1034</v>
      </c>
      <c r="E803" s="1" t="s">
        <v>1428</v>
      </c>
      <c r="F803" s="1" t="s">
        <v>147</v>
      </c>
      <c r="G803" s="1">
        <v>11995</v>
      </c>
      <c r="H803" s="1">
        <v>3803</v>
      </c>
      <c r="I803" s="1">
        <v>8192</v>
      </c>
      <c r="J803" s="1" t="str">
        <f>VLOOKUP(C803,Mpio!$A$1:$D$1124,1,FALSE)</f>
        <v>52473</v>
      </c>
    </row>
    <row r="804" spans="1:10" x14ac:dyDescent="0.6">
      <c r="A804" s="1" t="s">
        <v>2409</v>
      </c>
      <c r="B804" s="1">
        <v>2005</v>
      </c>
      <c r="C804" s="1" t="s">
        <v>1501</v>
      </c>
      <c r="D804" s="1" t="s">
        <v>147</v>
      </c>
      <c r="E804" s="1" t="s">
        <v>1428</v>
      </c>
      <c r="F804" s="1" t="s">
        <v>147</v>
      </c>
      <c r="G804" s="1">
        <v>4183</v>
      </c>
      <c r="H804" s="1">
        <v>3156</v>
      </c>
      <c r="I804" s="1">
        <v>1027</v>
      </c>
      <c r="J804" s="1" t="str">
        <f>VLOOKUP(C804,Mpio!$A$1:$D$1124,1,FALSE)</f>
        <v>52480</v>
      </c>
    </row>
    <row r="805" spans="1:10" x14ac:dyDescent="0.6">
      <c r="A805" s="1" t="s">
        <v>2409</v>
      </c>
      <c r="B805" s="1">
        <v>2005</v>
      </c>
      <c r="C805" s="1" t="s">
        <v>1502</v>
      </c>
      <c r="D805" s="1" t="s">
        <v>1503</v>
      </c>
      <c r="E805" s="1" t="s">
        <v>1428</v>
      </c>
      <c r="F805" s="1" t="s">
        <v>147</v>
      </c>
      <c r="G805" s="1">
        <v>27359</v>
      </c>
      <c r="H805" s="1">
        <v>3582</v>
      </c>
      <c r="I805" s="1">
        <v>23777</v>
      </c>
      <c r="J805" s="1" t="str">
        <f>VLOOKUP(C805,Mpio!$A$1:$D$1124,1,FALSE)</f>
        <v>52490</v>
      </c>
    </row>
    <row r="806" spans="1:10" x14ac:dyDescent="0.6">
      <c r="A806" s="1" t="s">
        <v>2409</v>
      </c>
      <c r="B806" s="1">
        <v>2005</v>
      </c>
      <c r="C806" s="1" t="s">
        <v>1504</v>
      </c>
      <c r="D806" s="1" t="s">
        <v>1505</v>
      </c>
      <c r="E806" s="1" t="s">
        <v>1428</v>
      </c>
      <c r="F806" s="1" t="s">
        <v>147</v>
      </c>
      <c r="G806" s="1">
        <v>8221</v>
      </c>
      <c r="H806" s="1">
        <v>2099</v>
      </c>
      <c r="I806" s="1">
        <v>6122</v>
      </c>
      <c r="J806" s="1" t="str">
        <f>VLOOKUP(C806,Mpio!$A$1:$D$1124,1,FALSE)</f>
        <v>52506</v>
      </c>
    </row>
    <row r="807" spans="1:10" x14ac:dyDescent="0.6">
      <c r="A807" s="1" t="s">
        <v>2409</v>
      </c>
      <c r="B807" s="1">
        <v>2005</v>
      </c>
      <c r="C807" s="1" t="s">
        <v>1429</v>
      </c>
      <c r="D807" s="1" t="s">
        <v>1430</v>
      </c>
      <c r="E807" s="1" t="s">
        <v>1428</v>
      </c>
      <c r="F807" s="1" t="s">
        <v>147</v>
      </c>
      <c r="G807" s="1">
        <v>382618</v>
      </c>
      <c r="H807" s="1">
        <v>312377</v>
      </c>
      <c r="I807" s="1">
        <v>70241</v>
      </c>
      <c r="J807" s="1" t="str">
        <f>VLOOKUP(C807,Mpio!$A$1:$D$1124,1,FALSE)</f>
        <v>52001</v>
      </c>
    </row>
    <row r="808" spans="1:10" x14ac:dyDescent="0.6">
      <c r="A808" s="1" t="s">
        <v>2409</v>
      </c>
      <c r="B808" s="1">
        <v>2005</v>
      </c>
      <c r="C808" s="1" t="s">
        <v>1508</v>
      </c>
      <c r="D808" s="1" t="s">
        <v>1509</v>
      </c>
      <c r="E808" s="1" t="s">
        <v>1428</v>
      </c>
      <c r="F808" s="1" t="s">
        <v>147</v>
      </c>
      <c r="G808" s="1">
        <v>13785</v>
      </c>
      <c r="H808" s="1">
        <v>2197</v>
      </c>
      <c r="I808" s="1">
        <v>11588</v>
      </c>
      <c r="J808" s="1" t="str">
        <f>VLOOKUP(C808,Mpio!$A$1:$D$1124,1,FALSE)</f>
        <v>52540</v>
      </c>
    </row>
    <row r="809" spans="1:10" x14ac:dyDescent="0.6">
      <c r="A809" s="1" t="s">
        <v>2409</v>
      </c>
      <c r="B809" s="1">
        <v>2005</v>
      </c>
      <c r="C809" s="1" t="s">
        <v>1510</v>
      </c>
      <c r="D809" s="1" t="s">
        <v>1511</v>
      </c>
      <c r="E809" s="1" t="s">
        <v>1428</v>
      </c>
      <c r="F809" s="1" t="s">
        <v>147</v>
      </c>
      <c r="G809" s="1">
        <v>13152</v>
      </c>
      <c r="H809" s="1">
        <v>2002</v>
      </c>
      <c r="I809" s="1">
        <v>11150</v>
      </c>
      <c r="J809" s="1" t="str">
        <f>VLOOKUP(C809,Mpio!$A$1:$D$1124,1,FALSE)</f>
        <v>52560</v>
      </c>
    </row>
    <row r="810" spans="1:10" x14ac:dyDescent="0.6">
      <c r="A810" s="1" t="s">
        <v>2409</v>
      </c>
      <c r="B810" s="1">
        <v>2005</v>
      </c>
      <c r="C810" s="1" t="s">
        <v>1512</v>
      </c>
      <c r="D810" s="1" t="s">
        <v>1513</v>
      </c>
      <c r="E810" s="1" t="s">
        <v>1428</v>
      </c>
      <c r="F810" s="1" t="s">
        <v>147</v>
      </c>
      <c r="G810" s="1">
        <v>11699</v>
      </c>
      <c r="H810" s="1">
        <v>4072</v>
      </c>
      <c r="I810" s="1">
        <v>7627</v>
      </c>
      <c r="J810" s="1" t="str">
        <f>VLOOKUP(C810,Mpio!$A$1:$D$1124,1,FALSE)</f>
        <v>52565</v>
      </c>
    </row>
    <row r="811" spans="1:10" x14ac:dyDescent="0.6">
      <c r="A811" s="1" t="s">
        <v>2409</v>
      </c>
      <c r="B811" s="1">
        <v>2005</v>
      </c>
      <c r="C811" s="1" t="s">
        <v>1514</v>
      </c>
      <c r="D811" s="1" t="s">
        <v>1515</v>
      </c>
      <c r="E811" s="1" t="s">
        <v>1428</v>
      </c>
      <c r="F811" s="1" t="s">
        <v>147</v>
      </c>
      <c r="G811" s="1">
        <v>8979</v>
      </c>
      <c r="H811" s="1">
        <v>2812</v>
      </c>
      <c r="I811" s="1">
        <v>6167</v>
      </c>
      <c r="J811" s="1" t="str">
        <f>VLOOKUP(C811,Mpio!$A$1:$D$1124,1,FALSE)</f>
        <v>52573</v>
      </c>
    </row>
    <row r="812" spans="1:10" x14ac:dyDescent="0.6">
      <c r="A812" s="1" t="s">
        <v>2409</v>
      </c>
      <c r="B812" s="1">
        <v>2005</v>
      </c>
      <c r="C812" s="1" t="s">
        <v>1516</v>
      </c>
      <c r="D812" s="1" t="s">
        <v>1517</v>
      </c>
      <c r="E812" s="1" t="s">
        <v>1428</v>
      </c>
      <c r="F812" s="1" t="s">
        <v>147</v>
      </c>
      <c r="G812" s="1">
        <v>18404</v>
      </c>
      <c r="H812" s="1">
        <v>5215</v>
      </c>
      <c r="I812" s="1">
        <v>13189</v>
      </c>
      <c r="J812" s="1" t="str">
        <f>VLOOKUP(C812,Mpio!$A$1:$D$1124,1,FALSE)</f>
        <v>52585</v>
      </c>
    </row>
    <row r="813" spans="1:10" x14ac:dyDescent="0.6">
      <c r="A813" s="1" t="s">
        <v>2409</v>
      </c>
      <c r="B813" s="1">
        <v>2005</v>
      </c>
      <c r="C813" s="1" t="s">
        <v>1518</v>
      </c>
      <c r="D813" s="1" t="s">
        <v>1068</v>
      </c>
      <c r="E813" s="1" t="s">
        <v>1428</v>
      </c>
      <c r="F813" s="1" t="s">
        <v>147</v>
      </c>
      <c r="G813" s="1">
        <v>14904</v>
      </c>
      <c r="H813" s="1">
        <v>2072</v>
      </c>
      <c r="I813" s="1">
        <v>12832</v>
      </c>
      <c r="J813" s="1" t="str">
        <f>VLOOKUP(C813,Mpio!$A$1:$D$1124,1,FALSE)</f>
        <v>52612</v>
      </c>
    </row>
    <row r="814" spans="1:10" x14ac:dyDescent="0.6">
      <c r="A814" s="1" t="s">
        <v>2409</v>
      </c>
      <c r="B814" s="1">
        <v>2005</v>
      </c>
      <c r="C814" s="1" t="s">
        <v>1519</v>
      </c>
      <c r="D814" s="1" t="s">
        <v>1520</v>
      </c>
      <c r="E814" s="1" t="s">
        <v>1428</v>
      </c>
      <c r="F814" s="1" t="s">
        <v>147</v>
      </c>
      <c r="G814" s="1">
        <v>16892</v>
      </c>
      <c r="H814" s="1">
        <v>863</v>
      </c>
      <c r="I814" s="1">
        <v>16029</v>
      </c>
      <c r="J814" s="1" t="str">
        <f>VLOOKUP(C814,Mpio!$A$1:$D$1124,1,FALSE)</f>
        <v>52621</v>
      </c>
    </row>
    <row r="815" spans="1:10" x14ac:dyDescent="0.6">
      <c r="A815" s="1" t="s">
        <v>2409</v>
      </c>
      <c r="B815" s="1">
        <v>2005</v>
      </c>
      <c r="C815" s="1" t="s">
        <v>1521</v>
      </c>
      <c r="D815" s="1" t="s">
        <v>1522</v>
      </c>
      <c r="E815" s="1" t="s">
        <v>1428</v>
      </c>
      <c r="F815" s="1" t="s">
        <v>147</v>
      </c>
      <c r="G815" s="1">
        <v>50437</v>
      </c>
      <c r="H815" s="1">
        <v>17514</v>
      </c>
      <c r="I815" s="1">
        <v>32923</v>
      </c>
      <c r="J815" s="1" t="str">
        <f>VLOOKUP(C815,Mpio!$A$1:$D$1124,1,FALSE)</f>
        <v>52678</v>
      </c>
    </row>
    <row r="816" spans="1:10" x14ac:dyDescent="0.6">
      <c r="A816" s="1" t="s">
        <v>2409</v>
      </c>
      <c r="B816" s="1">
        <v>2005</v>
      </c>
      <c r="C816" s="1" t="s">
        <v>1540</v>
      </c>
      <c r="D816" s="1" t="s">
        <v>1541</v>
      </c>
      <c r="E816" s="1" t="s">
        <v>1428</v>
      </c>
      <c r="F816" s="1" t="s">
        <v>147</v>
      </c>
      <c r="G816" s="1">
        <v>160034</v>
      </c>
      <c r="H816" s="1">
        <v>84668</v>
      </c>
      <c r="I816" s="1">
        <v>75366</v>
      </c>
      <c r="J816" s="1" t="str">
        <f>VLOOKUP(C816,Mpio!$A$1:$D$1124,1,FALSE)</f>
        <v>52835</v>
      </c>
    </row>
    <row r="817" spans="1:10" x14ac:dyDescent="0.6">
      <c r="A817" s="1" t="s">
        <v>2409</v>
      </c>
      <c r="B817" s="1">
        <v>2005</v>
      </c>
      <c r="C817" s="1" t="s">
        <v>1525</v>
      </c>
      <c r="D817" s="1" t="s">
        <v>1072</v>
      </c>
      <c r="E817" s="1" t="s">
        <v>1428</v>
      </c>
      <c r="F817" s="1" t="s">
        <v>147</v>
      </c>
      <c r="G817" s="1">
        <v>14261</v>
      </c>
      <c r="H817" s="1">
        <v>3075</v>
      </c>
      <c r="I817" s="1">
        <v>11186</v>
      </c>
      <c r="J817" s="1" t="str">
        <f>VLOOKUP(C817,Mpio!$A$1:$D$1124,1,FALSE)</f>
        <v>52685</v>
      </c>
    </row>
    <row r="818" spans="1:10" x14ac:dyDescent="0.6">
      <c r="A818" s="1" t="s">
        <v>2409</v>
      </c>
      <c r="B818" s="1">
        <v>2005</v>
      </c>
      <c r="C818" s="1" t="s">
        <v>1526</v>
      </c>
      <c r="D818" s="1" t="s">
        <v>1527</v>
      </c>
      <c r="E818" s="1" t="s">
        <v>1428</v>
      </c>
      <c r="F818" s="1" t="s">
        <v>147</v>
      </c>
      <c r="G818" s="1">
        <v>18398</v>
      </c>
      <c r="H818" s="1">
        <v>2164</v>
      </c>
      <c r="I818" s="1">
        <v>16234</v>
      </c>
      <c r="J818" s="1" t="str">
        <f>VLOOKUP(C818,Mpio!$A$1:$D$1124,1,FALSE)</f>
        <v>52687</v>
      </c>
    </row>
    <row r="819" spans="1:10" x14ac:dyDescent="0.6">
      <c r="A819" s="1" t="s">
        <v>2409</v>
      </c>
      <c r="B819" s="1">
        <v>2005</v>
      </c>
      <c r="C819" s="1" t="s">
        <v>1528</v>
      </c>
      <c r="D819" s="1" t="s">
        <v>373</v>
      </c>
      <c r="E819" s="1" t="s">
        <v>1428</v>
      </c>
      <c r="F819" s="1" t="s">
        <v>147</v>
      </c>
      <c r="G819" s="1">
        <v>18103</v>
      </c>
      <c r="H819" s="1">
        <v>3898</v>
      </c>
      <c r="I819" s="1">
        <v>14205</v>
      </c>
      <c r="J819" s="1" t="str">
        <f>VLOOKUP(C819,Mpio!$A$1:$D$1124,1,FALSE)</f>
        <v>52693</v>
      </c>
    </row>
    <row r="820" spans="1:10" x14ac:dyDescent="0.6">
      <c r="A820" s="1" t="s">
        <v>2409</v>
      </c>
      <c r="B820" s="1">
        <v>2005</v>
      </c>
      <c r="C820" s="1" t="s">
        <v>1529</v>
      </c>
      <c r="D820" s="1" t="s">
        <v>1530</v>
      </c>
      <c r="E820" s="1" t="s">
        <v>1428</v>
      </c>
      <c r="F820" s="1" t="s">
        <v>147</v>
      </c>
      <c r="G820" s="1">
        <v>7051</v>
      </c>
      <c r="H820" s="1">
        <v>612</v>
      </c>
      <c r="I820" s="1">
        <v>6439</v>
      </c>
      <c r="J820" s="1" t="str">
        <f>VLOOKUP(C820,Mpio!$A$1:$D$1124,1,FALSE)</f>
        <v>52694</v>
      </c>
    </row>
    <row r="821" spans="1:10" x14ac:dyDescent="0.6">
      <c r="A821" s="1" t="s">
        <v>2409</v>
      </c>
      <c r="B821" s="1">
        <v>2005</v>
      </c>
      <c r="C821" s="1" t="s">
        <v>1523</v>
      </c>
      <c r="D821" s="1" t="s">
        <v>1524</v>
      </c>
      <c r="E821" s="1" t="s">
        <v>1428</v>
      </c>
      <c r="F821" s="1" t="s">
        <v>147</v>
      </c>
      <c r="G821" s="1">
        <v>25220</v>
      </c>
      <c r="H821" s="1">
        <v>10670</v>
      </c>
      <c r="I821" s="1">
        <v>14550</v>
      </c>
      <c r="J821" s="1" t="str">
        <f>VLOOKUP(C821,Mpio!$A$1:$D$1124,1,FALSE)</f>
        <v>52683</v>
      </c>
    </row>
    <row r="822" spans="1:10" x14ac:dyDescent="0.6">
      <c r="A822" s="1" t="s">
        <v>2409</v>
      </c>
      <c r="B822" s="1">
        <v>2005</v>
      </c>
      <c r="C822" s="1" t="s">
        <v>1531</v>
      </c>
      <c r="D822" s="1" t="s">
        <v>203</v>
      </c>
      <c r="E822" s="1" t="s">
        <v>1428</v>
      </c>
      <c r="F822" s="1" t="s">
        <v>147</v>
      </c>
      <c r="G822" s="1">
        <v>15332</v>
      </c>
      <c r="H822" s="1">
        <v>2734</v>
      </c>
      <c r="I822" s="1">
        <v>12598</v>
      </c>
      <c r="J822" s="1" t="str">
        <f>VLOOKUP(C822,Mpio!$A$1:$D$1124,1,FALSE)</f>
        <v>52696</v>
      </c>
    </row>
    <row r="823" spans="1:10" x14ac:dyDescent="0.6">
      <c r="A823" s="1" t="s">
        <v>2409</v>
      </c>
      <c r="B823" s="1">
        <v>2005</v>
      </c>
      <c r="C823" s="1" t="s">
        <v>1532</v>
      </c>
      <c r="D823" s="1" t="s">
        <v>1533</v>
      </c>
      <c r="E823" s="1" t="s">
        <v>1428</v>
      </c>
      <c r="F823" s="1" t="s">
        <v>147</v>
      </c>
      <c r="G823" s="1">
        <v>20670</v>
      </c>
      <c r="H823" s="1">
        <v>4484</v>
      </c>
      <c r="I823" s="1">
        <v>16186</v>
      </c>
      <c r="J823" s="1" t="str">
        <f>VLOOKUP(C823,Mpio!$A$1:$D$1124,1,FALSE)</f>
        <v>52699</v>
      </c>
    </row>
    <row r="824" spans="1:10" x14ac:dyDescent="0.6">
      <c r="A824" s="1" t="s">
        <v>2409</v>
      </c>
      <c r="B824" s="1">
        <v>2005</v>
      </c>
      <c r="C824" s="1" t="s">
        <v>1534</v>
      </c>
      <c r="D824" s="1" t="s">
        <v>1535</v>
      </c>
      <c r="E824" s="1" t="s">
        <v>1428</v>
      </c>
      <c r="F824" s="1" t="s">
        <v>147</v>
      </c>
      <c r="G824" s="1">
        <v>7473</v>
      </c>
      <c r="H824" s="1">
        <v>1659</v>
      </c>
      <c r="I824" s="1">
        <v>5814</v>
      </c>
      <c r="J824" s="1" t="str">
        <f>VLOOKUP(C824,Mpio!$A$1:$D$1124,1,FALSE)</f>
        <v>52720</v>
      </c>
    </row>
    <row r="825" spans="1:10" x14ac:dyDescent="0.6">
      <c r="A825" s="1" t="s">
        <v>2409</v>
      </c>
      <c r="B825" s="1">
        <v>2005</v>
      </c>
      <c r="C825" s="1" t="s">
        <v>1536</v>
      </c>
      <c r="D825" s="1" t="s">
        <v>1537</v>
      </c>
      <c r="E825" s="1" t="s">
        <v>1428</v>
      </c>
      <c r="F825" s="1" t="s">
        <v>147</v>
      </c>
      <c r="G825" s="1">
        <v>17218</v>
      </c>
      <c r="H825" s="1">
        <v>3509</v>
      </c>
      <c r="I825" s="1">
        <v>13709</v>
      </c>
      <c r="J825" s="1" t="str">
        <f>VLOOKUP(C825,Mpio!$A$1:$D$1124,1,FALSE)</f>
        <v>52786</v>
      </c>
    </row>
    <row r="826" spans="1:10" x14ac:dyDescent="0.6">
      <c r="A826" s="1" t="s">
        <v>2409</v>
      </c>
      <c r="B826" s="1">
        <v>2005</v>
      </c>
      <c r="C826" s="1" t="s">
        <v>1538</v>
      </c>
      <c r="D826" s="1" t="s">
        <v>1539</v>
      </c>
      <c r="E826" s="1" t="s">
        <v>1428</v>
      </c>
      <c r="F826" s="1" t="s">
        <v>147</v>
      </c>
      <c r="G826" s="1">
        <v>10892</v>
      </c>
      <c r="H826" s="1">
        <v>2141</v>
      </c>
      <c r="I826" s="1">
        <v>8751</v>
      </c>
      <c r="J826" s="1" t="str">
        <f>VLOOKUP(C826,Mpio!$A$1:$D$1124,1,FALSE)</f>
        <v>52788</v>
      </c>
    </row>
    <row r="827" spans="1:10" x14ac:dyDescent="0.6">
      <c r="A827" s="1" t="s">
        <v>2409</v>
      </c>
      <c r="B827" s="1">
        <v>2005</v>
      </c>
      <c r="C827" s="1" t="s">
        <v>1542</v>
      </c>
      <c r="D827" s="1" t="s">
        <v>1543</v>
      </c>
      <c r="E827" s="1" t="s">
        <v>1428</v>
      </c>
      <c r="F827" s="1" t="s">
        <v>147</v>
      </c>
      <c r="G827" s="1">
        <v>41380</v>
      </c>
      <c r="H827" s="1">
        <v>16385</v>
      </c>
      <c r="I827" s="1">
        <v>24995</v>
      </c>
      <c r="J827" s="1" t="str">
        <f>VLOOKUP(C827,Mpio!$A$1:$D$1124,1,FALSE)</f>
        <v>52838</v>
      </c>
    </row>
    <row r="828" spans="1:10" x14ac:dyDescent="0.6">
      <c r="A828" s="1" t="s">
        <v>2409</v>
      </c>
      <c r="B828" s="1">
        <v>2005</v>
      </c>
      <c r="C828" s="1" t="s">
        <v>1544</v>
      </c>
      <c r="D828" s="1" t="s">
        <v>1545</v>
      </c>
      <c r="E828" s="1" t="s">
        <v>1428</v>
      </c>
      <c r="F828" s="1" t="s">
        <v>147</v>
      </c>
      <c r="G828" s="1">
        <v>9965</v>
      </c>
      <c r="H828" s="1">
        <v>2403</v>
      </c>
      <c r="I828" s="1">
        <v>7562</v>
      </c>
      <c r="J828" s="1" t="str">
        <f>VLOOKUP(C828,Mpio!$A$1:$D$1124,1,FALSE)</f>
        <v>52885</v>
      </c>
    </row>
    <row r="829" spans="1:10" x14ac:dyDescent="0.6">
      <c r="A829" s="1" t="s">
        <v>2409</v>
      </c>
      <c r="B829" s="1">
        <v>2005</v>
      </c>
      <c r="C829" s="1" t="s">
        <v>1550</v>
      </c>
      <c r="D829" s="1" t="s">
        <v>1551</v>
      </c>
      <c r="E829" s="1" t="s">
        <v>1546</v>
      </c>
      <c r="F829" s="1" t="s">
        <v>2247</v>
      </c>
      <c r="G829" s="1">
        <v>34492</v>
      </c>
      <c r="H829" s="1">
        <v>14373</v>
      </c>
      <c r="I829" s="1">
        <v>20119</v>
      </c>
      <c r="J829" s="1" t="str">
        <f>VLOOKUP(C829,Mpio!$A$1:$D$1124,1,FALSE)</f>
        <v>54003</v>
      </c>
    </row>
    <row r="830" spans="1:10" x14ac:dyDescent="0.6">
      <c r="A830" s="1" t="s">
        <v>2409</v>
      </c>
      <c r="B830" s="1">
        <v>2005</v>
      </c>
      <c r="C830" s="1" t="s">
        <v>1552</v>
      </c>
      <c r="D830" s="1" t="s">
        <v>1553</v>
      </c>
      <c r="E830" s="1" t="s">
        <v>1546</v>
      </c>
      <c r="F830" s="1" t="s">
        <v>2247</v>
      </c>
      <c r="G830" s="1">
        <v>9270</v>
      </c>
      <c r="H830" s="1">
        <v>2299</v>
      </c>
      <c r="I830" s="1">
        <v>6971</v>
      </c>
      <c r="J830" s="1" t="str">
        <f>VLOOKUP(C830,Mpio!$A$1:$D$1124,1,FALSE)</f>
        <v>54051</v>
      </c>
    </row>
    <row r="831" spans="1:10" x14ac:dyDescent="0.6">
      <c r="A831" s="1" t="s">
        <v>2409</v>
      </c>
      <c r="B831" s="1">
        <v>2005</v>
      </c>
      <c r="C831" s="1" t="s">
        <v>1554</v>
      </c>
      <c r="D831" s="1" t="s">
        <v>1555</v>
      </c>
      <c r="E831" s="1" t="s">
        <v>1546</v>
      </c>
      <c r="F831" s="1" t="s">
        <v>2247</v>
      </c>
      <c r="G831" s="1">
        <v>6583</v>
      </c>
      <c r="H831" s="1">
        <v>2341</v>
      </c>
      <c r="I831" s="1">
        <v>4242</v>
      </c>
      <c r="J831" s="1" t="str">
        <f>VLOOKUP(C831,Mpio!$A$1:$D$1124,1,FALSE)</f>
        <v>54099</v>
      </c>
    </row>
    <row r="832" spans="1:10" x14ac:dyDescent="0.6">
      <c r="A832" s="1" t="s">
        <v>2409</v>
      </c>
      <c r="B832" s="1">
        <v>2005</v>
      </c>
      <c r="C832" s="1" t="s">
        <v>1556</v>
      </c>
      <c r="D832" s="1" t="s">
        <v>1557</v>
      </c>
      <c r="E832" s="1" t="s">
        <v>1546</v>
      </c>
      <c r="F832" s="1" t="s">
        <v>2247</v>
      </c>
      <c r="G832" s="1">
        <v>4561</v>
      </c>
      <c r="H832" s="1">
        <v>550</v>
      </c>
      <c r="I832" s="1">
        <v>4011</v>
      </c>
      <c r="J832" s="1" t="str">
        <f>VLOOKUP(C832,Mpio!$A$1:$D$1124,1,FALSE)</f>
        <v>54109</v>
      </c>
    </row>
    <row r="833" spans="1:10" x14ac:dyDescent="0.6">
      <c r="A833" s="1" t="s">
        <v>2409</v>
      </c>
      <c r="B833" s="1">
        <v>2005</v>
      </c>
      <c r="C833" s="1" t="s">
        <v>1560</v>
      </c>
      <c r="D833" s="1" t="s">
        <v>1561</v>
      </c>
      <c r="E833" s="1" t="s">
        <v>1546</v>
      </c>
      <c r="F833" s="1" t="s">
        <v>2247</v>
      </c>
      <c r="G833" s="1">
        <v>10619</v>
      </c>
      <c r="H833" s="1">
        <v>1494</v>
      </c>
      <c r="I833" s="1">
        <v>9125</v>
      </c>
      <c r="J833" s="1" t="str">
        <f>VLOOKUP(C833,Mpio!$A$1:$D$1124,1,FALSE)</f>
        <v>54128</v>
      </c>
    </row>
    <row r="834" spans="1:10" x14ac:dyDescent="0.6">
      <c r="A834" s="1" t="s">
        <v>2409</v>
      </c>
      <c r="B834" s="1">
        <v>2005</v>
      </c>
      <c r="C834" s="1" t="s">
        <v>1558</v>
      </c>
      <c r="D834" s="1" t="s">
        <v>1559</v>
      </c>
      <c r="E834" s="1" t="s">
        <v>1546</v>
      </c>
      <c r="F834" s="1" t="s">
        <v>2247</v>
      </c>
      <c r="G834" s="1">
        <v>2583</v>
      </c>
      <c r="H834" s="1">
        <v>742</v>
      </c>
      <c r="I834" s="1">
        <v>1841</v>
      </c>
      <c r="J834" s="1" t="str">
        <f>VLOOKUP(C834,Mpio!$A$1:$D$1124,1,FALSE)</f>
        <v>54125</v>
      </c>
    </row>
    <row r="835" spans="1:10" x14ac:dyDescent="0.6">
      <c r="A835" s="1" t="s">
        <v>2409</v>
      </c>
      <c r="B835" s="1">
        <v>2005</v>
      </c>
      <c r="C835" s="1" t="s">
        <v>1562</v>
      </c>
      <c r="D835" s="1" t="s">
        <v>1563</v>
      </c>
      <c r="E835" s="1" t="s">
        <v>1546</v>
      </c>
      <c r="F835" s="1" t="s">
        <v>2247</v>
      </c>
      <c r="G835" s="1">
        <v>14784</v>
      </c>
      <c r="H835" s="1">
        <v>9557</v>
      </c>
      <c r="I835" s="1">
        <v>5227</v>
      </c>
      <c r="J835" s="1" t="str">
        <f>VLOOKUP(C835,Mpio!$A$1:$D$1124,1,FALSE)</f>
        <v>54172</v>
      </c>
    </row>
    <row r="836" spans="1:10" x14ac:dyDescent="0.6">
      <c r="A836" s="1" t="s">
        <v>2409</v>
      </c>
      <c r="B836" s="1">
        <v>2005</v>
      </c>
      <c r="C836" s="1" t="s">
        <v>1564</v>
      </c>
      <c r="D836" s="1" t="s">
        <v>1565</v>
      </c>
      <c r="E836" s="1" t="s">
        <v>1546</v>
      </c>
      <c r="F836" s="1" t="s">
        <v>2247</v>
      </c>
      <c r="G836" s="1">
        <v>10179</v>
      </c>
      <c r="H836" s="1">
        <v>3408</v>
      </c>
      <c r="I836" s="1">
        <v>6771</v>
      </c>
      <c r="J836" s="1" t="str">
        <f>VLOOKUP(C836,Mpio!$A$1:$D$1124,1,FALSE)</f>
        <v>54174</v>
      </c>
    </row>
    <row r="837" spans="1:10" x14ac:dyDescent="0.6">
      <c r="A837" s="1" t="s">
        <v>2409</v>
      </c>
      <c r="B837" s="1">
        <v>2005</v>
      </c>
      <c r="C837" s="1" t="s">
        <v>1566</v>
      </c>
      <c r="D837" s="1" t="s">
        <v>1567</v>
      </c>
      <c r="E837" s="1" t="s">
        <v>1546</v>
      </c>
      <c r="F837" s="1" t="s">
        <v>2247</v>
      </c>
      <c r="G837" s="1">
        <v>16605</v>
      </c>
      <c r="H837" s="1">
        <v>6076</v>
      </c>
      <c r="I837" s="1">
        <v>10529</v>
      </c>
      <c r="J837" s="1" t="str">
        <f>VLOOKUP(C837,Mpio!$A$1:$D$1124,1,FALSE)</f>
        <v>54206</v>
      </c>
    </row>
    <row r="838" spans="1:10" x14ac:dyDescent="0.6">
      <c r="A838" s="1" t="s">
        <v>2409</v>
      </c>
      <c r="B838" s="1">
        <v>2005</v>
      </c>
      <c r="C838" s="1" t="s">
        <v>1548</v>
      </c>
      <c r="D838" s="1" t="s">
        <v>1549</v>
      </c>
      <c r="E838" s="1" t="s">
        <v>1546</v>
      </c>
      <c r="F838" s="1" t="s">
        <v>2247</v>
      </c>
      <c r="G838" s="1">
        <v>587676</v>
      </c>
      <c r="H838" s="1">
        <v>567664</v>
      </c>
      <c r="I838" s="1">
        <v>20012</v>
      </c>
      <c r="J838" s="1" t="str">
        <f>VLOOKUP(C838,Mpio!$A$1:$D$1124,1,FALSE)</f>
        <v>54001</v>
      </c>
    </row>
    <row r="839" spans="1:10" x14ac:dyDescent="0.6">
      <c r="A839" s="1" t="s">
        <v>2409</v>
      </c>
      <c r="B839" s="1">
        <v>2005</v>
      </c>
      <c r="C839" s="1" t="s">
        <v>1568</v>
      </c>
      <c r="D839" s="1" t="s">
        <v>1569</v>
      </c>
      <c r="E839" s="1" t="s">
        <v>1546</v>
      </c>
      <c r="F839" s="1" t="s">
        <v>2247</v>
      </c>
      <c r="G839" s="1">
        <v>8447</v>
      </c>
      <c r="H839" s="1">
        <v>1288</v>
      </c>
      <c r="I839" s="1">
        <v>7159</v>
      </c>
      <c r="J839" s="1" t="str">
        <f>VLOOKUP(C839,Mpio!$A$1:$D$1124,1,FALSE)</f>
        <v>54223</v>
      </c>
    </row>
    <row r="840" spans="1:10" x14ac:dyDescent="0.6">
      <c r="A840" s="1" t="s">
        <v>2409</v>
      </c>
      <c r="B840" s="1">
        <v>2005</v>
      </c>
      <c r="C840" s="1" t="s">
        <v>1570</v>
      </c>
      <c r="D840" s="1" t="s">
        <v>1571</v>
      </c>
      <c r="E840" s="1" t="s">
        <v>1546</v>
      </c>
      <c r="F840" s="1" t="s">
        <v>2247</v>
      </c>
      <c r="G840" s="1">
        <v>4289</v>
      </c>
      <c r="H840" s="1">
        <v>1981</v>
      </c>
      <c r="I840" s="1">
        <v>2308</v>
      </c>
      <c r="J840" s="1" t="str">
        <f>VLOOKUP(C840,Mpio!$A$1:$D$1124,1,FALSE)</f>
        <v>54239</v>
      </c>
    </row>
    <row r="841" spans="1:10" x14ac:dyDescent="0.6">
      <c r="A841" s="1" t="s">
        <v>2409</v>
      </c>
      <c r="B841" s="1">
        <v>2005</v>
      </c>
      <c r="C841" s="1" t="s">
        <v>1572</v>
      </c>
      <c r="D841" s="1" t="s">
        <v>1573</v>
      </c>
      <c r="E841" s="1" t="s">
        <v>1546</v>
      </c>
      <c r="F841" s="1" t="s">
        <v>2247</v>
      </c>
      <c r="G841" s="1">
        <v>16377</v>
      </c>
      <c r="H841" s="1">
        <v>2634</v>
      </c>
      <c r="I841" s="1">
        <v>13743</v>
      </c>
      <c r="J841" s="1" t="str">
        <f>VLOOKUP(C841,Mpio!$A$1:$D$1124,1,FALSE)</f>
        <v>54245</v>
      </c>
    </row>
    <row r="842" spans="1:10" x14ac:dyDescent="0.6">
      <c r="A842" s="1" t="s">
        <v>2409</v>
      </c>
      <c r="B842" s="1">
        <v>2005</v>
      </c>
      <c r="C842" s="1" t="s">
        <v>1574</v>
      </c>
      <c r="D842" s="1" t="s">
        <v>1575</v>
      </c>
      <c r="E842" s="1" t="s">
        <v>1546</v>
      </c>
      <c r="F842" s="1" t="s">
        <v>2247</v>
      </c>
      <c r="G842" s="1">
        <v>10772</v>
      </c>
      <c r="H842" s="1">
        <v>3794</v>
      </c>
      <c r="I842" s="1">
        <v>6978</v>
      </c>
      <c r="J842" s="1" t="str">
        <f>VLOOKUP(C842,Mpio!$A$1:$D$1124,1,FALSE)</f>
        <v>54250</v>
      </c>
    </row>
    <row r="843" spans="1:10" x14ac:dyDescent="0.6">
      <c r="A843" s="1" t="s">
        <v>2409</v>
      </c>
      <c r="B843" s="1">
        <v>2005</v>
      </c>
      <c r="C843" s="1" t="s">
        <v>1576</v>
      </c>
      <c r="D843" s="1" t="s">
        <v>1577</v>
      </c>
      <c r="E843" s="1" t="s">
        <v>1546</v>
      </c>
      <c r="F843" s="1" t="s">
        <v>2247</v>
      </c>
      <c r="G843" s="1">
        <v>20309</v>
      </c>
      <c r="H843" s="1">
        <v>11305</v>
      </c>
      <c r="I843" s="1">
        <v>9004</v>
      </c>
      <c r="J843" s="1" t="str">
        <f>VLOOKUP(C843,Mpio!$A$1:$D$1124,1,FALSE)</f>
        <v>54261</v>
      </c>
    </row>
    <row r="844" spans="1:10" x14ac:dyDescent="0.6">
      <c r="A844" s="1" t="s">
        <v>2409</v>
      </c>
      <c r="B844" s="1">
        <v>2005</v>
      </c>
      <c r="C844" s="1" t="s">
        <v>1578</v>
      </c>
      <c r="D844" s="1" t="s">
        <v>1579</v>
      </c>
      <c r="E844" s="1" t="s">
        <v>1546</v>
      </c>
      <c r="F844" s="1" t="s">
        <v>2247</v>
      </c>
      <c r="G844" s="1">
        <v>6329</v>
      </c>
      <c r="H844" s="1">
        <v>2961</v>
      </c>
      <c r="I844" s="1">
        <v>3368</v>
      </c>
      <c r="J844" s="1" t="str">
        <f>VLOOKUP(C844,Mpio!$A$1:$D$1124,1,FALSE)</f>
        <v>54313</v>
      </c>
    </row>
    <row r="845" spans="1:10" x14ac:dyDescent="0.6">
      <c r="A845" s="1" t="s">
        <v>2409</v>
      </c>
      <c r="B845" s="1">
        <v>2005</v>
      </c>
      <c r="C845" s="1" t="s">
        <v>1580</v>
      </c>
      <c r="D845" s="1" t="s">
        <v>1581</v>
      </c>
      <c r="E845" s="1" t="s">
        <v>1546</v>
      </c>
      <c r="F845" s="1" t="s">
        <v>2247</v>
      </c>
      <c r="G845" s="1">
        <v>10121</v>
      </c>
      <c r="H845" s="1">
        <v>1083</v>
      </c>
      <c r="I845" s="1">
        <v>9038</v>
      </c>
      <c r="J845" s="1" t="str">
        <f>VLOOKUP(C845,Mpio!$A$1:$D$1124,1,FALSE)</f>
        <v>54344</v>
      </c>
    </row>
    <row r="846" spans="1:10" x14ac:dyDescent="0.6">
      <c r="A846" s="1" t="s">
        <v>2409</v>
      </c>
      <c r="B846" s="1">
        <v>2005</v>
      </c>
      <c r="C846" s="1" t="s">
        <v>1582</v>
      </c>
      <c r="D846" s="1" t="s">
        <v>1583</v>
      </c>
      <c r="E846" s="1" t="s">
        <v>1546</v>
      </c>
      <c r="F846" s="1" t="s">
        <v>2247</v>
      </c>
      <c r="G846" s="1">
        <v>4501</v>
      </c>
      <c r="H846" s="1">
        <v>1113</v>
      </c>
      <c r="I846" s="1">
        <v>3388</v>
      </c>
      <c r="J846" s="1" t="str">
        <f>VLOOKUP(C846,Mpio!$A$1:$D$1124,1,FALSE)</f>
        <v>54347</v>
      </c>
    </row>
    <row r="847" spans="1:10" x14ac:dyDescent="0.6">
      <c r="A847" s="1" t="s">
        <v>2409</v>
      </c>
      <c r="B847" s="1">
        <v>2005</v>
      </c>
      <c r="C847" s="1" t="s">
        <v>1586</v>
      </c>
      <c r="D847" s="1" t="s">
        <v>1587</v>
      </c>
      <c r="E847" s="1" t="s">
        <v>1546</v>
      </c>
      <c r="F847" s="1" t="s">
        <v>2247</v>
      </c>
      <c r="G847" s="1">
        <v>10953</v>
      </c>
      <c r="H847" s="1">
        <v>1322</v>
      </c>
      <c r="I847" s="1">
        <v>9631</v>
      </c>
      <c r="J847" s="1" t="str">
        <f>VLOOKUP(C847,Mpio!$A$1:$D$1124,1,FALSE)</f>
        <v>54385</v>
      </c>
    </row>
    <row r="848" spans="1:10" x14ac:dyDescent="0.6">
      <c r="A848" s="1" t="s">
        <v>2409</v>
      </c>
      <c r="B848" s="1">
        <v>2005</v>
      </c>
      <c r="C848" s="1" t="s">
        <v>1588</v>
      </c>
      <c r="D848" s="1" t="s">
        <v>1589</v>
      </c>
      <c r="E848" s="1" t="s">
        <v>1546</v>
      </c>
      <c r="F848" s="1" t="s">
        <v>2247</v>
      </c>
      <c r="G848" s="1">
        <v>8395</v>
      </c>
      <c r="H848" s="1">
        <v>663</v>
      </c>
      <c r="I848" s="1">
        <v>7732</v>
      </c>
      <c r="J848" s="1" t="str">
        <f>VLOOKUP(C848,Mpio!$A$1:$D$1124,1,FALSE)</f>
        <v>54398</v>
      </c>
    </row>
    <row r="849" spans="1:10" x14ac:dyDescent="0.6">
      <c r="A849" s="1" t="s">
        <v>2409</v>
      </c>
      <c r="B849" s="1">
        <v>2005</v>
      </c>
      <c r="C849" s="1" t="s">
        <v>1584</v>
      </c>
      <c r="D849" s="1" t="s">
        <v>1585</v>
      </c>
      <c r="E849" s="1" t="s">
        <v>1546</v>
      </c>
      <c r="F849" s="1" t="s">
        <v>2247</v>
      </c>
      <c r="G849" s="1">
        <v>5852</v>
      </c>
      <c r="H849" s="1">
        <v>1298</v>
      </c>
      <c r="I849" s="1">
        <v>4554</v>
      </c>
      <c r="J849" s="1" t="str">
        <f>VLOOKUP(C849,Mpio!$A$1:$D$1124,1,FALSE)</f>
        <v>54377</v>
      </c>
    </row>
    <row r="850" spans="1:10" x14ac:dyDescent="0.6">
      <c r="A850" s="1" t="s">
        <v>2409</v>
      </c>
      <c r="B850" s="1">
        <v>2005</v>
      </c>
      <c r="C850" s="1" t="s">
        <v>1590</v>
      </c>
      <c r="D850" s="1" t="s">
        <v>1591</v>
      </c>
      <c r="E850" s="1" t="s">
        <v>1546</v>
      </c>
      <c r="F850" s="1" t="s">
        <v>2247</v>
      </c>
      <c r="G850" s="1">
        <v>67281</v>
      </c>
      <c r="H850" s="1">
        <v>65119</v>
      </c>
      <c r="I850" s="1">
        <v>2162</v>
      </c>
      <c r="J850" s="1" t="str">
        <f>VLOOKUP(C850,Mpio!$A$1:$D$1124,1,FALSE)</f>
        <v>54405</v>
      </c>
    </row>
    <row r="851" spans="1:10" x14ac:dyDescent="0.6">
      <c r="A851" s="1" t="s">
        <v>2409</v>
      </c>
      <c r="B851" s="1">
        <v>2005</v>
      </c>
      <c r="C851" s="1" t="s">
        <v>1592</v>
      </c>
      <c r="D851" s="1" t="s">
        <v>1593</v>
      </c>
      <c r="E851" s="1" t="s">
        <v>1546</v>
      </c>
      <c r="F851" s="1" t="s">
        <v>2247</v>
      </c>
      <c r="G851" s="1">
        <v>3448</v>
      </c>
      <c r="H851" s="1">
        <v>1221</v>
      </c>
      <c r="I851" s="1">
        <v>2227</v>
      </c>
      <c r="J851" s="1" t="str">
        <f>VLOOKUP(C851,Mpio!$A$1:$D$1124,1,FALSE)</f>
        <v>54418</v>
      </c>
    </row>
    <row r="852" spans="1:10" x14ac:dyDescent="0.6">
      <c r="A852" s="1" t="s">
        <v>2409</v>
      </c>
      <c r="B852" s="1">
        <v>2005</v>
      </c>
      <c r="C852" s="1" t="s">
        <v>1594</v>
      </c>
      <c r="D852" s="1" t="s">
        <v>1595</v>
      </c>
      <c r="E852" s="1" t="s">
        <v>1546</v>
      </c>
      <c r="F852" s="1" t="s">
        <v>2247</v>
      </c>
      <c r="G852" s="1">
        <v>3907</v>
      </c>
      <c r="H852" s="1">
        <v>591</v>
      </c>
      <c r="I852" s="1">
        <v>3316</v>
      </c>
      <c r="J852" s="1" t="str">
        <f>VLOOKUP(C852,Mpio!$A$1:$D$1124,1,FALSE)</f>
        <v>54480</v>
      </c>
    </row>
    <row r="853" spans="1:10" x14ac:dyDescent="0.6">
      <c r="A853" s="1" t="s">
        <v>2409</v>
      </c>
      <c r="B853" s="1">
        <v>2005</v>
      </c>
      <c r="C853" s="1" t="s">
        <v>1596</v>
      </c>
      <c r="D853" s="1" t="s">
        <v>1597</v>
      </c>
      <c r="E853" s="1" t="s">
        <v>1546</v>
      </c>
      <c r="F853" s="1" t="s">
        <v>2247</v>
      </c>
      <c r="G853" s="1">
        <v>90517</v>
      </c>
      <c r="H853" s="1">
        <v>78827</v>
      </c>
      <c r="I853" s="1">
        <v>11690</v>
      </c>
      <c r="J853" s="1" t="str">
        <f>VLOOKUP(C853,Mpio!$A$1:$D$1124,1,FALSE)</f>
        <v>54498</v>
      </c>
    </row>
    <row r="854" spans="1:10" x14ac:dyDescent="0.6">
      <c r="A854" s="1" t="s">
        <v>2409</v>
      </c>
      <c r="B854" s="1">
        <v>2005</v>
      </c>
      <c r="C854" s="1" t="s">
        <v>1598</v>
      </c>
      <c r="D854" s="1" t="s">
        <v>1599</v>
      </c>
      <c r="E854" s="1" t="s">
        <v>1546</v>
      </c>
      <c r="F854" s="1" t="s">
        <v>2247</v>
      </c>
      <c r="G854" s="1">
        <v>53147</v>
      </c>
      <c r="H854" s="1">
        <v>48639</v>
      </c>
      <c r="I854" s="1">
        <v>4508</v>
      </c>
      <c r="J854" s="1" t="str">
        <f>VLOOKUP(C854,Mpio!$A$1:$D$1124,1,FALSE)</f>
        <v>54518</v>
      </c>
    </row>
    <row r="855" spans="1:10" x14ac:dyDescent="0.6">
      <c r="A855" s="1" t="s">
        <v>2409</v>
      </c>
      <c r="B855" s="1">
        <v>2005</v>
      </c>
      <c r="C855" s="1" t="s">
        <v>1600</v>
      </c>
      <c r="D855" s="1" t="s">
        <v>1601</v>
      </c>
      <c r="E855" s="1" t="s">
        <v>1546</v>
      </c>
      <c r="F855" s="1" t="s">
        <v>2247</v>
      </c>
      <c r="G855" s="1">
        <v>4792</v>
      </c>
      <c r="H855" s="1">
        <v>822</v>
      </c>
      <c r="I855" s="1">
        <v>3970</v>
      </c>
      <c r="J855" s="1" t="str">
        <f>VLOOKUP(C855,Mpio!$A$1:$D$1124,1,FALSE)</f>
        <v>54520</v>
      </c>
    </row>
    <row r="856" spans="1:10" x14ac:dyDescent="0.6">
      <c r="A856" s="1" t="s">
        <v>2409</v>
      </c>
      <c r="B856" s="1">
        <v>2005</v>
      </c>
      <c r="C856" s="1" t="s">
        <v>1602</v>
      </c>
      <c r="D856" s="1" t="s">
        <v>1603</v>
      </c>
      <c r="E856" s="1" t="s">
        <v>1546</v>
      </c>
      <c r="F856" s="1" t="s">
        <v>2247</v>
      </c>
      <c r="G856" s="1">
        <v>8720</v>
      </c>
      <c r="H856" s="1">
        <v>8047</v>
      </c>
      <c r="I856" s="1">
        <v>673</v>
      </c>
      <c r="J856" s="1" t="str">
        <f>VLOOKUP(C856,Mpio!$A$1:$D$1124,1,FALSE)</f>
        <v>54553</v>
      </c>
    </row>
    <row r="857" spans="1:10" x14ac:dyDescent="0.6">
      <c r="A857" s="1" t="s">
        <v>2409</v>
      </c>
      <c r="B857" s="1">
        <v>2005</v>
      </c>
      <c r="C857" s="1" t="s">
        <v>1604</v>
      </c>
      <c r="D857" s="1" t="s">
        <v>1605</v>
      </c>
      <c r="E857" s="1" t="s">
        <v>1546</v>
      </c>
      <c r="F857" s="1" t="s">
        <v>2247</v>
      </c>
      <c r="G857" s="1">
        <v>6800</v>
      </c>
      <c r="H857" s="1">
        <v>2775</v>
      </c>
      <c r="I857" s="1">
        <v>4025</v>
      </c>
      <c r="J857" s="1" t="str">
        <f>VLOOKUP(C857,Mpio!$A$1:$D$1124,1,FALSE)</f>
        <v>54599</v>
      </c>
    </row>
    <row r="858" spans="1:10" x14ac:dyDescent="0.6">
      <c r="A858" s="1" t="s">
        <v>2409</v>
      </c>
      <c r="B858" s="1">
        <v>2005</v>
      </c>
      <c r="C858" s="1" t="s">
        <v>1606</v>
      </c>
      <c r="D858" s="1" t="s">
        <v>1607</v>
      </c>
      <c r="E858" s="1" t="s">
        <v>1546</v>
      </c>
      <c r="F858" s="1" t="s">
        <v>2247</v>
      </c>
      <c r="G858" s="1">
        <v>9451</v>
      </c>
      <c r="H858" s="1">
        <v>3600</v>
      </c>
      <c r="I858" s="1">
        <v>5851</v>
      </c>
      <c r="J858" s="1" t="str">
        <f>VLOOKUP(C858,Mpio!$A$1:$D$1124,1,FALSE)</f>
        <v>54660</v>
      </c>
    </row>
    <row r="859" spans="1:10" x14ac:dyDescent="0.6">
      <c r="A859" s="1" t="s">
        <v>2409</v>
      </c>
      <c r="B859" s="1">
        <v>2005</v>
      </c>
      <c r="C859" s="1" t="s">
        <v>1608</v>
      </c>
      <c r="D859" s="1" t="s">
        <v>1609</v>
      </c>
      <c r="E859" s="1" t="s">
        <v>1546</v>
      </c>
      <c r="F859" s="1" t="s">
        <v>2247</v>
      </c>
      <c r="G859" s="1">
        <v>12581</v>
      </c>
      <c r="H859" s="1">
        <v>1817</v>
      </c>
      <c r="I859" s="1">
        <v>10764</v>
      </c>
      <c r="J859" s="1" t="str">
        <f>VLOOKUP(C859,Mpio!$A$1:$D$1124,1,FALSE)</f>
        <v>54670</v>
      </c>
    </row>
    <row r="860" spans="1:10" x14ac:dyDescent="0.6">
      <c r="A860" s="1" t="s">
        <v>2409</v>
      </c>
      <c r="B860" s="1">
        <v>2005</v>
      </c>
      <c r="C860" s="1" t="s">
        <v>1610</v>
      </c>
      <c r="D860" s="1" t="s">
        <v>1074</v>
      </c>
      <c r="E860" s="1" t="s">
        <v>1546</v>
      </c>
      <c r="F860" s="1" t="s">
        <v>2247</v>
      </c>
      <c r="G860" s="1">
        <v>4493</v>
      </c>
      <c r="H860" s="1">
        <v>1587</v>
      </c>
      <c r="I860" s="1">
        <v>2906</v>
      </c>
      <c r="J860" s="1" t="str">
        <f>VLOOKUP(C860,Mpio!$A$1:$D$1124,1,FALSE)</f>
        <v>54673</v>
      </c>
    </row>
    <row r="861" spans="1:10" x14ac:dyDescent="0.6">
      <c r="A861" s="1" t="s">
        <v>2409</v>
      </c>
      <c r="B861" s="1">
        <v>2005</v>
      </c>
      <c r="C861" s="1" t="s">
        <v>1611</v>
      </c>
      <c r="D861" s="1" t="s">
        <v>1612</v>
      </c>
      <c r="E861" s="1" t="s">
        <v>1546</v>
      </c>
      <c r="F861" s="1" t="s">
        <v>2247</v>
      </c>
      <c r="G861" s="1">
        <v>2679</v>
      </c>
      <c r="H861" s="1">
        <v>1176</v>
      </c>
      <c r="I861" s="1">
        <v>1503</v>
      </c>
      <c r="J861" s="1" t="str">
        <f>VLOOKUP(C861,Mpio!$A$1:$D$1124,1,FALSE)</f>
        <v>54680</v>
      </c>
    </row>
    <row r="862" spans="1:10" x14ac:dyDescent="0.6">
      <c r="A862" s="1" t="s">
        <v>2409</v>
      </c>
      <c r="B862" s="1">
        <v>2005</v>
      </c>
      <c r="C862" s="1" t="s">
        <v>1613</v>
      </c>
      <c r="D862" s="1" t="s">
        <v>1614</v>
      </c>
      <c r="E862" s="1" t="s">
        <v>1546</v>
      </c>
      <c r="F862" s="1" t="s">
        <v>2247</v>
      </c>
      <c r="G862" s="1">
        <v>22733</v>
      </c>
      <c r="H862" s="1">
        <v>8425</v>
      </c>
      <c r="I862" s="1">
        <v>14308</v>
      </c>
      <c r="J862" s="1" t="str">
        <f>VLOOKUP(C862,Mpio!$A$1:$D$1124,1,FALSE)</f>
        <v>54720</v>
      </c>
    </row>
    <row r="863" spans="1:10" x14ac:dyDescent="0.6">
      <c r="A863" s="1" t="s">
        <v>2409</v>
      </c>
      <c r="B863" s="1">
        <v>2005</v>
      </c>
      <c r="C863" s="1" t="s">
        <v>1615</v>
      </c>
      <c r="D863" s="1" t="s">
        <v>1616</v>
      </c>
      <c r="E863" s="1" t="s">
        <v>1546</v>
      </c>
      <c r="F863" s="1" t="s">
        <v>2247</v>
      </c>
      <c r="G863" s="1">
        <v>5284</v>
      </c>
      <c r="H863" s="1">
        <v>940</v>
      </c>
      <c r="I863" s="1">
        <v>4344</v>
      </c>
      <c r="J863" s="1" t="str">
        <f>VLOOKUP(C863,Mpio!$A$1:$D$1124,1,FALSE)</f>
        <v>54743</v>
      </c>
    </row>
    <row r="864" spans="1:10" x14ac:dyDescent="0.6">
      <c r="A864" s="1" t="s">
        <v>2409</v>
      </c>
      <c r="B864" s="1">
        <v>2005</v>
      </c>
      <c r="C864" s="1" t="s">
        <v>1617</v>
      </c>
      <c r="D864" s="1" t="s">
        <v>1618</v>
      </c>
      <c r="E864" s="1" t="s">
        <v>1546</v>
      </c>
      <c r="F864" s="1" t="s">
        <v>2247</v>
      </c>
      <c r="G864" s="1">
        <v>17523</v>
      </c>
      <c r="H864" s="1">
        <v>2162</v>
      </c>
      <c r="I864" s="1">
        <v>15361</v>
      </c>
      <c r="J864" s="1" t="str">
        <f>VLOOKUP(C864,Mpio!$A$1:$D$1124,1,FALSE)</f>
        <v>54800</v>
      </c>
    </row>
    <row r="865" spans="1:10" x14ac:dyDescent="0.6">
      <c r="A865" s="1" t="s">
        <v>2409</v>
      </c>
      <c r="B865" s="1">
        <v>2005</v>
      </c>
      <c r="C865" s="1" t="s">
        <v>1619</v>
      </c>
      <c r="D865" s="1" t="s">
        <v>1620</v>
      </c>
      <c r="E865" s="1" t="s">
        <v>1546</v>
      </c>
      <c r="F865" s="1" t="s">
        <v>2247</v>
      </c>
      <c r="G865" s="1">
        <v>34773</v>
      </c>
      <c r="H865" s="1">
        <v>11925</v>
      </c>
      <c r="I865" s="1">
        <v>22848</v>
      </c>
      <c r="J865" s="1" t="str">
        <f>VLOOKUP(C865,Mpio!$A$1:$D$1124,1,FALSE)</f>
        <v>54810</v>
      </c>
    </row>
    <row r="866" spans="1:10" x14ac:dyDescent="0.6">
      <c r="A866" s="1" t="s">
        <v>2409</v>
      </c>
      <c r="B866" s="1">
        <v>2005</v>
      </c>
      <c r="C866" s="1" t="s">
        <v>1621</v>
      </c>
      <c r="D866" s="1" t="s">
        <v>225</v>
      </c>
      <c r="E866" s="1" t="s">
        <v>1546</v>
      </c>
      <c r="F866" s="1" t="s">
        <v>2247</v>
      </c>
      <c r="G866" s="1">
        <v>17272</v>
      </c>
      <c r="H866" s="1">
        <v>4266</v>
      </c>
      <c r="I866" s="1">
        <v>13006</v>
      </c>
      <c r="J866" s="1" t="str">
        <f>VLOOKUP(C866,Mpio!$A$1:$D$1124,1,FALSE)</f>
        <v>54820</v>
      </c>
    </row>
    <row r="867" spans="1:10" x14ac:dyDescent="0.6">
      <c r="A867" s="1" t="s">
        <v>2409</v>
      </c>
      <c r="B867" s="1">
        <v>2005</v>
      </c>
      <c r="C867" s="1" t="s">
        <v>1622</v>
      </c>
      <c r="D867" s="1" t="s">
        <v>1623</v>
      </c>
      <c r="E867" s="1" t="s">
        <v>1546</v>
      </c>
      <c r="F867" s="1" t="s">
        <v>2247</v>
      </c>
      <c r="G867" s="1">
        <v>5044</v>
      </c>
      <c r="H867" s="1">
        <v>1772</v>
      </c>
      <c r="I867" s="1">
        <v>3272</v>
      </c>
      <c r="J867" s="1" t="str">
        <f>VLOOKUP(C867,Mpio!$A$1:$D$1124,1,FALSE)</f>
        <v>54871</v>
      </c>
    </row>
    <row r="868" spans="1:10" x14ac:dyDescent="0.6">
      <c r="A868" s="1" t="s">
        <v>2409</v>
      </c>
      <c r="B868" s="1">
        <v>2005</v>
      </c>
      <c r="C868" s="1" t="s">
        <v>1624</v>
      </c>
      <c r="D868" s="1" t="s">
        <v>1625</v>
      </c>
      <c r="E868" s="1" t="s">
        <v>1546</v>
      </c>
      <c r="F868" s="1" t="s">
        <v>2247</v>
      </c>
      <c r="G868" s="1">
        <v>69833</v>
      </c>
      <c r="H868" s="1">
        <v>66754</v>
      </c>
      <c r="I868" s="1">
        <v>3079</v>
      </c>
      <c r="J868" s="1" t="str">
        <f>VLOOKUP(C868,Mpio!$A$1:$D$1124,1,FALSE)</f>
        <v>54874</v>
      </c>
    </row>
    <row r="869" spans="1:10" x14ac:dyDescent="0.6">
      <c r="A869" s="1" t="s">
        <v>2409</v>
      </c>
      <c r="B869" s="1">
        <v>2005</v>
      </c>
      <c r="C869" s="1" t="s">
        <v>2119</v>
      </c>
      <c r="D869" s="1" t="s">
        <v>1444</v>
      </c>
      <c r="E869" s="1" t="s">
        <v>2115</v>
      </c>
      <c r="F869" s="1" t="s">
        <v>2116</v>
      </c>
      <c r="G869" s="1">
        <v>5166</v>
      </c>
      <c r="H869" s="1">
        <v>2935</v>
      </c>
      <c r="I869" s="1">
        <v>2231</v>
      </c>
      <c r="J869" s="1" t="str">
        <f>VLOOKUP(C869,Mpio!$A$1:$D$1124,1,FALSE)</f>
        <v>86219</v>
      </c>
    </row>
    <row r="870" spans="1:10" x14ac:dyDescent="0.6">
      <c r="A870" s="1" t="s">
        <v>2409</v>
      </c>
      <c r="B870" s="1">
        <v>2005</v>
      </c>
      <c r="C870" s="1" t="s">
        <v>2128</v>
      </c>
      <c r="D870" s="1" t="s">
        <v>2129</v>
      </c>
      <c r="E870" s="1" t="s">
        <v>2115</v>
      </c>
      <c r="F870" s="1" t="s">
        <v>2116</v>
      </c>
      <c r="G870" s="1">
        <v>16044</v>
      </c>
      <c r="H870" s="1">
        <v>7108</v>
      </c>
      <c r="I870" s="1">
        <v>8936</v>
      </c>
      <c r="J870" s="1" t="str">
        <f>VLOOKUP(C870,Mpio!$A$1:$D$1124,1,FALSE)</f>
        <v>86573</v>
      </c>
    </row>
    <row r="871" spans="1:10" x14ac:dyDescent="0.6">
      <c r="A871" s="1" t="s">
        <v>2409</v>
      </c>
      <c r="B871" s="1">
        <v>2005</v>
      </c>
      <c r="C871" s="1" t="s">
        <v>2117</v>
      </c>
      <c r="D871" s="1" t="s">
        <v>2118</v>
      </c>
      <c r="E871" s="1" t="s">
        <v>2115</v>
      </c>
      <c r="F871" s="1" t="s">
        <v>2116</v>
      </c>
      <c r="G871" s="1">
        <v>35755</v>
      </c>
      <c r="H871" s="1">
        <v>25751</v>
      </c>
      <c r="I871" s="1">
        <v>10004</v>
      </c>
      <c r="J871" s="1" t="str">
        <f>VLOOKUP(C871,Mpio!$A$1:$D$1124,1,FALSE)</f>
        <v>86001</v>
      </c>
    </row>
    <row r="872" spans="1:10" x14ac:dyDescent="0.6">
      <c r="A872" s="1" t="s">
        <v>2409</v>
      </c>
      <c r="B872" s="1">
        <v>2005</v>
      </c>
      <c r="C872" s="1" t="s">
        <v>2120</v>
      </c>
      <c r="D872" s="1" t="s">
        <v>2121</v>
      </c>
      <c r="E872" s="1" t="s">
        <v>2115</v>
      </c>
      <c r="F872" s="1" t="s">
        <v>2116</v>
      </c>
      <c r="G872" s="1">
        <v>43654</v>
      </c>
      <c r="H872" s="1">
        <v>17207</v>
      </c>
      <c r="I872" s="1">
        <v>26447</v>
      </c>
      <c r="J872" s="1" t="str">
        <f>VLOOKUP(C872,Mpio!$A$1:$D$1124,1,FALSE)</f>
        <v>86320</v>
      </c>
    </row>
    <row r="873" spans="1:10" x14ac:dyDescent="0.6">
      <c r="A873" s="1" t="s">
        <v>2409</v>
      </c>
      <c r="B873" s="1">
        <v>2005</v>
      </c>
      <c r="C873" s="1" t="s">
        <v>2122</v>
      </c>
      <c r="D873" s="1" t="s">
        <v>2123</v>
      </c>
      <c r="E873" s="1" t="s">
        <v>2115</v>
      </c>
      <c r="F873" s="1" t="s">
        <v>2116</v>
      </c>
      <c r="G873" s="1">
        <v>55759</v>
      </c>
      <c r="H873" s="1">
        <v>27609</v>
      </c>
      <c r="I873" s="1">
        <v>28150</v>
      </c>
      <c r="J873" s="1" t="str">
        <f>VLOOKUP(C873,Mpio!$A$1:$D$1124,1,FALSE)</f>
        <v>86568</v>
      </c>
    </row>
    <row r="874" spans="1:10" x14ac:dyDescent="0.6">
      <c r="A874" s="1" t="s">
        <v>2409</v>
      </c>
      <c r="B874" s="1">
        <v>2005</v>
      </c>
      <c r="C874" s="1" t="s">
        <v>2124</v>
      </c>
      <c r="D874" s="1" t="s">
        <v>2125</v>
      </c>
      <c r="E874" s="1" t="s">
        <v>2115</v>
      </c>
      <c r="F874" s="1" t="s">
        <v>2116</v>
      </c>
      <c r="G874" s="1">
        <v>14206</v>
      </c>
      <c r="H874" s="1">
        <v>4144</v>
      </c>
      <c r="I874" s="1">
        <v>10062</v>
      </c>
      <c r="J874" s="1" t="str">
        <f>VLOOKUP(C874,Mpio!$A$1:$D$1124,1,FALSE)</f>
        <v>86569</v>
      </c>
    </row>
    <row r="875" spans="1:10" x14ac:dyDescent="0.6">
      <c r="A875" s="1" t="s">
        <v>2409</v>
      </c>
      <c r="B875" s="1">
        <v>2005</v>
      </c>
      <c r="C875" s="1" t="s">
        <v>2126</v>
      </c>
      <c r="D875" s="1" t="s">
        <v>2127</v>
      </c>
      <c r="E875" s="1" t="s">
        <v>2115</v>
      </c>
      <c r="F875" s="1" t="s">
        <v>2116</v>
      </c>
      <c r="G875" s="1">
        <v>22679</v>
      </c>
      <c r="H875" s="1">
        <v>3706</v>
      </c>
      <c r="I875" s="1">
        <v>18973</v>
      </c>
      <c r="J875" s="1" t="str">
        <f>VLOOKUP(C875,Mpio!$A$1:$D$1124,1,FALSE)</f>
        <v>86571</v>
      </c>
    </row>
    <row r="876" spans="1:10" x14ac:dyDescent="0.6">
      <c r="A876" s="1" t="s">
        <v>2409</v>
      </c>
      <c r="B876" s="1">
        <v>2005</v>
      </c>
      <c r="C876" s="1" t="s">
        <v>2132</v>
      </c>
      <c r="D876" s="1" t="s">
        <v>183</v>
      </c>
      <c r="E876" s="1" t="s">
        <v>2115</v>
      </c>
      <c r="F876" s="1" t="s">
        <v>2116</v>
      </c>
      <c r="G876" s="1">
        <v>6808</v>
      </c>
      <c r="H876" s="1">
        <v>3713</v>
      </c>
      <c r="I876" s="1">
        <v>3095</v>
      </c>
      <c r="J876" s="1" t="str">
        <f>VLOOKUP(C876,Mpio!$A$1:$D$1124,1,FALSE)</f>
        <v>86755</v>
      </c>
    </row>
    <row r="877" spans="1:10" x14ac:dyDescent="0.6">
      <c r="A877" s="1" t="s">
        <v>2409</v>
      </c>
      <c r="B877" s="1">
        <v>2005</v>
      </c>
      <c r="C877" s="1" t="s">
        <v>2133</v>
      </c>
      <c r="D877" s="1" t="s">
        <v>1814</v>
      </c>
      <c r="E877" s="1" t="s">
        <v>2115</v>
      </c>
      <c r="F877" s="1" t="s">
        <v>2116</v>
      </c>
      <c r="G877" s="1">
        <v>21838</v>
      </c>
      <c r="H877" s="1">
        <v>4752</v>
      </c>
      <c r="I877" s="1">
        <v>17086</v>
      </c>
      <c r="J877" s="1" t="str">
        <f>VLOOKUP(C877,Mpio!$A$1:$D$1124,1,FALSE)</f>
        <v>86757</v>
      </c>
    </row>
    <row r="878" spans="1:10" x14ac:dyDescent="0.6">
      <c r="A878" s="1" t="s">
        <v>2409</v>
      </c>
      <c r="B878" s="1">
        <v>2005</v>
      </c>
      <c r="C878" s="1" t="s">
        <v>2134</v>
      </c>
      <c r="D878" s="1" t="s">
        <v>1612</v>
      </c>
      <c r="E878" s="1" t="s">
        <v>2115</v>
      </c>
      <c r="F878" s="1" t="s">
        <v>2116</v>
      </c>
      <c r="G878" s="1">
        <v>9209</v>
      </c>
      <c r="H878" s="1">
        <v>3133</v>
      </c>
      <c r="I878" s="1">
        <v>6076</v>
      </c>
      <c r="J878" s="1" t="str">
        <f>VLOOKUP(C878,Mpio!$A$1:$D$1124,1,FALSE)</f>
        <v>86760</v>
      </c>
    </row>
    <row r="879" spans="1:10" x14ac:dyDescent="0.6">
      <c r="A879" s="1" t="s">
        <v>2409</v>
      </c>
      <c r="B879" s="1">
        <v>2005</v>
      </c>
      <c r="C879" s="1" t="s">
        <v>2130</v>
      </c>
      <c r="D879" s="1" t="s">
        <v>2131</v>
      </c>
      <c r="E879" s="1" t="s">
        <v>2115</v>
      </c>
      <c r="F879" s="1" t="s">
        <v>2116</v>
      </c>
      <c r="G879" s="1">
        <v>13270</v>
      </c>
      <c r="H879" s="1">
        <v>9148</v>
      </c>
      <c r="I879" s="1">
        <v>4122</v>
      </c>
      <c r="J879" s="1" t="str">
        <f>VLOOKUP(C879,Mpio!$A$1:$D$1124,1,FALSE)</f>
        <v>86749</v>
      </c>
    </row>
    <row r="880" spans="1:10" x14ac:dyDescent="0.6">
      <c r="A880" s="1" t="s">
        <v>2409</v>
      </c>
      <c r="B880" s="1">
        <v>2005</v>
      </c>
      <c r="C880" s="1" t="s">
        <v>2135</v>
      </c>
      <c r="D880" s="1" t="s">
        <v>2136</v>
      </c>
      <c r="E880" s="1" t="s">
        <v>2115</v>
      </c>
      <c r="F880" s="1" t="s">
        <v>2116</v>
      </c>
      <c r="G880" s="1">
        <v>44959</v>
      </c>
      <c r="H880" s="1">
        <v>17341</v>
      </c>
      <c r="I880" s="1">
        <v>27618</v>
      </c>
      <c r="J880" s="1" t="str">
        <f>VLOOKUP(C880,Mpio!$A$1:$D$1124,1,FALSE)</f>
        <v>86865</v>
      </c>
    </row>
    <row r="881" spans="1:10" x14ac:dyDescent="0.6">
      <c r="A881" s="1" t="s">
        <v>2409</v>
      </c>
      <c r="B881" s="1">
        <v>2005</v>
      </c>
      <c r="C881" s="1" t="s">
        <v>2137</v>
      </c>
      <c r="D881" s="1" t="s">
        <v>2138</v>
      </c>
      <c r="E881" s="1" t="s">
        <v>2115</v>
      </c>
      <c r="F881" s="1" t="s">
        <v>2116</v>
      </c>
      <c r="G881" s="1">
        <v>20785</v>
      </c>
      <c r="H881" s="1">
        <v>9069</v>
      </c>
      <c r="I881" s="1">
        <v>11716</v>
      </c>
      <c r="J881" s="1" t="str">
        <f>VLOOKUP(C881,Mpio!$A$1:$D$1124,1,FALSE)</f>
        <v>86885</v>
      </c>
    </row>
    <row r="882" spans="1:10" x14ac:dyDescent="0.6">
      <c r="A882" s="1" t="s">
        <v>2409</v>
      </c>
      <c r="B882" s="1">
        <v>2005</v>
      </c>
      <c r="C882" s="1" t="s">
        <v>1628</v>
      </c>
      <c r="D882" s="1" t="s">
        <v>33</v>
      </c>
      <c r="E882" s="1" t="s">
        <v>1626</v>
      </c>
      <c r="F882" s="1" t="s">
        <v>1627</v>
      </c>
      <c r="G882" s="1">
        <v>280930</v>
      </c>
      <c r="H882" s="1">
        <v>273114</v>
      </c>
      <c r="I882" s="1">
        <v>7816</v>
      </c>
      <c r="J882" s="1" t="str">
        <f>VLOOKUP(C882,Mpio!$A$1:$D$1124,1,FALSE)</f>
        <v>63001</v>
      </c>
    </row>
    <row r="883" spans="1:10" x14ac:dyDescent="0.6">
      <c r="A883" s="1" t="s">
        <v>2409</v>
      </c>
      <c r="B883" s="1">
        <v>2005</v>
      </c>
      <c r="C883" s="1" t="s">
        <v>1629</v>
      </c>
      <c r="D883" s="1" t="s">
        <v>417</v>
      </c>
      <c r="E883" s="1" t="s">
        <v>1626</v>
      </c>
      <c r="F883" s="1" t="s">
        <v>1627</v>
      </c>
      <c r="G883" s="1">
        <v>3086</v>
      </c>
      <c r="H883" s="1">
        <v>1220</v>
      </c>
      <c r="I883" s="1">
        <v>1866</v>
      </c>
      <c r="J883" s="1" t="str">
        <f>VLOOKUP(C883,Mpio!$A$1:$D$1124,1,FALSE)</f>
        <v>63111</v>
      </c>
    </row>
    <row r="884" spans="1:10" x14ac:dyDescent="0.6">
      <c r="A884" s="1" t="s">
        <v>2409</v>
      </c>
      <c r="B884" s="1">
        <v>2005</v>
      </c>
      <c r="C884" s="1" t="s">
        <v>1630</v>
      </c>
      <c r="D884" s="1" t="s">
        <v>1631</v>
      </c>
      <c r="E884" s="1" t="s">
        <v>1626</v>
      </c>
      <c r="F884" s="1" t="s">
        <v>1627</v>
      </c>
      <c r="G884" s="1">
        <v>73741</v>
      </c>
      <c r="H884" s="1">
        <v>56200</v>
      </c>
      <c r="I884" s="1">
        <v>17541</v>
      </c>
      <c r="J884" s="1" t="str">
        <f>VLOOKUP(C884,Mpio!$A$1:$D$1124,1,FALSE)</f>
        <v>63130</v>
      </c>
    </row>
    <row r="885" spans="1:10" x14ac:dyDescent="0.6">
      <c r="A885" s="1" t="s">
        <v>2409</v>
      </c>
      <c r="B885" s="1">
        <v>2005</v>
      </c>
      <c r="C885" s="1" t="s">
        <v>1632</v>
      </c>
      <c r="D885" s="1" t="s">
        <v>1633</v>
      </c>
      <c r="E885" s="1" t="s">
        <v>1626</v>
      </c>
      <c r="F885" s="1" t="s">
        <v>1627</v>
      </c>
      <c r="G885" s="1">
        <v>27442</v>
      </c>
      <c r="H885" s="1">
        <v>20032</v>
      </c>
      <c r="I885" s="1">
        <v>7410</v>
      </c>
      <c r="J885" s="1" t="str">
        <f>VLOOKUP(C885,Mpio!$A$1:$D$1124,1,FALSE)</f>
        <v>63190</v>
      </c>
    </row>
    <row r="886" spans="1:10" x14ac:dyDescent="0.6">
      <c r="A886" s="1" t="s">
        <v>2409</v>
      </c>
      <c r="B886" s="1">
        <v>2005</v>
      </c>
      <c r="C886" s="1" t="s">
        <v>1634</v>
      </c>
      <c r="D886" s="1" t="s">
        <v>325</v>
      </c>
      <c r="E886" s="1" t="s">
        <v>1626</v>
      </c>
      <c r="F886" s="1" t="s">
        <v>1627</v>
      </c>
      <c r="G886" s="1">
        <v>5434</v>
      </c>
      <c r="H886" s="1">
        <v>2997</v>
      </c>
      <c r="I886" s="1">
        <v>2437</v>
      </c>
      <c r="J886" s="1" t="str">
        <f>VLOOKUP(C886,Mpio!$A$1:$D$1124,1,FALSE)</f>
        <v>63212</v>
      </c>
    </row>
    <row r="887" spans="1:10" x14ac:dyDescent="0.6">
      <c r="A887" s="1" t="s">
        <v>2409</v>
      </c>
      <c r="B887" s="1">
        <v>2005</v>
      </c>
      <c r="C887" s="1" t="s">
        <v>1635</v>
      </c>
      <c r="D887" s="1" t="s">
        <v>1636</v>
      </c>
      <c r="E887" s="1" t="s">
        <v>1626</v>
      </c>
      <c r="F887" s="1" t="s">
        <v>1627</v>
      </c>
      <c r="G887" s="1">
        <v>12921</v>
      </c>
      <c r="H887" s="1">
        <v>6487</v>
      </c>
      <c r="I887" s="1">
        <v>6434</v>
      </c>
      <c r="J887" s="1" t="str">
        <f>VLOOKUP(C887,Mpio!$A$1:$D$1124,1,FALSE)</f>
        <v>63272</v>
      </c>
    </row>
    <row r="888" spans="1:10" x14ac:dyDescent="0.6">
      <c r="A888" s="1" t="s">
        <v>2409</v>
      </c>
      <c r="B888" s="1">
        <v>2005</v>
      </c>
      <c r="C888" s="1" t="s">
        <v>1637</v>
      </c>
      <c r="D888" s="1" t="s">
        <v>1638</v>
      </c>
      <c r="E888" s="1" t="s">
        <v>1626</v>
      </c>
      <c r="F888" s="1" t="s">
        <v>1627</v>
      </c>
      <c r="G888" s="1">
        <v>9634</v>
      </c>
      <c r="H888" s="1">
        <v>4936</v>
      </c>
      <c r="I888" s="1">
        <v>4698</v>
      </c>
      <c r="J888" s="1" t="str">
        <f>VLOOKUP(C888,Mpio!$A$1:$D$1124,1,FALSE)</f>
        <v>63302</v>
      </c>
    </row>
    <row r="889" spans="1:10" x14ac:dyDescent="0.6">
      <c r="A889" s="1" t="s">
        <v>2409</v>
      </c>
      <c r="B889" s="1">
        <v>2005</v>
      </c>
      <c r="C889" s="1" t="s">
        <v>1639</v>
      </c>
      <c r="D889" s="1" t="s">
        <v>1640</v>
      </c>
      <c r="E889" s="1" t="s">
        <v>1626</v>
      </c>
      <c r="F889" s="1" t="s">
        <v>1627</v>
      </c>
      <c r="G889" s="1">
        <v>33504</v>
      </c>
      <c r="H889" s="1">
        <v>30609</v>
      </c>
      <c r="I889" s="1">
        <v>2895</v>
      </c>
      <c r="J889" s="1" t="str">
        <f>VLOOKUP(C889,Mpio!$A$1:$D$1124,1,FALSE)</f>
        <v>63401</v>
      </c>
    </row>
    <row r="890" spans="1:10" x14ac:dyDescent="0.6">
      <c r="A890" s="1" t="s">
        <v>2409</v>
      </c>
      <c r="B890" s="1">
        <v>2005</v>
      </c>
      <c r="C890" s="1" t="s">
        <v>1641</v>
      </c>
      <c r="D890" s="1" t="s">
        <v>1642</v>
      </c>
      <c r="E890" s="1" t="s">
        <v>1626</v>
      </c>
      <c r="F890" s="1" t="s">
        <v>1627</v>
      </c>
      <c r="G890" s="1">
        <v>39874</v>
      </c>
      <c r="H890" s="1">
        <v>32169</v>
      </c>
      <c r="I890" s="1">
        <v>7705</v>
      </c>
      <c r="J890" s="1" t="str">
        <f>VLOOKUP(C890,Mpio!$A$1:$D$1124,1,FALSE)</f>
        <v>63470</v>
      </c>
    </row>
    <row r="891" spans="1:10" x14ac:dyDescent="0.6">
      <c r="A891" s="1" t="s">
        <v>2409</v>
      </c>
      <c r="B891" s="1">
        <v>2005</v>
      </c>
      <c r="C891" s="1" t="s">
        <v>1643</v>
      </c>
      <c r="D891" s="1" t="s">
        <v>1644</v>
      </c>
      <c r="E891" s="1" t="s">
        <v>1626</v>
      </c>
      <c r="F891" s="1" t="s">
        <v>1627</v>
      </c>
      <c r="G891" s="1">
        <v>6683</v>
      </c>
      <c r="H891" s="1">
        <v>3827</v>
      </c>
      <c r="I891" s="1">
        <v>2856</v>
      </c>
      <c r="J891" s="1" t="str">
        <f>VLOOKUP(C891,Mpio!$A$1:$D$1124,1,FALSE)</f>
        <v>63548</v>
      </c>
    </row>
    <row r="892" spans="1:10" x14ac:dyDescent="0.6">
      <c r="A892" s="1" t="s">
        <v>2409</v>
      </c>
      <c r="B892" s="1">
        <v>2005</v>
      </c>
      <c r="C892" s="1" t="s">
        <v>1645</v>
      </c>
      <c r="D892" s="1" t="s">
        <v>1646</v>
      </c>
      <c r="E892" s="1" t="s">
        <v>1626</v>
      </c>
      <c r="F892" s="1" t="s">
        <v>1627</v>
      </c>
      <c r="G892" s="1">
        <v>34056</v>
      </c>
      <c r="H892" s="1">
        <v>27222</v>
      </c>
      <c r="I892" s="1">
        <v>6834</v>
      </c>
      <c r="J892" s="1" t="str">
        <f>VLOOKUP(C892,Mpio!$A$1:$D$1124,1,FALSE)</f>
        <v>63594</v>
      </c>
    </row>
    <row r="893" spans="1:10" x14ac:dyDescent="0.6">
      <c r="A893" s="1" t="s">
        <v>2409</v>
      </c>
      <c r="B893" s="1">
        <v>2005</v>
      </c>
      <c r="C893" s="1" t="s">
        <v>1647</v>
      </c>
      <c r="D893" s="1" t="s">
        <v>1648</v>
      </c>
      <c r="E893" s="1" t="s">
        <v>1626</v>
      </c>
      <c r="F893" s="1" t="s">
        <v>1627</v>
      </c>
      <c r="G893" s="1">
        <v>7247</v>
      </c>
      <c r="H893" s="1">
        <v>3597</v>
      </c>
      <c r="I893" s="1">
        <v>3650</v>
      </c>
      <c r="J893" s="1" t="str">
        <f>VLOOKUP(C893,Mpio!$A$1:$D$1124,1,FALSE)</f>
        <v>63690</v>
      </c>
    </row>
    <row r="894" spans="1:10" x14ac:dyDescent="0.6">
      <c r="A894" s="1" t="s">
        <v>2409</v>
      </c>
      <c r="B894" s="1">
        <v>2005</v>
      </c>
      <c r="C894" s="1" t="s">
        <v>1652</v>
      </c>
      <c r="D894" s="1" t="s">
        <v>1653</v>
      </c>
      <c r="E894" s="1" t="s">
        <v>1649</v>
      </c>
      <c r="F894" s="1" t="s">
        <v>680</v>
      </c>
      <c r="G894" s="1">
        <v>17514</v>
      </c>
      <c r="H894" s="1">
        <v>7156</v>
      </c>
      <c r="I894" s="1">
        <v>10358</v>
      </c>
      <c r="J894" s="1" t="str">
        <f>VLOOKUP(C894,Mpio!$A$1:$D$1124,1,FALSE)</f>
        <v>66045</v>
      </c>
    </row>
    <row r="895" spans="1:10" x14ac:dyDescent="0.6">
      <c r="A895" s="1" t="s">
        <v>2409</v>
      </c>
      <c r="B895" s="1">
        <v>2005</v>
      </c>
      <c r="C895" s="1" t="s">
        <v>1654</v>
      </c>
      <c r="D895" s="1" t="s">
        <v>736</v>
      </c>
      <c r="E895" s="1" t="s">
        <v>1649</v>
      </c>
      <c r="F895" s="1" t="s">
        <v>680</v>
      </c>
      <c r="G895" s="1">
        <v>6353</v>
      </c>
      <c r="H895" s="1">
        <v>1809</v>
      </c>
      <c r="I895" s="1">
        <v>4544</v>
      </c>
      <c r="J895" s="1" t="str">
        <f>VLOOKUP(C895,Mpio!$A$1:$D$1124,1,FALSE)</f>
        <v>66075</v>
      </c>
    </row>
    <row r="896" spans="1:10" x14ac:dyDescent="0.6">
      <c r="A896" s="1" t="s">
        <v>2409</v>
      </c>
      <c r="B896" s="1">
        <v>2005</v>
      </c>
      <c r="C896" s="1" t="s">
        <v>1655</v>
      </c>
      <c r="D896" s="1" t="s">
        <v>1656</v>
      </c>
      <c r="E896" s="1" t="s">
        <v>1649</v>
      </c>
      <c r="F896" s="1" t="s">
        <v>680</v>
      </c>
      <c r="G896" s="1">
        <v>27717</v>
      </c>
      <c r="H896" s="1">
        <v>12824</v>
      </c>
      <c r="I896" s="1">
        <v>14893</v>
      </c>
      <c r="J896" s="1" t="str">
        <f>VLOOKUP(C896,Mpio!$A$1:$D$1124,1,FALSE)</f>
        <v>66088</v>
      </c>
    </row>
    <row r="897" spans="1:10" x14ac:dyDescent="0.6">
      <c r="A897" s="1" t="s">
        <v>2409</v>
      </c>
      <c r="B897" s="1">
        <v>2005</v>
      </c>
      <c r="C897" s="1" t="s">
        <v>1657</v>
      </c>
      <c r="D897" s="1" t="s">
        <v>1658</v>
      </c>
      <c r="E897" s="1" t="s">
        <v>1649</v>
      </c>
      <c r="F897" s="1" t="s">
        <v>680</v>
      </c>
      <c r="G897" s="1">
        <v>179301</v>
      </c>
      <c r="H897" s="1">
        <v>169844</v>
      </c>
      <c r="I897" s="1">
        <v>9457</v>
      </c>
      <c r="J897" s="1" t="str">
        <f>VLOOKUP(C897,Mpio!$A$1:$D$1124,1,FALSE)</f>
        <v>66170</v>
      </c>
    </row>
    <row r="898" spans="1:10" x14ac:dyDescent="0.6">
      <c r="A898" s="1" t="s">
        <v>2409</v>
      </c>
      <c r="B898" s="1">
        <v>2005</v>
      </c>
      <c r="C898" s="1" t="s">
        <v>1659</v>
      </c>
      <c r="D898" s="1" t="s">
        <v>1660</v>
      </c>
      <c r="E898" s="1" t="s">
        <v>1649</v>
      </c>
      <c r="F898" s="1" t="s">
        <v>680</v>
      </c>
      <c r="G898" s="1">
        <v>15752</v>
      </c>
      <c r="H898" s="1">
        <v>3767</v>
      </c>
      <c r="I898" s="1">
        <v>11985</v>
      </c>
      <c r="J898" s="1" t="str">
        <f>VLOOKUP(C898,Mpio!$A$1:$D$1124,1,FALSE)</f>
        <v>66318</v>
      </c>
    </row>
    <row r="899" spans="1:10" x14ac:dyDescent="0.6">
      <c r="A899" s="1" t="s">
        <v>2409</v>
      </c>
      <c r="B899" s="1">
        <v>2005</v>
      </c>
      <c r="C899" s="1" t="s">
        <v>1661</v>
      </c>
      <c r="D899" s="1" t="s">
        <v>1662</v>
      </c>
      <c r="E899" s="1" t="s">
        <v>1649</v>
      </c>
      <c r="F899" s="1" t="s">
        <v>680</v>
      </c>
      <c r="G899" s="1">
        <v>8761</v>
      </c>
      <c r="H899" s="1">
        <v>3430</v>
      </c>
      <c r="I899" s="1">
        <v>5331</v>
      </c>
      <c r="J899" s="1" t="str">
        <f>VLOOKUP(C899,Mpio!$A$1:$D$1124,1,FALSE)</f>
        <v>66383</v>
      </c>
    </row>
    <row r="900" spans="1:10" x14ac:dyDescent="0.6">
      <c r="A900" s="1" t="s">
        <v>2409</v>
      </c>
      <c r="B900" s="1">
        <v>2005</v>
      </c>
      <c r="C900" s="1" t="s">
        <v>1663</v>
      </c>
      <c r="D900" s="1" t="s">
        <v>1664</v>
      </c>
      <c r="E900" s="1" t="s">
        <v>1649</v>
      </c>
      <c r="F900" s="1" t="s">
        <v>680</v>
      </c>
      <c r="G900" s="1">
        <v>31261</v>
      </c>
      <c r="H900" s="1">
        <v>30688</v>
      </c>
      <c r="I900" s="1">
        <v>573</v>
      </c>
      <c r="J900" s="1" t="str">
        <f>VLOOKUP(C900,Mpio!$A$1:$D$1124,1,FALSE)</f>
        <v>66400</v>
      </c>
    </row>
    <row r="901" spans="1:10" x14ac:dyDescent="0.6">
      <c r="A901" s="1" t="s">
        <v>2409</v>
      </c>
      <c r="B901" s="1">
        <v>2005</v>
      </c>
      <c r="C901" s="1" t="s">
        <v>1665</v>
      </c>
      <c r="D901" s="1" t="s">
        <v>1666</v>
      </c>
      <c r="E901" s="1" t="s">
        <v>1649</v>
      </c>
      <c r="F901" s="1" t="s">
        <v>680</v>
      </c>
      <c r="G901" s="1">
        <v>21457</v>
      </c>
      <c r="H901" s="1">
        <v>11488</v>
      </c>
      <c r="I901" s="1">
        <v>9969</v>
      </c>
      <c r="J901" s="1" t="str">
        <f>VLOOKUP(C901,Mpio!$A$1:$D$1124,1,FALSE)</f>
        <v>66440</v>
      </c>
    </row>
    <row r="902" spans="1:10" x14ac:dyDescent="0.6">
      <c r="A902" s="1" t="s">
        <v>2409</v>
      </c>
      <c r="B902" s="1">
        <v>2005</v>
      </c>
      <c r="C902" s="1" t="s">
        <v>1667</v>
      </c>
      <c r="D902" s="1" t="s">
        <v>1668</v>
      </c>
      <c r="E902" s="1" t="s">
        <v>1649</v>
      </c>
      <c r="F902" s="1" t="s">
        <v>680</v>
      </c>
      <c r="G902" s="1">
        <v>15166</v>
      </c>
      <c r="H902" s="1">
        <v>4013</v>
      </c>
      <c r="I902" s="1">
        <v>11153</v>
      </c>
      <c r="J902" s="1" t="str">
        <f>VLOOKUP(C902,Mpio!$A$1:$D$1124,1,FALSE)</f>
        <v>66456</v>
      </c>
    </row>
    <row r="903" spans="1:10" x14ac:dyDescent="0.6">
      <c r="A903" s="1" t="s">
        <v>2409</v>
      </c>
      <c r="B903" s="1">
        <v>2005</v>
      </c>
      <c r="C903" s="1" t="s">
        <v>1650</v>
      </c>
      <c r="D903" s="1" t="s">
        <v>1651</v>
      </c>
      <c r="E903" s="1" t="s">
        <v>1649</v>
      </c>
      <c r="F903" s="1" t="s">
        <v>680</v>
      </c>
      <c r="G903" s="1">
        <v>443554</v>
      </c>
      <c r="H903" s="1">
        <v>371239</v>
      </c>
      <c r="I903" s="1">
        <v>72315</v>
      </c>
      <c r="J903" s="1" t="str">
        <f>VLOOKUP(C903,Mpio!$A$1:$D$1124,1,FALSE)</f>
        <v>66001</v>
      </c>
    </row>
    <row r="904" spans="1:10" x14ac:dyDescent="0.6">
      <c r="A904" s="1" t="s">
        <v>2409</v>
      </c>
      <c r="B904" s="1">
        <v>2005</v>
      </c>
      <c r="C904" s="1" t="s">
        <v>1669</v>
      </c>
      <c r="D904" s="1" t="s">
        <v>1670</v>
      </c>
      <c r="E904" s="1" t="s">
        <v>1649</v>
      </c>
      <c r="F904" s="1" t="s">
        <v>680</v>
      </c>
      <c r="G904" s="1">
        <v>11975</v>
      </c>
      <c r="H904" s="1">
        <v>2866</v>
      </c>
      <c r="I904" s="1">
        <v>9109</v>
      </c>
      <c r="J904" s="1" t="str">
        <f>VLOOKUP(C904,Mpio!$A$1:$D$1124,1,FALSE)</f>
        <v>66572</v>
      </c>
    </row>
    <row r="905" spans="1:10" x14ac:dyDescent="0.6">
      <c r="A905" s="1" t="s">
        <v>2409</v>
      </c>
      <c r="B905" s="1">
        <v>2005</v>
      </c>
      <c r="C905" s="1" t="s">
        <v>1671</v>
      </c>
      <c r="D905" s="1" t="s">
        <v>1672</v>
      </c>
      <c r="E905" s="1" t="s">
        <v>1649</v>
      </c>
      <c r="F905" s="1" t="s">
        <v>680</v>
      </c>
      <c r="G905" s="1">
        <v>33318</v>
      </c>
      <c r="H905" s="1">
        <v>7858</v>
      </c>
      <c r="I905" s="1">
        <v>25460</v>
      </c>
      <c r="J905" s="1" t="str">
        <f>VLOOKUP(C905,Mpio!$A$1:$D$1124,1,FALSE)</f>
        <v>66594</v>
      </c>
    </row>
    <row r="906" spans="1:10" x14ac:dyDescent="0.6">
      <c r="A906" s="1" t="s">
        <v>2409</v>
      </c>
      <c r="B906" s="1">
        <v>2005</v>
      </c>
      <c r="C906" s="1" t="s">
        <v>1673</v>
      </c>
      <c r="D906" s="1" t="s">
        <v>1674</v>
      </c>
      <c r="E906" s="1" t="s">
        <v>1649</v>
      </c>
      <c r="F906" s="1" t="s">
        <v>680</v>
      </c>
      <c r="G906" s="1">
        <v>69960</v>
      </c>
      <c r="H906" s="1">
        <v>56329</v>
      </c>
      <c r="I906" s="1">
        <v>13631</v>
      </c>
      <c r="J906" s="1" t="str">
        <f>VLOOKUP(C906,Mpio!$A$1:$D$1124,1,FALSE)</f>
        <v>66682</v>
      </c>
    </row>
    <row r="907" spans="1:10" x14ac:dyDescent="0.6">
      <c r="A907" s="1" t="s">
        <v>2409</v>
      </c>
      <c r="B907" s="1">
        <v>2005</v>
      </c>
      <c r="C907" s="1" t="s">
        <v>1675</v>
      </c>
      <c r="D907" s="1" t="s">
        <v>1676</v>
      </c>
      <c r="E907" s="1" t="s">
        <v>1649</v>
      </c>
      <c r="F907" s="1" t="s">
        <v>680</v>
      </c>
      <c r="G907" s="1">
        <v>15420</v>
      </c>
      <c r="H907" s="1">
        <v>6864</v>
      </c>
      <c r="I907" s="1">
        <v>8556</v>
      </c>
      <c r="J907" s="1" t="str">
        <f>VLOOKUP(C907,Mpio!$A$1:$D$1124,1,FALSE)</f>
        <v>66687</v>
      </c>
    </row>
    <row r="908" spans="1:10" x14ac:dyDescent="0.6">
      <c r="A908" s="1" t="s">
        <v>2409</v>
      </c>
      <c r="B908" s="1">
        <v>2005</v>
      </c>
      <c r="C908" s="1" t="s">
        <v>1681</v>
      </c>
      <c r="D908" s="1" t="s">
        <v>1682</v>
      </c>
      <c r="E908" s="1" t="s">
        <v>1677</v>
      </c>
      <c r="F908" s="1" t="s">
        <v>1678</v>
      </c>
      <c r="G908" s="1">
        <v>2117</v>
      </c>
      <c r="H908" s="1">
        <v>233</v>
      </c>
      <c r="I908" s="1">
        <v>1884</v>
      </c>
      <c r="J908" s="1" t="str">
        <f>VLOOKUP(C908,Mpio!$A$1:$D$1124,1,FALSE)</f>
        <v>68013</v>
      </c>
    </row>
    <row r="909" spans="1:10" x14ac:dyDescent="0.6">
      <c r="A909" s="1" t="s">
        <v>2409</v>
      </c>
      <c r="B909" s="1">
        <v>2005</v>
      </c>
      <c r="C909" s="1" t="s">
        <v>1683</v>
      </c>
      <c r="D909" s="1" t="s">
        <v>700</v>
      </c>
      <c r="E909" s="1" t="s">
        <v>1677</v>
      </c>
      <c r="F909" s="1" t="s">
        <v>1678</v>
      </c>
      <c r="G909" s="1">
        <v>4473</v>
      </c>
      <c r="H909" s="1">
        <v>438</v>
      </c>
      <c r="I909" s="1">
        <v>4035</v>
      </c>
      <c r="J909" s="1" t="str">
        <f>VLOOKUP(C909,Mpio!$A$1:$D$1124,1,FALSE)</f>
        <v>68020</v>
      </c>
    </row>
    <row r="910" spans="1:10" x14ac:dyDescent="0.6">
      <c r="A910" s="1" t="s">
        <v>2409</v>
      </c>
      <c r="B910" s="1">
        <v>2005</v>
      </c>
      <c r="C910" s="1" t="s">
        <v>1684</v>
      </c>
      <c r="D910" s="1" t="s">
        <v>1685</v>
      </c>
      <c r="E910" s="1" t="s">
        <v>1677</v>
      </c>
      <c r="F910" s="1" t="s">
        <v>1678</v>
      </c>
      <c r="G910" s="1">
        <v>8395</v>
      </c>
      <c r="H910" s="1">
        <v>2207</v>
      </c>
      <c r="I910" s="1">
        <v>6188</v>
      </c>
      <c r="J910" s="1" t="str">
        <f>VLOOKUP(C910,Mpio!$A$1:$D$1124,1,FALSE)</f>
        <v>68051</v>
      </c>
    </row>
    <row r="911" spans="1:10" x14ac:dyDescent="0.6">
      <c r="A911" s="1" t="s">
        <v>2409</v>
      </c>
      <c r="B911" s="1">
        <v>2005</v>
      </c>
      <c r="C911" s="1" t="s">
        <v>1686</v>
      </c>
      <c r="D911" s="1" t="s">
        <v>35</v>
      </c>
      <c r="E911" s="1" t="s">
        <v>1677</v>
      </c>
      <c r="F911" s="1" t="s">
        <v>1678</v>
      </c>
      <c r="G911" s="1">
        <v>26046</v>
      </c>
      <c r="H911" s="1">
        <v>20129</v>
      </c>
      <c r="I911" s="1">
        <v>5917</v>
      </c>
      <c r="J911" s="1" t="str">
        <f>VLOOKUP(C911,Mpio!$A$1:$D$1124,1,FALSE)</f>
        <v>68077</v>
      </c>
    </row>
    <row r="912" spans="1:10" x14ac:dyDescent="0.6">
      <c r="A912" s="1" t="s">
        <v>2409</v>
      </c>
      <c r="B912" s="1">
        <v>2005</v>
      </c>
      <c r="C912" s="1" t="s">
        <v>1687</v>
      </c>
      <c r="D912" s="1" t="s">
        <v>1688</v>
      </c>
      <c r="E912" s="1" t="s">
        <v>1677</v>
      </c>
      <c r="F912" s="1" t="s">
        <v>1678</v>
      </c>
      <c r="G912" s="1">
        <v>7651</v>
      </c>
      <c r="H912" s="1">
        <v>2654</v>
      </c>
      <c r="I912" s="1">
        <v>4997</v>
      </c>
      <c r="J912" s="1" t="str">
        <f>VLOOKUP(C912,Mpio!$A$1:$D$1124,1,FALSE)</f>
        <v>68079</v>
      </c>
    </row>
    <row r="913" spans="1:10" x14ac:dyDescent="0.6">
      <c r="A913" s="1" t="s">
        <v>2409</v>
      </c>
      <c r="B913" s="1">
        <v>2005</v>
      </c>
      <c r="C913" s="1" t="s">
        <v>1689</v>
      </c>
      <c r="D913" s="1" t="s">
        <v>1690</v>
      </c>
      <c r="E913" s="1" t="s">
        <v>1677</v>
      </c>
      <c r="F913" s="1" t="s">
        <v>1678</v>
      </c>
      <c r="G913" s="1">
        <v>190058</v>
      </c>
      <c r="H913" s="1">
        <v>170810</v>
      </c>
      <c r="I913" s="1">
        <v>19248</v>
      </c>
      <c r="J913" s="1" t="str">
        <f>VLOOKUP(C913,Mpio!$A$1:$D$1124,1,FALSE)</f>
        <v>68081</v>
      </c>
    </row>
    <row r="914" spans="1:10" x14ac:dyDescent="0.6">
      <c r="A914" s="1" t="s">
        <v>2409</v>
      </c>
      <c r="B914" s="1">
        <v>2005</v>
      </c>
      <c r="C914" s="1" t="s">
        <v>1691</v>
      </c>
      <c r="D914" s="1" t="s">
        <v>43</v>
      </c>
      <c r="E914" s="1" t="s">
        <v>1677</v>
      </c>
      <c r="F914" s="1" t="s">
        <v>1678</v>
      </c>
      <c r="G914" s="1">
        <v>5350</v>
      </c>
      <c r="H914" s="1">
        <v>1183</v>
      </c>
      <c r="I914" s="1">
        <v>4167</v>
      </c>
      <c r="J914" s="1" t="str">
        <f>VLOOKUP(C914,Mpio!$A$1:$D$1124,1,FALSE)</f>
        <v>68092</v>
      </c>
    </row>
    <row r="915" spans="1:10" x14ac:dyDescent="0.6">
      <c r="A915" s="1" t="s">
        <v>2409</v>
      </c>
      <c r="B915" s="1">
        <v>2005</v>
      </c>
      <c r="C915" s="1" t="s">
        <v>1692</v>
      </c>
      <c r="D915" s="1" t="s">
        <v>303</v>
      </c>
      <c r="E915" s="1" t="s">
        <v>1677</v>
      </c>
      <c r="F915" s="1" t="s">
        <v>1678</v>
      </c>
      <c r="G915" s="1">
        <v>13996</v>
      </c>
      <c r="H915" s="1">
        <v>1415</v>
      </c>
      <c r="I915" s="1">
        <v>12581</v>
      </c>
      <c r="J915" s="1" t="str">
        <f>VLOOKUP(C915,Mpio!$A$1:$D$1124,1,FALSE)</f>
        <v>68101</v>
      </c>
    </row>
    <row r="916" spans="1:10" x14ac:dyDescent="0.6">
      <c r="A916" s="1" t="s">
        <v>2409</v>
      </c>
      <c r="B916" s="1">
        <v>2005</v>
      </c>
      <c r="C916" s="1" t="s">
        <v>1679</v>
      </c>
      <c r="D916" s="1" t="s">
        <v>1680</v>
      </c>
      <c r="E916" s="1" t="s">
        <v>1677</v>
      </c>
      <c r="F916" s="1" t="s">
        <v>1678</v>
      </c>
      <c r="G916" s="1">
        <v>516512</v>
      </c>
      <c r="H916" s="1">
        <v>509216</v>
      </c>
      <c r="I916" s="1">
        <v>7296</v>
      </c>
      <c r="J916" s="1" t="str">
        <f>VLOOKUP(C916,Mpio!$A$1:$D$1124,1,FALSE)</f>
        <v>68001</v>
      </c>
    </row>
    <row r="917" spans="1:10" x14ac:dyDescent="0.6">
      <c r="A917" s="1" t="s">
        <v>2409</v>
      </c>
      <c r="B917" s="1">
        <v>2005</v>
      </c>
      <c r="C917" s="1" t="s">
        <v>1693</v>
      </c>
      <c r="D917" s="1" t="s">
        <v>939</v>
      </c>
      <c r="E917" s="1" t="s">
        <v>1677</v>
      </c>
      <c r="F917" s="1" t="s">
        <v>1678</v>
      </c>
      <c r="G917" s="1">
        <v>1924</v>
      </c>
      <c r="H917" s="1">
        <v>466</v>
      </c>
      <c r="I917" s="1">
        <v>1458</v>
      </c>
      <c r="J917" s="1" t="str">
        <f>VLOOKUP(C917,Mpio!$A$1:$D$1124,1,FALSE)</f>
        <v>68121</v>
      </c>
    </row>
    <row r="918" spans="1:10" x14ac:dyDescent="0.6">
      <c r="A918" s="1" t="s">
        <v>2409</v>
      </c>
      <c r="B918" s="1">
        <v>2005</v>
      </c>
      <c r="C918" s="1" t="s">
        <v>1694</v>
      </c>
      <c r="D918" s="1" t="s">
        <v>1695</v>
      </c>
      <c r="E918" s="1" t="s">
        <v>1677</v>
      </c>
      <c r="F918" s="1" t="s">
        <v>1678</v>
      </c>
      <c r="G918" s="1">
        <v>1793</v>
      </c>
      <c r="H918" s="1">
        <v>849</v>
      </c>
      <c r="I918" s="1">
        <v>944</v>
      </c>
      <c r="J918" s="1" t="str">
        <f>VLOOKUP(C918,Mpio!$A$1:$D$1124,1,FALSE)</f>
        <v>68132</v>
      </c>
    </row>
    <row r="919" spans="1:10" x14ac:dyDescent="0.6">
      <c r="A919" s="1" t="s">
        <v>2409</v>
      </c>
      <c r="B919" s="1">
        <v>2005</v>
      </c>
      <c r="C919" s="1" t="s">
        <v>1696</v>
      </c>
      <c r="D919" s="1" t="s">
        <v>1697</v>
      </c>
      <c r="E919" s="1" t="s">
        <v>1677</v>
      </c>
      <c r="F919" s="1" t="s">
        <v>1678</v>
      </c>
      <c r="G919" s="1">
        <v>6152</v>
      </c>
      <c r="H919" s="1">
        <v>3245</v>
      </c>
      <c r="I919" s="1">
        <v>2907</v>
      </c>
      <c r="J919" s="1" t="str">
        <f>VLOOKUP(C919,Mpio!$A$1:$D$1124,1,FALSE)</f>
        <v>68147</v>
      </c>
    </row>
    <row r="920" spans="1:10" x14ac:dyDescent="0.6">
      <c r="A920" s="1" t="s">
        <v>2409</v>
      </c>
      <c r="B920" s="1">
        <v>2005</v>
      </c>
      <c r="C920" s="1" t="s">
        <v>1698</v>
      </c>
      <c r="D920" s="1" t="s">
        <v>1699</v>
      </c>
      <c r="E920" s="1" t="s">
        <v>1677</v>
      </c>
      <c r="F920" s="1" t="s">
        <v>1678</v>
      </c>
      <c r="G920" s="1">
        <v>5200</v>
      </c>
      <c r="H920" s="1">
        <v>612</v>
      </c>
      <c r="I920" s="1">
        <v>4588</v>
      </c>
      <c r="J920" s="1" t="str">
        <f>VLOOKUP(C920,Mpio!$A$1:$D$1124,1,FALSE)</f>
        <v>68152</v>
      </c>
    </row>
    <row r="921" spans="1:10" x14ac:dyDescent="0.6">
      <c r="A921" s="1" t="s">
        <v>2409</v>
      </c>
      <c r="B921" s="1">
        <v>2005</v>
      </c>
      <c r="C921" s="1" t="s">
        <v>1700</v>
      </c>
      <c r="D921" s="1" t="s">
        <v>1701</v>
      </c>
      <c r="E921" s="1" t="s">
        <v>1677</v>
      </c>
      <c r="F921" s="1" t="s">
        <v>1678</v>
      </c>
      <c r="G921" s="1">
        <v>2022</v>
      </c>
      <c r="H921" s="1">
        <v>481</v>
      </c>
      <c r="I921" s="1">
        <v>1541</v>
      </c>
      <c r="J921" s="1" t="str">
        <f>VLOOKUP(C921,Mpio!$A$1:$D$1124,1,FALSE)</f>
        <v>68160</v>
      </c>
    </row>
    <row r="922" spans="1:10" x14ac:dyDescent="0.6">
      <c r="A922" s="1" t="s">
        <v>2409</v>
      </c>
      <c r="B922" s="1">
        <v>2005</v>
      </c>
      <c r="C922" s="1" t="s">
        <v>1702</v>
      </c>
      <c r="D922" s="1" t="s">
        <v>1703</v>
      </c>
      <c r="E922" s="1" t="s">
        <v>1677</v>
      </c>
      <c r="F922" s="1" t="s">
        <v>1678</v>
      </c>
      <c r="G922" s="1">
        <v>6319</v>
      </c>
      <c r="H922" s="1">
        <v>2478</v>
      </c>
      <c r="I922" s="1">
        <v>3841</v>
      </c>
      <c r="J922" s="1" t="str">
        <f>VLOOKUP(C922,Mpio!$A$1:$D$1124,1,FALSE)</f>
        <v>68162</v>
      </c>
    </row>
    <row r="923" spans="1:10" x14ac:dyDescent="0.6">
      <c r="A923" s="1" t="s">
        <v>2409</v>
      </c>
      <c r="B923" s="1">
        <v>2005</v>
      </c>
      <c r="C923" s="1" t="s">
        <v>1704</v>
      </c>
      <c r="D923" s="1" t="s">
        <v>1705</v>
      </c>
      <c r="E923" s="1" t="s">
        <v>1677</v>
      </c>
      <c r="F923" s="1" t="s">
        <v>1678</v>
      </c>
      <c r="G923" s="1">
        <v>11422</v>
      </c>
      <c r="H923" s="1">
        <v>6028</v>
      </c>
      <c r="I923" s="1">
        <v>5394</v>
      </c>
      <c r="J923" s="1" t="str">
        <f>VLOOKUP(C923,Mpio!$A$1:$D$1124,1,FALSE)</f>
        <v>68167</v>
      </c>
    </row>
    <row r="924" spans="1:10" x14ac:dyDescent="0.6">
      <c r="A924" s="1" t="s">
        <v>2409</v>
      </c>
      <c r="B924" s="1">
        <v>2005</v>
      </c>
      <c r="C924" s="1" t="s">
        <v>1706</v>
      </c>
      <c r="D924" s="1" t="s">
        <v>1707</v>
      </c>
      <c r="E924" s="1" t="s">
        <v>1677</v>
      </c>
      <c r="F924" s="1" t="s">
        <v>1678</v>
      </c>
      <c r="G924" s="1">
        <v>3142</v>
      </c>
      <c r="H924" s="1">
        <v>583</v>
      </c>
      <c r="I924" s="1">
        <v>2559</v>
      </c>
      <c r="J924" s="1" t="str">
        <f>VLOOKUP(C924,Mpio!$A$1:$D$1124,1,FALSE)</f>
        <v>68169</v>
      </c>
    </row>
    <row r="925" spans="1:10" x14ac:dyDescent="0.6">
      <c r="A925" s="1" t="s">
        <v>2409</v>
      </c>
      <c r="B925" s="1">
        <v>2005</v>
      </c>
      <c r="C925" s="1" t="s">
        <v>1708</v>
      </c>
      <c r="D925" s="1" t="s">
        <v>1709</v>
      </c>
      <c r="E925" s="1" t="s">
        <v>1677</v>
      </c>
      <c r="F925" s="1" t="s">
        <v>1678</v>
      </c>
      <c r="G925" s="1">
        <v>3338</v>
      </c>
      <c r="H925" s="1">
        <v>825</v>
      </c>
      <c r="I925" s="1">
        <v>2513</v>
      </c>
      <c r="J925" s="1" t="str">
        <f>VLOOKUP(C925,Mpio!$A$1:$D$1124,1,FALSE)</f>
        <v>68176</v>
      </c>
    </row>
    <row r="926" spans="1:10" x14ac:dyDescent="0.6">
      <c r="A926" s="1" t="s">
        <v>2409</v>
      </c>
      <c r="B926" s="1">
        <v>2005</v>
      </c>
      <c r="C926" s="1" t="s">
        <v>1710</v>
      </c>
      <c r="D926" s="1" t="s">
        <v>1711</v>
      </c>
      <c r="E926" s="1" t="s">
        <v>1677</v>
      </c>
      <c r="F926" s="1" t="s">
        <v>1678</v>
      </c>
      <c r="G926" s="1">
        <v>5151</v>
      </c>
      <c r="H926" s="1">
        <v>651</v>
      </c>
      <c r="I926" s="1">
        <v>4500</v>
      </c>
      <c r="J926" s="1" t="str">
        <f>VLOOKUP(C926,Mpio!$A$1:$D$1124,1,FALSE)</f>
        <v>68179</v>
      </c>
    </row>
    <row r="927" spans="1:10" x14ac:dyDescent="0.6">
      <c r="A927" s="1" t="s">
        <v>2409</v>
      </c>
      <c r="B927" s="1">
        <v>2005</v>
      </c>
      <c r="C927" s="1" t="s">
        <v>1712</v>
      </c>
      <c r="D927" s="1" t="s">
        <v>1713</v>
      </c>
      <c r="E927" s="1" t="s">
        <v>1677</v>
      </c>
      <c r="F927" s="1" t="s">
        <v>1678</v>
      </c>
      <c r="G927" s="1">
        <v>34293</v>
      </c>
      <c r="H927" s="1">
        <v>12772</v>
      </c>
      <c r="I927" s="1">
        <v>21521</v>
      </c>
      <c r="J927" s="1" t="str">
        <f>VLOOKUP(C927,Mpio!$A$1:$D$1124,1,FALSE)</f>
        <v>68190</v>
      </c>
    </row>
    <row r="928" spans="1:10" x14ac:dyDescent="0.6">
      <c r="A928" s="1" t="s">
        <v>2409</v>
      </c>
      <c r="B928" s="1">
        <v>2005</v>
      </c>
      <c r="C928" s="1" t="s">
        <v>1714</v>
      </c>
      <c r="D928" s="1" t="s">
        <v>79</v>
      </c>
      <c r="E928" s="1" t="s">
        <v>1677</v>
      </c>
      <c r="F928" s="1" t="s">
        <v>1678</v>
      </c>
      <c r="G928" s="1">
        <v>5908</v>
      </c>
      <c r="H928" s="1">
        <v>2498</v>
      </c>
      <c r="I928" s="1">
        <v>3410</v>
      </c>
      <c r="J928" s="1" t="str">
        <f>VLOOKUP(C928,Mpio!$A$1:$D$1124,1,FALSE)</f>
        <v>68207</v>
      </c>
    </row>
    <row r="929" spans="1:10" x14ac:dyDescent="0.6">
      <c r="A929" s="1" t="s">
        <v>2409</v>
      </c>
      <c r="B929" s="1">
        <v>2005</v>
      </c>
      <c r="C929" s="1" t="s">
        <v>1715</v>
      </c>
      <c r="D929" s="1" t="s">
        <v>1716</v>
      </c>
      <c r="E929" s="1" t="s">
        <v>1677</v>
      </c>
      <c r="F929" s="1" t="s">
        <v>1678</v>
      </c>
      <c r="G929" s="1">
        <v>2753</v>
      </c>
      <c r="H929" s="1">
        <v>363</v>
      </c>
      <c r="I929" s="1">
        <v>2390</v>
      </c>
      <c r="J929" s="1" t="str">
        <f>VLOOKUP(C929,Mpio!$A$1:$D$1124,1,FALSE)</f>
        <v>68209</v>
      </c>
    </row>
    <row r="930" spans="1:10" x14ac:dyDescent="0.6">
      <c r="A930" s="1" t="s">
        <v>2409</v>
      </c>
      <c r="B930" s="1">
        <v>2005</v>
      </c>
      <c r="C930" s="1" t="s">
        <v>1717</v>
      </c>
      <c r="D930" s="1" t="s">
        <v>1718</v>
      </c>
      <c r="E930" s="1" t="s">
        <v>1677</v>
      </c>
      <c r="F930" s="1" t="s">
        <v>1678</v>
      </c>
      <c r="G930" s="1">
        <v>4021</v>
      </c>
      <c r="H930" s="1">
        <v>2952</v>
      </c>
      <c r="I930" s="1">
        <v>1069</v>
      </c>
      <c r="J930" s="1" t="str">
        <f>VLOOKUP(C930,Mpio!$A$1:$D$1124,1,FALSE)</f>
        <v>68211</v>
      </c>
    </row>
    <row r="931" spans="1:10" x14ac:dyDescent="0.6">
      <c r="A931" s="1" t="s">
        <v>2409</v>
      </c>
      <c r="B931" s="1">
        <v>2005</v>
      </c>
      <c r="C931" s="1" t="s">
        <v>1719</v>
      </c>
      <c r="D931" s="1" t="s">
        <v>1720</v>
      </c>
      <c r="E931" s="1" t="s">
        <v>1677</v>
      </c>
      <c r="F931" s="1" t="s">
        <v>1678</v>
      </c>
      <c r="G931" s="1">
        <v>7376</v>
      </c>
      <c r="H931" s="1">
        <v>913</v>
      </c>
      <c r="I931" s="1">
        <v>6463</v>
      </c>
      <c r="J931" s="1" t="str">
        <f>VLOOKUP(C931,Mpio!$A$1:$D$1124,1,FALSE)</f>
        <v>68217</v>
      </c>
    </row>
    <row r="932" spans="1:10" x14ac:dyDescent="0.6">
      <c r="A932" s="1" t="s">
        <v>2409</v>
      </c>
      <c r="B932" s="1">
        <v>2005</v>
      </c>
      <c r="C932" s="1" t="s">
        <v>1721</v>
      </c>
      <c r="D932" s="1" t="s">
        <v>1722</v>
      </c>
      <c r="E932" s="1" t="s">
        <v>1677</v>
      </c>
      <c r="F932" s="1" t="s">
        <v>1678</v>
      </c>
      <c r="G932" s="1">
        <v>11464</v>
      </c>
      <c r="H932" s="1">
        <v>3347</v>
      </c>
      <c r="I932" s="1">
        <v>8117</v>
      </c>
      <c r="J932" s="1" t="str">
        <f>VLOOKUP(C932,Mpio!$A$1:$D$1124,1,FALSE)</f>
        <v>68229</v>
      </c>
    </row>
    <row r="933" spans="1:10" x14ac:dyDescent="0.6">
      <c r="A933" s="1" t="s">
        <v>2409</v>
      </c>
      <c r="B933" s="1">
        <v>2005</v>
      </c>
      <c r="C933" s="1" t="s">
        <v>1723</v>
      </c>
      <c r="D933" s="1" t="s">
        <v>1724</v>
      </c>
      <c r="E933" s="1" t="s">
        <v>1677</v>
      </c>
      <c r="F933" s="1" t="s">
        <v>1678</v>
      </c>
      <c r="G933" s="1">
        <v>18098</v>
      </c>
      <c r="H933" s="1">
        <v>4754</v>
      </c>
      <c r="I933" s="1">
        <v>13344</v>
      </c>
      <c r="J933" s="1" t="str">
        <f>VLOOKUP(C933,Mpio!$A$1:$D$1124,1,FALSE)</f>
        <v>68235</v>
      </c>
    </row>
    <row r="934" spans="1:10" x14ac:dyDescent="0.6">
      <c r="A934" s="1" t="s">
        <v>2409</v>
      </c>
      <c r="B934" s="1">
        <v>2005</v>
      </c>
      <c r="C934" s="1" t="s">
        <v>1725</v>
      </c>
      <c r="D934" s="1" t="s">
        <v>1726</v>
      </c>
      <c r="E934" s="1" t="s">
        <v>1677</v>
      </c>
      <c r="F934" s="1" t="s">
        <v>1678</v>
      </c>
      <c r="G934" s="1">
        <v>2303</v>
      </c>
      <c r="H934" s="1">
        <v>423</v>
      </c>
      <c r="I934" s="1">
        <v>1880</v>
      </c>
      <c r="J934" s="1" t="str">
        <f>VLOOKUP(C934,Mpio!$A$1:$D$1124,1,FALSE)</f>
        <v>68245</v>
      </c>
    </row>
    <row r="935" spans="1:10" x14ac:dyDescent="0.6">
      <c r="A935" s="1" t="s">
        <v>2409</v>
      </c>
      <c r="B935" s="1">
        <v>2005</v>
      </c>
      <c r="C935" s="1" t="s">
        <v>1727</v>
      </c>
      <c r="D935" s="1" t="s">
        <v>333</v>
      </c>
      <c r="E935" s="1" t="s">
        <v>1677</v>
      </c>
      <c r="F935" s="1" t="s">
        <v>1678</v>
      </c>
      <c r="G935" s="1">
        <v>5600</v>
      </c>
      <c r="H935" s="1">
        <v>804</v>
      </c>
      <c r="I935" s="1">
        <v>4796</v>
      </c>
      <c r="J935" s="1" t="str">
        <f>VLOOKUP(C935,Mpio!$A$1:$D$1124,1,FALSE)</f>
        <v>68250</v>
      </c>
    </row>
    <row r="936" spans="1:10" x14ac:dyDescent="0.6">
      <c r="A936" s="1" t="s">
        <v>2409</v>
      </c>
      <c r="B936" s="1">
        <v>2005</v>
      </c>
      <c r="C936" s="1" t="s">
        <v>1728</v>
      </c>
      <c r="D936" s="1" t="s">
        <v>1729</v>
      </c>
      <c r="E936" s="1" t="s">
        <v>1677</v>
      </c>
      <c r="F936" s="1" t="s">
        <v>1678</v>
      </c>
      <c r="G936" s="1">
        <v>13148</v>
      </c>
      <c r="H936" s="1">
        <v>5551</v>
      </c>
      <c r="I936" s="1">
        <v>7597</v>
      </c>
      <c r="J936" s="1" t="str">
        <f>VLOOKUP(C936,Mpio!$A$1:$D$1124,1,FALSE)</f>
        <v>68255</v>
      </c>
    </row>
    <row r="937" spans="1:10" x14ac:dyDescent="0.6">
      <c r="A937" s="1" t="s">
        <v>2409</v>
      </c>
      <c r="B937" s="1">
        <v>2005</v>
      </c>
      <c r="C937" s="1" t="s">
        <v>1730</v>
      </c>
      <c r="D937" s="1" t="s">
        <v>1731</v>
      </c>
      <c r="E937" s="1" t="s">
        <v>1677</v>
      </c>
      <c r="F937" s="1" t="s">
        <v>1678</v>
      </c>
      <c r="G937" s="1">
        <v>2711</v>
      </c>
      <c r="H937" s="1">
        <v>411</v>
      </c>
      <c r="I937" s="1">
        <v>2300</v>
      </c>
      <c r="J937" s="1" t="str">
        <f>VLOOKUP(C937,Mpio!$A$1:$D$1124,1,FALSE)</f>
        <v>68264</v>
      </c>
    </row>
    <row r="938" spans="1:10" x14ac:dyDescent="0.6">
      <c r="A938" s="1" t="s">
        <v>2409</v>
      </c>
      <c r="B938" s="1">
        <v>2005</v>
      </c>
      <c r="C938" s="1" t="s">
        <v>1732</v>
      </c>
      <c r="D938" s="1" t="s">
        <v>1733</v>
      </c>
      <c r="E938" s="1" t="s">
        <v>1677</v>
      </c>
      <c r="F938" s="1" t="s">
        <v>1678</v>
      </c>
      <c r="G938" s="1">
        <v>3989</v>
      </c>
      <c r="H938" s="1">
        <v>627</v>
      </c>
      <c r="I938" s="1">
        <v>3362</v>
      </c>
      <c r="J938" s="1" t="str">
        <f>VLOOKUP(C938,Mpio!$A$1:$D$1124,1,FALSE)</f>
        <v>68266</v>
      </c>
    </row>
    <row r="939" spans="1:10" x14ac:dyDescent="0.6">
      <c r="A939" s="1" t="s">
        <v>2409</v>
      </c>
      <c r="B939" s="1">
        <v>2005</v>
      </c>
      <c r="C939" s="1" t="s">
        <v>1734</v>
      </c>
      <c r="D939" s="1" t="s">
        <v>1735</v>
      </c>
      <c r="E939" s="1" t="s">
        <v>1677</v>
      </c>
      <c r="F939" s="1" t="s">
        <v>1678</v>
      </c>
      <c r="G939" s="1">
        <v>6378</v>
      </c>
      <c r="H939" s="1">
        <v>1306</v>
      </c>
      <c r="I939" s="1">
        <v>5072</v>
      </c>
      <c r="J939" s="1" t="str">
        <f>VLOOKUP(C939,Mpio!$A$1:$D$1124,1,FALSE)</f>
        <v>68271</v>
      </c>
    </row>
    <row r="940" spans="1:10" x14ac:dyDescent="0.6">
      <c r="A940" s="1" t="s">
        <v>2409</v>
      </c>
      <c r="B940" s="1">
        <v>2005</v>
      </c>
      <c r="C940" s="1" t="s">
        <v>1736</v>
      </c>
      <c r="D940" s="1" t="s">
        <v>1737</v>
      </c>
      <c r="E940" s="1" t="s">
        <v>1677</v>
      </c>
      <c r="F940" s="1" t="s">
        <v>1678</v>
      </c>
      <c r="G940" s="1">
        <v>254683</v>
      </c>
      <c r="H940" s="1">
        <v>243859</v>
      </c>
      <c r="I940" s="1">
        <v>10824</v>
      </c>
      <c r="J940" s="1" t="str">
        <f>VLOOKUP(C940,Mpio!$A$1:$D$1124,1,FALSE)</f>
        <v>68276</v>
      </c>
    </row>
    <row r="941" spans="1:10" x14ac:dyDescent="0.6">
      <c r="A941" s="1" t="s">
        <v>2409</v>
      </c>
      <c r="B941" s="1">
        <v>2005</v>
      </c>
      <c r="C941" s="1" t="s">
        <v>1738</v>
      </c>
      <c r="D941" s="1" t="s">
        <v>1739</v>
      </c>
      <c r="E941" s="1" t="s">
        <v>1677</v>
      </c>
      <c r="F941" s="1" t="s">
        <v>1678</v>
      </c>
      <c r="G941" s="1">
        <v>2992</v>
      </c>
      <c r="H941" s="1">
        <v>777</v>
      </c>
      <c r="I941" s="1">
        <v>2215</v>
      </c>
      <c r="J941" s="1" t="str">
        <f>VLOOKUP(C941,Mpio!$A$1:$D$1124,1,FALSE)</f>
        <v>68296</v>
      </c>
    </row>
    <row r="942" spans="1:10" x14ac:dyDescent="0.6">
      <c r="A942" s="1" t="s">
        <v>2409</v>
      </c>
      <c r="B942" s="1">
        <v>2005</v>
      </c>
      <c r="C942" s="1" t="s">
        <v>1740</v>
      </c>
      <c r="D942" s="1" t="s">
        <v>1741</v>
      </c>
      <c r="E942" s="1" t="s">
        <v>1677</v>
      </c>
      <c r="F942" s="1" t="s">
        <v>1678</v>
      </c>
      <c r="G942" s="1">
        <v>5168</v>
      </c>
      <c r="H942" s="1">
        <v>429</v>
      </c>
      <c r="I942" s="1">
        <v>4739</v>
      </c>
      <c r="J942" s="1" t="str">
        <f>VLOOKUP(C942,Mpio!$A$1:$D$1124,1,FALSE)</f>
        <v>68298</v>
      </c>
    </row>
    <row r="943" spans="1:10" x14ac:dyDescent="0.6">
      <c r="A943" s="1" t="s">
        <v>2409</v>
      </c>
      <c r="B943" s="1">
        <v>2005</v>
      </c>
      <c r="C943" s="1" t="s">
        <v>1742</v>
      </c>
      <c r="D943" s="1" t="s">
        <v>1743</v>
      </c>
      <c r="E943" s="1" t="s">
        <v>1677</v>
      </c>
      <c r="F943" s="1" t="s">
        <v>1678</v>
      </c>
      <c r="G943" s="1">
        <v>135791</v>
      </c>
      <c r="H943" s="1">
        <v>117941</v>
      </c>
      <c r="I943" s="1">
        <v>17850</v>
      </c>
      <c r="J943" s="1" t="str">
        <f>VLOOKUP(C943,Mpio!$A$1:$D$1124,1,FALSE)</f>
        <v>68307</v>
      </c>
    </row>
    <row r="944" spans="1:10" x14ac:dyDescent="0.6">
      <c r="A944" s="1" t="s">
        <v>2409</v>
      </c>
      <c r="B944" s="1">
        <v>2005</v>
      </c>
      <c r="C944" s="1" t="s">
        <v>1744</v>
      </c>
      <c r="D944" s="1" t="s">
        <v>1745</v>
      </c>
      <c r="E944" s="1" t="s">
        <v>1677</v>
      </c>
      <c r="F944" s="1" t="s">
        <v>1678</v>
      </c>
      <c r="G944" s="1">
        <v>6916</v>
      </c>
      <c r="H944" s="1">
        <v>1956</v>
      </c>
      <c r="I944" s="1">
        <v>4960</v>
      </c>
      <c r="J944" s="1" t="str">
        <f>VLOOKUP(C944,Mpio!$A$1:$D$1124,1,FALSE)</f>
        <v>68318</v>
      </c>
    </row>
    <row r="945" spans="1:10" x14ac:dyDescent="0.6">
      <c r="A945" s="1" t="s">
        <v>2409</v>
      </c>
      <c r="B945" s="1">
        <v>2005</v>
      </c>
      <c r="C945" s="1" t="s">
        <v>1746</v>
      </c>
      <c r="D945" s="1" t="s">
        <v>109</v>
      </c>
      <c r="E945" s="1" t="s">
        <v>1677</v>
      </c>
      <c r="F945" s="1" t="s">
        <v>1678</v>
      </c>
      <c r="G945" s="1">
        <v>5596</v>
      </c>
      <c r="H945" s="1">
        <v>1692</v>
      </c>
      <c r="I945" s="1">
        <v>3904</v>
      </c>
      <c r="J945" s="1" t="str">
        <f>VLOOKUP(C945,Mpio!$A$1:$D$1124,1,FALSE)</f>
        <v>68320</v>
      </c>
    </row>
    <row r="946" spans="1:10" x14ac:dyDescent="0.6">
      <c r="A946" s="1" t="s">
        <v>2409</v>
      </c>
      <c r="B946" s="1">
        <v>2005</v>
      </c>
      <c r="C946" s="1" t="s">
        <v>1747</v>
      </c>
      <c r="D946" s="1" t="s">
        <v>1748</v>
      </c>
      <c r="E946" s="1" t="s">
        <v>1677</v>
      </c>
      <c r="F946" s="1" t="s">
        <v>1678</v>
      </c>
      <c r="G946" s="1">
        <v>2271</v>
      </c>
      <c r="H946" s="1">
        <v>506</v>
      </c>
      <c r="I946" s="1">
        <v>1765</v>
      </c>
      <c r="J946" s="1" t="str">
        <f>VLOOKUP(C946,Mpio!$A$1:$D$1124,1,FALSE)</f>
        <v>68322</v>
      </c>
    </row>
    <row r="947" spans="1:10" x14ac:dyDescent="0.6">
      <c r="A947" s="1" t="s">
        <v>2409</v>
      </c>
      <c r="B947" s="1">
        <v>2005</v>
      </c>
      <c r="C947" s="1" t="s">
        <v>1749</v>
      </c>
      <c r="D947" s="1" t="s">
        <v>1750</v>
      </c>
      <c r="E947" s="1" t="s">
        <v>1677</v>
      </c>
      <c r="F947" s="1" t="s">
        <v>1678</v>
      </c>
      <c r="G947" s="1">
        <v>4402</v>
      </c>
      <c r="H947" s="1">
        <v>757</v>
      </c>
      <c r="I947" s="1">
        <v>3645</v>
      </c>
      <c r="J947" s="1" t="str">
        <f>VLOOKUP(C947,Mpio!$A$1:$D$1124,1,FALSE)</f>
        <v>68324</v>
      </c>
    </row>
    <row r="948" spans="1:10" x14ac:dyDescent="0.6">
      <c r="A948" s="1" t="s">
        <v>2409</v>
      </c>
      <c r="B948" s="1">
        <v>2005</v>
      </c>
      <c r="C948" s="1" t="s">
        <v>1751</v>
      </c>
      <c r="D948" s="1" t="s">
        <v>1752</v>
      </c>
      <c r="E948" s="1" t="s">
        <v>1677</v>
      </c>
      <c r="F948" s="1" t="s">
        <v>1678</v>
      </c>
      <c r="G948" s="1">
        <v>4285</v>
      </c>
      <c r="H948" s="1">
        <v>1886</v>
      </c>
      <c r="I948" s="1">
        <v>2399</v>
      </c>
      <c r="J948" s="1" t="str">
        <f>VLOOKUP(C948,Mpio!$A$1:$D$1124,1,FALSE)</f>
        <v>68327</v>
      </c>
    </row>
    <row r="949" spans="1:10" x14ac:dyDescent="0.6">
      <c r="A949" s="1" t="s">
        <v>2409</v>
      </c>
      <c r="B949" s="1">
        <v>2005</v>
      </c>
      <c r="C949" s="1" t="s">
        <v>1753</v>
      </c>
      <c r="D949" s="1" t="s">
        <v>1754</v>
      </c>
      <c r="E949" s="1" t="s">
        <v>1677</v>
      </c>
      <c r="F949" s="1" t="s">
        <v>1678</v>
      </c>
      <c r="G949" s="1">
        <v>2401</v>
      </c>
      <c r="H949" s="1">
        <v>742</v>
      </c>
      <c r="I949" s="1">
        <v>1659</v>
      </c>
      <c r="J949" s="1" t="str">
        <f>VLOOKUP(C949,Mpio!$A$1:$D$1124,1,FALSE)</f>
        <v>68344</v>
      </c>
    </row>
    <row r="950" spans="1:10" x14ac:dyDescent="0.6">
      <c r="A950" s="1" t="s">
        <v>2409</v>
      </c>
      <c r="B950" s="1">
        <v>2005</v>
      </c>
      <c r="C950" s="1" t="s">
        <v>1755</v>
      </c>
      <c r="D950" s="1" t="s">
        <v>1756</v>
      </c>
      <c r="E950" s="1" t="s">
        <v>1677</v>
      </c>
      <c r="F950" s="1" t="s">
        <v>1678</v>
      </c>
      <c r="G950" s="1">
        <v>3455</v>
      </c>
      <c r="H950" s="1">
        <v>806</v>
      </c>
      <c r="I950" s="1">
        <v>2649</v>
      </c>
      <c r="J950" s="1" t="str">
        <f>VLOOKUP(C950,Mpio!$A$1:$D$1124,1,FALSE)</f>
        <v>68368</v>
      </c>
    </row>
    <row r="951" spans="1:10" x14ac:dyDescent="0.6">
      <c r="A951" s="1" t="s">
        <v>2409</v>
      </c>
      <c r="B951" s="1">
        <v>2005</v>
      </c>
      <c r="C951" s="1" t="s">
        <v>1757</v>
      </c>
      <c r="D951" s="1" t="s">
        <v>1758</v>
      </c>
      <c r="E951" s="1" t="s">
        <v>1677</v>
      </c>
      <c r="F951" s="1" t="s">
        <v>1678</v>
      </c>
      <c r="G951" s="1">
        <v>1164</v>
      </c>
      <c r="H951" s="1">
        <v>64</v>
      </c>
      <c r="I951" s="1">
        <v>1100</v>
      </c>
      <c r="J951" s="1" t="str">
        <f>VLOOKUP(C951,Mpio!$A$1:$D$1124,1,FALSE)</f>
        <v>68370</v>
      </c>
    </row>
    <row r="952" spans="1:10" x14ac:dyDescent="0.6">
      <c r="A952" s="1" t="s">
        <v>2409</v>
      </c>
      <c r="B952" s="1">
        <v>2005</v>
      </c>
      <c r="C952" s="1" t="s">
        <v>1759</v>
      </c>
      <c r="D952" s="1" t="s">
        <v>1760</v>
      </c>
      <c r="E952" s="1" t="s">
        <v>1677</v>
      </c>
      <c r="F952" s="1" t="s">
        <v>1678</v>
      </c>
      <c r="G952" s="1">
        <v>8462</v>
      </c>
      <c r="H952" s="1">
        <v>1683</v>
      </c>
      <c r="I952" s="1">
        <v>6779</v>
      </c>
      <c r="J952" s="1" t="str">
        <f>VLOOKUP(C952,Mpio!$A$1:$D$1124,1,FALSE)</f>
        <v>68377</v>
      </c>
    </row>
    <row r="953" spans="1:10" x14ac:dyDescent="0.6">
      <c r="A953" s="1" t="s">
        <v>2409</v>
      </c>
      <c r="B953" s="1">
        <v>2005</v>
      </c>
      <c r="C953" s="1" t="s">
        <v>1763</v>
      </c>
      <c r="D953" s="1" t="s">
        <v>852</v>
      </c>
      <c r="E953" s="1" t="s">
        <v>1677</v>
      </c>
      <c r="F953" s="1" t="s">
        <v>1678</v>
      </c>
      <c r="G953" s="1">
        <v>5611</v>
      </c>
      <c r="H953" s="1">
        <v>773</v>
      </c>
      <c r="I953" s="1">
        <v>4838</v>
      </c>
      <c r="J953" s="1" t="str">
        <f>VLOOKUP(C953,Mpio!$A$1:$D$1124,1,FALSE)</f>
        <v>68397</v>
      </c>
    </row>
    <row r="954" spans="1:10" x14ac:dyDescent="0.6">
      <c r="A954" s="1" t="s">
        <v>2409</v>
      </c>
      <c r="B954" s="1">
        <v>2005</v>
      </c>
      <c r="C954" s="1" t="s">
        <v>1761</v>
      </c>
      <c r="D954" s="1" t="s">
        <v>1762</v>
      </c>
      <c r="E954" s="1" t="s">
        <v>1677</v>
      </c>
      <c r="F954" s="1" t="s">
        <v>1678</v>
      </c>
      <c r="G954" s="1">
        <v>15192</v>
      </c>
      <c r="H954" s="1">
        <v>3117</v>
      </c>
      <c r="I954" s="1">
        <v>12075</v>
      </c>
      <c r="J954" s="1" t="str">
        <f>VLOOKUP(C954,Mpio!$A$1:$D$1124,1,FALSE)</f>
        <v>68385</v>
      </c>
    </row>
    <row r="955" spans="1:10" x14ac:dyDescent="0.6">
      <c r="A955" s="1" t="s">
        <v>2409</v>
      </c>
      <c r="B955" s="1">
        <v>2005</v>
      </c>
      <c r="C955" s="1" t="s">
        <v>1764</v>
      </c>
      <c r="D955" s="1" t="s">
        <v>1765</v>
      </c>
      <c r="E955" s="1" t="s">
        <v>1677</v>
      </c>
      <c r="F955" s="1" t="s">
        <v>1678</v>
      </c>
      <c r="G955" s="1">
        <v>30980</v>
      </c>
      <c r="H955" s="1">
        <v>13898</v>
      </c>
      <c r="I955" s="1">
        <v>17082</v>
      </c>
      <c r="J955" s="1" t="str">
        <f>VLOOKUP(C955,Mpio!$A$1:$D$1124,1,FALSE)</f>
        <v>68406</v>
      </c>
    </row>
    <row r="956" spans="1:10" x14ac:dyDescent="0.6">
      <c r="A956" s="1" t="s">
        <v>2409</v>
      </c>
      <c r="B956" s="1">
        <v>2005</v>
      </c>
      <c r="C956" s="1" t="s">
        <v>1766</v>
      </c>
      <c r="D956" s="1" t="s">
        <v>1767</v>
      </c>
      <c r="E956" s="1" t="s">
        <v>1677</v>
      </c>
      <c r="F956" s="1" t="s">
        <v>1678</v>
      </c>
      <c r="G956" s="1">
        <v>10977</v>
      </c>
      <c r="H956" s="1">
        <v>1547</v>
      </c>
      <c r="I956" s="1">
        <v>9430</v>
      </c>
      <c r="J956" s="1" t="str">
        <f>VLOOKUP(C956,Mpio!$A$1:$D$1124,1,FALSE)</f>
        <v>68418</v>
      </c>
    </row>
    <row r="957" spans="1:10" x14ac:dyDescent="0.6">
      <c r="A957" s="1" t="s">
        <v>2409</v>
      </c>
      <c r="B957" s="1">
        <v>2005</v>
      </c>
      <c r="C957" s="1" t="s">
        <v>1768</v>
      </c>
      <c r="D957" s="1" t="s">
        <v>1769</v>
      </c>
      <c r="E957" s="1" t="s">
        <v>1677</v>
      </c>
      <c r="F957" s="1" t="s">
        <v>1678</v>
      </c>
      <c r="G957" s="1">
        <v>2753</v>
      </c>
      <c r="H957" s="1">
        <v>306</v>
      </c>
      <c r="I957" s="1">
        <v>2447</v>
      </c>
      <c r="J957" s="1" t="str">
        <f>VLOOKUP(C957,Mpio!$A$1:$D$1124,1,FALSE)</f>
        <v>68425</v>
      </c>
    </row>
    <row r="958" spans="1:10" x14ac:dyDescent="0.6">
      <c r="A958" s="1" t="s">
        <v>2409</v>
      </c>
      <c r="B958" s="1">
        <v>2005</v>
      </c>
      <c r="C958" s="1" t="s">
        <v>1770</v>
      </c>
      <c r="D958" s="1" t="s">
        <v>1771</v>
      </c>
      <c r="E958" s="1" t="s">
        <v>1677</v>
      </c>
      <c r="F958" s="1" t="s">
        <v>1678</v>
      </c>
      <c r="G958" s="1">
        <v>18706</v>
      </c>
      <c r="H958" s="1">
        <v>15182</v>
      </c>
      <c r="I958" s="1">
        <v>3524</v>
      </c>
      <c r="J958" s="1" t="str">
        <f>VLOOKUP(C958,Mpio!$A$1:$D$1124,1,FALSE)</f>
        <v>68432</v>
      </c>
    </row>
    <row r="959" spans="1:10" x14ac:dyDescent="0.6">
      <c r="A959" s="1" t="s">
        <v>2409</v>
      </c>
      <c r="B959" s="1">
        <v>2005</v>
      </c>
      <c r="C959" s="1" t="s">
        <v>1772</v>
      </c>
      <c r="D959" s="1" t="s">
        <v>1773</v>
      </c>
      <c r="E959" s="1" t="s">
        <v>1677</v>
      </c>
      <c r="F959" s="1" t="s">
        <v>1678</v>
      </c>
      <c r="G959" s="1">
        <v>5840</v>
      </c>
      <c r="H959" s="1">
        <v>1137</v>
      </c>
      <c r="I959" s="1">
        <v>4703</v>
      </c>
      <c r="J959" s="1" t="str">
        <f>VLOOKUP(C959,Mpio!$A$1:$D$1124,1,FALSE)</f>
        <v>68444</v>
      </c>
    </row>
    <row r="960" spans="1:10" x14ac:dyDescent="0.6">
      <c r="A960" s="1" t="s">
        <v>2409</v>
      </c>
      <c r="B960" s="1">
        <v>2005</v>
      </c>
      <c r="C960" s="1" t="s">
        <v>1774</v>
      </c>
      <c r="D960" s="1" t="s">
        <v>1775</v>
      </c>
      <c r="E960" s="1" t="s">
        <v>1677</v>
      </c>
      <c r="F960" s="1" t="s">
        <v>1678</v>
      </c>
      <c r="G960" s="1">
        <v>10952</v>
      </c>
      <c r="H960" s="1">
        <v>3551</v>
      </c>
      <c r="I960" s="1">
        <v>7401</v>
      </c>
      <c r="J960" s="1" t="str">
        <f>VLOOKUP(C960,Mpio!$A$1:$D$1124,1,FALSE)</f>
        <v>68464</v>
      </c>
    </row>
    <row r="961" spans="1:10" x14ac:dyDescent="0.6">
      <c r="A961" s="1" t="s">
        <v>2409</v>
      </c>
      <c r="B961" s="1">
        <v>2005</v>
      </c>
      <c r="C961" s="1" t="s">
        <v>1776</v>
      </c>
      <c r="D961" s="1" t="s">
        <v>1777</v>
      </c>
      <c r="E961" s="1" t="s">
        <v>1677</v>
      </c>
      <c r="F961" s="1" t="s">
        <v>1678</v>
      </c>
      <c r="G961" s="1">
        <v>5764</v>
      </c>
      <c r="H961" s="1">
        <v>785</v>
      </c>
      <c r="I961" s="1">
        <v>4979</v>
      </c>
      <c r="J961" s="1" t="str">
        <f>VLOOKUP(C961,Mpio!$A$1:$D$1124,1,FALSE)</f>
        <v>68468</v>
      </c>
    </row>
    <row r="962" spans="1:10" x14ac:dyDescent="0.6">
      <c r="A962" s="1" t="s">
        <v>2409</v>
      </c>
      <c r="B962" s="1">
        <v>2005</v>
      </c>
      <c r="C962" s="1" t="s">
        <v>1778</v>
      </c>
      <c r="D962" s="1" t="s">
        <v>1779</v>
      </c>
      <c r="E962" s="1" t="s">
        <v>1677</v>
      </c>
      <c r="F962" s="1" t="s">
        <v>1678</v>
      </c>
      <c r="G962" s="1">
        <v>4984</v>
      </c>
      <c r="H962" s="1">
        <v>641</v>
      </c>
      <c r="I962" s="1">
        <v>4343</v>
      </c>
      <c r="J962" s="1" t="str">
        <f>VLOOKUP(C962,Mpio!$A$1:$D$1124,1,FALSE)</f>
        <v>68498</v>
      </c>
    </row>
    <row r="963" spans="1:10" x14ac:dyDescent="0.6">
      <c r="A963" s="1" t="s">
        <v>2409</v>
      </c>
      <c r="B963" s="1">
        <v>2005</v>
      </c>
      <c r="C963" s="1" t="s">
        <v>1780</v>
      </c>
      <c r="D963" s="1" t="s">
        <v>1781</v>
      </c>
      <c r="E963" s="1" t="s">
        <v>1677</v>
      </c>
      <c r="F963" s="1" t="s">
        <v>1678</v>
      </c>
      <c r="G963" s="1">
        <v>10983</v>
      </c>
      <c r="H963" s="1">
        <v>4607</v>
      </c>
      <c r="I963" s="1">
        <v>6376</v>
      </c>
      <c r="J963" s="1" t="str">
        <f>VLOOKUP(C963,Mpio!$A$1:$D$1124,1,FALSE)</f>
        <v>68500</v>
      </c>
    </row>
    <row r="964" spans="1:10" x14ac:dyDescent="0.6">
      <c r="A964" s="1" t="s">
        <v>2409</v>
      </c>
      <c r="B964" s="1">
        <v>2005</v>
      </c>
      <c r="C964" s="1" t="s">
        <v>1782</v>
      </c>
      <c r="D964" s="1" t="s">
        <v>1783</v>
      </c>
      <c r="E964" s="1" t="s">
        <v>1677</v>
      </c>
      <c r="F964" s="1" t="s">
        <v>1678</v>
      </c>
      <c r="G964" s="1">
        <v>5707</v>
      </c>
      <c r="H964" s="1">
        <v>1180</v>
      </c>
      <c r="I964" s="1">
        <v>4527</v>
      </c>
      <c r="J964" s="1" t="str">
        <f>VLOOKUP(C964,Mpio!$A$1:$D$1124,1,FALSE)</f>
        <v>68502</v>
      </c>
    </row>
    <row r="965" spans="1:10" x14ac:dyDescent="0.6">
      <c r="A965" s="1" t="s">
        <v>2409</v>
      </c>
      <c r="B965" s="1">
        <v>2005</v>
      </c>
      <c r="C965" s="1" t="s">
        <v>1784</v>
      </c>
      <c r="D965" s="1" t="s">
        <v>1785</v>
      </c>
      <c r="E965" s="1" t="s">
        <v>1677</v>
      </c>
      <c r="F965" s="1" t="s">
        <v>1678</v>
      </c>
      <c r="G965" s="1">
        <v>2883</v>
      </c>
      <c r="H965" s="1">
        <v>835</v>
      </c>
      <c r="I965" s="1">
        <v>2048</v>
      </c>
      <c r="J965" s="1" t="str">
        <f>VLOOKUP(C965,Mpio!$A$1:$D$1124,1,FALSE)</f>
        <v>68522</v>
      </c>
    </row>
    <row r="966" spans="1:10" x14ac:dyDescent="0.6">
      <c r="A966" s="1" t="s">
        <v>2409</v>
      </c>
      <c r="B966" s="1">
        <v>2005</v>
      </c>
      <c r="C966" s="1" t="s">
        <v>1786</v>
      </c>
      <c r="D966" s="1" t="s">
        <v>1787</v>
      </c>
      <c r="E966" s="1" t="s">
        <v>1677</v>
      </c>
      <c r="F966" s="1" t="s">
        <v>1678</v>
      </c>
      <c r="G966" s="1">
        <v>2443</v>
      </c>
      <c r="H966" s="1">
        <v>624</v>
      </c>
      <c r="I966" s="1">
        <v>1819</v>
      </c>
      <c r="J966" s="1" t="str">
        <f>VLOOKUP(C966,Mpio!$A$1:$D$1124,1,FALSE)</f>
        <v>68524</v>
      </c>
    </row>
    <row r="967" spans="1:10" x14ac:dyDescent="0.6">
      <c r="A967" s="1" t="s">
        <v>2409</v>
      </c>
      <c r="B967" s="1">
        <v>2005</v>
      </c>
      <c r="C967" s="1" t="s">
        <v>1788</v>
      </c>
      <c r="D967" s="1" t="s">
        <v>1789</v>
      </c>
      <c r="E967" s="1" t="s">
        <v>1677</v>
      </c>
      <c r="F967" s="1" t="s">
        <v>1678</v>
      </c>
      <c r="G967" s="1">
        <v>3671</v>
      </c>
      <c r="H967" s="1">
        <v>1125</v>
      </c>
      <c r="I967" s="1">
        <v>2546</v>
      </c>
      <c r="J967" s="1" t="str">
        <f>VLOOKUP(C967,Mpio!$A$1:$D$1124,1,FALSE)</f>
        <v>68533</v>
      </c>
    </row>
    <row r="968" spans="1:10" x14ac:dyDescent="0.6">
      <c r="A968" s="1" t="s">
        <v>2409</v>
      </c>
      <c r="B968" s="1">
        <v>2005</v>
      </c>
      <c r="C968" s="1" t="s">
        <v>1790</v>
      </c>
      <c r="D968" s="1" t="s">
        <v>1791</v>
      </c>
      <c r="E968" s="1" t="s">
        <v>1677</v>
      </c>
      <c r="F968" s="1" t="s">
        <v>1678</v>
      </c>
      <c r="G968" s="1">
        <v>117364</v>
      </c>
      <c r="H968" s="1">
        <v>92736</v>
      </c>
      <c r="I968" s="1">
        <v>24628</v>
      </c>
      <c r="J968" s="1" t="str">
        <f>VLOOKUP(C968,Mpio!$A$1:$D$1124,1,FALSE)</f>
        <v>68547</v>
      </c>
    </row>
    <row r="969" spans="1:10" x14ac:dyDescent="0.6">
      <c r="A969" s="1" t="s">
        <v>2409</v>
      </c>
      <c r="B969" s="1">
        <v>2005</v>
      </c>
      <c r="C969" s="1" t="s">
        <v>1792</v>
      </c>
      <c r="D969" s="1" t="s">
        <v>1793</v>
      </c>
      <c r="E969" s="1" t="s">
        <v>1677</v>
      </c>
      <c r="F969" s="1" t="s">
        <v>1678</v>
      </c>
      <c r="G969" s="1">
        <v>4420</v>
      </c>
      <c r="H969" s="1">
        <v>1143</v>
      </c>
      <c r="I969" s="1">
        <v>3277</v>
      </c>
      <c r="J969" s="1" t="str">
        <f>VLOOKUP(C969,Mpio!$A$1:$D$1124,1,FALSE)</f>
        <v>68549</v>
      </c>
    </row>
    <row r="970" spans="1:10" x14ac:dyDescent="0.6">
      <c r="A970" s="1" t="s">
        <v>2409</v>
      </c>
      <c r="B970" s="1">
        <v>2005</v>
      </c>
      <c r="C970" s="1" t="s">
        <v>1794</v>
      </c>
      <c r="D970" s="1" t="s">
        <v>1795</v>
      </c>
      <c r="E970" s="1" t="s">
        <v>1677</v>
      </c>
      <c r="F970" s="1" t="s">
        <v>1678</v>
      </c>
      <c r="G970" s="1">
        <v>14538</v>
      </c>
      <c r="H970" s="1">
        <v>5399</v>
      </c>
      <c r="I970" s="1">
        <v>9139</v>
      </c>
      <c r="J970" s="1" t="str">
        <f>VLOOKUP(C970,Mpio!$A$1:$D$1124,1,FALSE)</f>
        <v>68572</v>
      </c>
    </row>
    <row r="971" spans="1:10" x14ac:dyDescent="0.6">
      <c r="A971" s="1" t="s">
        <v>2409</v>
      </c>
      <c r="B971" s="1">
        <v>2005</v>
      </c>
      <c r="C971" s="1" t="s">
        <v>1796</v>
      </c>
      <c r="D971" s="1" t="s">
        <v>1797</v>
      </c>
      <c r="E971" s="1" t="s">
        <v>1677</v>
      </c>
      <c r="F971" s="1" t="s">
        <v>1678</v>
      </c>
      <c r="G971" s="1">
        <v>6514</v>
      </c>
      <c r="H971" s="1">
        <v>2835</v>
      </c>
      <c r="I971" s="1">
        <v>3679</v>
      </c>
      <c r="J971" s="1" t="str">
        <f>VLOOKUP(C971,Mpio!$A$1:$D$1124,1,FALSE)</f>
        <v>68573</v>
      </c>
    </row>
    <row r="972" spans="1:10" x14ac:dyDescent="0.6">
      <c r="A972" s="1" t="s">
        <v>2409</v>
      </c>
      <c r="B972" s="1">
        <v>2005</v>
      </c>
      <c r="C972" s="1" t="s">
        <v>1798</v>
      </c>
      <c r="D972" s="1" t="s">
        <v>1799</v>
      </c>
      <c r="E972" s="1" t="s">
        <v>1677</v>
      </c>
      <c r="F972" s="1" t="s">
        <v>1678</v>
      </c>
      <c r="G972" s="1">
        <v>31503</v>
      </c>
      <c r="H972" s="1">
        <v>15705</v>
      </c>
      <c r="I972" s="1">
        <v>15798</v>
      </c>
      <c r="J972" s="1" t="str">
        <f>VLOOKUP(C972,Mpio!$A$1:$D$1124,1,FALSE)</f>
        <v>68575</v>
      </c>
    </row>
    <row r="973" spans="1:10" x14ac:dyDescent="0.6">
      <c r="A973" s="1" t="s">
        <v>2409</v>
      </c>
      <c r="B973" s="1">
        <v>2005</v>
      </c>
      <c r="C973" s="1" t="s">
        <v>1800</v>
      </c>
      <c r="D973" s="1" t="s">
        <v>171</v>
      </c>
      <c r="E973" s="1" t="s">
        <v>1677</v>
      </c>
      <c r="F973" s="1" t="s">
        <v>1678</v>
      </c>
      <c r="G973" s="1">
        <v>29382</v>
      </c>
      <c r="H973" s="1">
        <v>6152</v>
      </c>
      <c r="I973" s="1">
        <v>23230</v>
      </c>
      <c r="J973" s="1" t="str">
        <f>VLOOKUP(C973,Mpio!$A$1:$D$1124,1,FALSE)</f>
        <v>68615</v>
      </c>
    </row>
    <row r="974" spans="1:10" x14ac:dyDescent="0.6">
      <c r="A974" s="1" t="s">
        <v>2409</v>
      </c>
      <c r="B974" s="1">
        <v>2005</v>
      </c>
      <c r="C974" s="1" t="s">
        <v>1801</v>
      </c>
      <c r="D974" s="1" t="s">
        <v>1802</v>
      </c>
      <c r="E974" s="1" t="s">
        <v>1677</v>
      </c>
      <c r="F974" s="1" t="s">
        <v>1678</v>
      </c>
      <c r="G974" s="1">
        <v>19772</v>
      </c>
      <c r="H974" s="1">
        <v>11659</v>
      </c>
      <c r="I974" s="1">
        <v>8113</v>
      </c>
      <c r="J974" s="1" t="str">
        <f>VLOOKUP(C974,Mpio!$A$1:$D$1124,1,FALSE)</f>
        <v>68655</v>
      </c>
    </row>
    <row r="975" spans="1:10" x14ac:dyDescent="0.6">
      <c r="A975" s="1" t="s">
        <v>2409</v>
      </c>
      <c r="B975" s="1">
        <v>2005</v>
      </c>
      <c r="C975" s="1" t="s">
        <v>1803</v>
      </c>
      <c r="D975" s="1" t="s">
        <v>1804</v>
      </c>
      <c r="E975" s="1" t="s">
        <v>1677</v>
      </c>
      <c r="F975" s="1" t="s">
        <v>1678</v>
      </c>
      <c r="G975" s="1">
        <v>9783</v>
      </c>
      <c r="H975" s="1">
        <v>2767</v>
      </c>
      <c r="I975" s="1">
        <v>7016</v>
      </c>
      <c r="J975" s="1" t="str">
        <f>VLOOKUP(C975,Mpio!$A$1:$D$1124,1,FALSE)</f>
        <v>68669</v>
      </c>
    </row>
    <row r="976" spans="1:10" x14ac:dyDescent="0.6">
      <c r="A976" s="1" t="s">
        <v>2409</v>
      </c>
      <c r="B976" s="1">
        <v>2005</v>
      </c>
      <c r="C976" s="1" t="s">
        <v>1805</v>
      </c>
      <c r="D976" s="1" t="s">
        <v>1806</v>
      </c>
      <c r="E976" s="1" t="s">
        <v>1677</v>
      </c>
      <c r="F976" s="1" t="s">
        <v>1678</v>
      </c>
      <c r="G976" s="1">
        <v>3907</v>
      </c>
      <c r="H976" s="1">
        <v>405</v>
      </c>
      <c r="I976" s="1">
        <v>3502</v>
      </c>
      <c r="J976" s="1" t="str">
        <f>VLOOKUP(C976,Mpio!$A$1:$D$1124,1,FALSE)</f>
        <v>68673</v>
      </c>
    </row>
    <row r="977" spans="1:10" x14ac:dyDescent="0.6">
      <c r="A977" s="1" t="s">
        <v>2409</v>
      </c>
      <c r="B977" s="1">
        <v>2005</v>
      </c>
      <c r="C977" s="1" t="s">
        <v>1807</v>
      </c>
      <c r="D977" s="1" t="s">
        <v>1808</v>
      </c>
      <c r="E977" s="1" t="s">
        <v>1677</v>
      </c>
      <c r="F977" s="1" t="s">
        <v>1678</v>
      </c>
      <c r="G977" s="1">
        <v>43519</v>
      </c>
      <c r="H977" s="1">
        <v>37087</v>
      </c>
      <c r="I977" s="1">
        <v>6432</v>
      </c>
      <c r="J977" s="1" t="str">
        <f>VLOOKUP(C977,Mpio!$A$1:$D$1124,1,FALSE)</f>
        <v>68679</v>
      </c>
    </row>
    <row r="978" spans="1:10" x14ac:dyDescent="0.6">
      <c r="A978" s="1" t="s">
        <v>2409</v>
      </c>
      <c r="B978" s="1">
        <v>2005</v>
      </c>
      <c r="C978" s="1" t="s">
        <v>1809</v>
      </c>
      <c r="D978" s="1" t="s">
        <v>1810</v>
      </c>
      <c r="E978" s="1" t="s">
        <v>1677</v>
      </c>
      <c r="F978" s="1" t="s">
        <v>1678</v>
      </c>
      <c r="G978" s="1">
        <v>2948</v>
      </c>
      <c r="H978" s="1">
        <v>748</v>
      </c>
      <c r="I978" s="1">
        <v>2200</v>
      </c>
      <c r="J978" s="1" t="str">
        <f>VLOOKUP(C978,Mpio!$A$1:$D$1124,1,FALSE)</f>
        <v>68682</v>
      </c>
    </row>
    <row r="979" spans="1:10" x14ac:dyDescent="0.6">
      <c r="A979" s="1" t="s">
        <v>2409</v>
      </c>
      <c r="B979" s="1">
        <v>2005</v>
      </c>
      <c r="C979" s="1" t="s">
        <v>1811</v>
      </c>
      <c r="D979" s="1" t="s">
        <v>1812</v>
      </c>
      <c r="E979" s="1" t="s">
        <v>1677</v>
      </c>
      <c r="F979" s="1" t="s">
        <v>1678</v>
      </c>
      <c r="G979" s="1">
        <v>4855</v>
      </c>
      <c r="H979" s="1">
        <v>936</v>
      </c>
      <c r="I979" s="1">
        <v>3919</v>
      </c>
      <c r="J979" s="1" t="str">
        <f>VLOOKUP(C979,Mpio!$A$1:$D$1124,1,FALSE)</f>
        <v>68684</v>
      </c>
    </row>
    <row r="980" spans="1:10" x14ac:dyDescent="0.6">
      <c r="A980" s="1" t="s">
        <v>2409</v>
      </c>
      <c r="B980" s="1">
        <v>2005</v>
      </c>
      <c r="C980" s="1" t="s">
        <v>1813</v>
      </c>
      <c r="D980" s="1" t="s">
        <v>1814</v>
      </c>
      <c r="E980" s="1" t="s">
        <v>1677</v>
      </c>
      <c r="F980" s="1" t="s">
        <v>1678</v>
      </c>
      <c r="G980" s="1">
        <v>2683</v>
      </c>
      <c r="H980" s="1">
        <v>408</v>
      </c>
      <c r="I980" s="1">
        <v>2275</v>
      </c>
      <c r="J980" s="1" t="str">
        <f>VLOOKUP(C980,Mpio!$A$1:$D$1124,1,FALSE)</f>
        <v>68686</v>
      </c>
    </row>
    <row r="981" spans="1:10" x14ac:dyDescent="0.6">
      <c r="A981" s="1" t="s">
        <v>2409</v>
      </c>
      <c r="B981" s="1">
        <v>2005</v>
      </c>
      <c r="C981" s="1" t="s">
        <v>1815</v>
      </c>
      <c r="D981" s="1" t="s">
        <v>1816</v>
      </c>
      <c r="E981" s="1" t="s">
        <v>1677</v>
      </c>
      <c r="F981" s="1" t="s">
        <v>1678</v>
      </c>
      <c r="G981" s="1">
        <v>33267</v>
      </c>
      <c r="H981" s="1">
        <v>12705</v>
      </c>
      <c r="I981" s="1">
        <v>20562</v>
      </c>
      <c r="J981" s="1" t="str">
        <f>VLOOKUP(C981,Mpio!$A$1:$D$1124,1,FALSE)</f>
        <v>68689</v>
      </c>
    </row>
    <row r="982" spans="1:10" x14ac:dyDescent="0.6">
      <c r="A982" s="1" t="s">
        <v>2409</v>
      </c>
      <c r="B982" s="1">
        <v>2005</v>
      </c>
      <c r="C982" s="1" t="s">
        <v>1817</v>
      </c>
      <c r="D982" s="1" t="s">
        <v>203</v>
      </c>
      <c r="E982" s="1" t="s">
        <v>1677</v>
      </c>
      <c r="F982" s="1" t="s">
        <v>1678</v>
      </c>
      <c r="G982" s="1">
        <v>2311</v>
      </c>
      <c r="H982" s="1">
        <v>360</v>
      </c>
      <c r="I982" s="1">
        <v>1951</v>
      </c>
      <c r="J982" s="1" t="str">
        <f>VLOOKUP(C982,Mpio!$A$1:$D$1124,1,FALSE)</f>
        <v>68705</v>
      </c>
    </row>
    <row r="983" spans="1:10" x14ac:dyDescent="0.6">
      <c r="A983" s="1" t="s">
        <v>2409</v>
      </c>
      <c r="B983" s="1">
        <v>2005</v>
      </c>
      <c r="C983" s="1" t="s">
        <v>1818</v>
      </c>
      <c r="D983" s="1" t="s">
        <v>1819</v>
      </c>
      <c r="E983" s="1" t="s">
        <v>1677</v>
      </c>
      <c r="F983" s="1" t="s">
        <v>1678</v>
      </c>
      <c r="G983" s="1">
        <v>4473</v>
      </c>
      <c r="H983" s="1">
        <v>575</v>
      </c>
      <c r="I983" s="1">
        <v>3898</v>
      </c>
      <c r="J983" s="1" t="str">
        <f>VLOOKUP(C983,Mpio!$A$1:$D$1124,1,FALSE)</f>
        <v>68720</v>
      </c>
    </row>
    <row r="984" spans="1:10" x14ac:dyDescent="0.6">
      <c r="A984" s="1" t="s">
        <v>2409</v>
      </c>
      <c r="B984" s="1">
        <v>2005</v>
      </c>
      <c r="C984" s="1" t="s">
        <v>1820</v>
      </c>
      <c r="D984" s="1" t="s">
        <v>1821</v>
      </c>
      <c r="E984" s="1" t="s">
        <v>1677</v>
      </c>
      <c r="F984" s="1" t="s">
        <v>1678</v>
      </c>
      <c r="G984" s="1">
        <v>8910</v>
      </c>
      <c r="H984" s="1">
        <v>2224</v>
      </c>
      <c r="I984" s="1">
        <v>6686</v>
      </c>
      <c r="J984" s="1" t="str">
        <f>VLOOKUP(C984,Mpio!$A$1:$D$1124,1,FALSE)</f>
        <v>68745</v>
      </c>
    </row>
    <row r="985" spans="1:10" x14ac:dyDescent="0.6">
      <c r="A985" s="1" t="s">
        <v>2409</v>
      </c>
      <c r="B985" s="1">
        <v>2005</v>
      </c>
      <c r="C985" s="1" t="s">
        <v>1822</v>
      </c>
      <c r="D985" s="1" t="s">
        <v>1823</v>
      </c>
      <c r="E985" s="1" t="s">
        <v>1677</v>
      </c>
      <c r="F985" s="1" t="s">
        <v>1678</v>
      </c>
      <c r="G985" s="1">
        <v>29076</v>
      </c>
      <c r="H985" s="1">
        <v>22997</v>
      </c>
      <c r="I985" s="1">
        <v>6079</v>
      </c>
      <c r="J985" s="1" t="str">
        <f>VLOOKUP(C985,Mpio!$A$1:$D$1124,1,FALSE)</f>
        <v>68755</v>
      </c>
    </row>
    <row r="986" spans="1:10" x14ac:dyDescent="0.6">
      <c r="A986" s="1" t="s">
        <v>2409</v>
      </c>
      <c r="B986" s="1">
        <v>2005</v>
      </c>
      <c r="C986" s="1" t="s">
        <v>1824</v>
      </c>
      <c r="D986" s="1" t="s">
        <v>1825</v>
      </c>
      <c r="E986" s="1" t="s">
        <v>1677</v>
      </c>
      <c r="F986" s="1" t="s">
        <v>1678</v>
      </c>
      <c r="G986" s="1">
        <v>10975</v>
      </c>
      <c r="H986" s="1">
        <v>1969</v>
      </c>
      <c r="I986" s="1">
        <v>9006</v>
      </c>
      <c r="J986" s="1" t="str">
        <f>VLOOKUP(C986,Mpio!$A$1:$D$1124,1,FALSE)</f>
        <v>68770</v>
      </c>
    </row>
    <row r="987" spans="1:10" x14ac:dyDescent="0.6">
      <c r="A987" s="1" t="s">
        <v>2409</v>
      </c>
      <c r="B987" s="1">
        <v>2005</v>
      </c>
      <c r="C987" s="1" t="s">
        <v>1826</v>
      </c>
      <c r="D987" s="1" t="s">
        <v>798</v>
      </c>
      <c r="E987" s="1" t="s">
        <v>1677</v>
      </c>
      <c r="F987" s="1" t="s">
        <v>1678</v>
      </c>
      <c r="G987" s="1">
        <v>9256</v>
      </c>
      <c r="H987" s="1">
        <v>432</v>
      </c>
      <c r="I987" s="1">
        <v>8824</v>
      </c>
      <c r="J987" s="1" t="str">
        <f>VLOOKUP(C987,Mpio!$A$1:$D$1124,1,FALSE)</f>
        <v>68773</v>
      </c>
    </row>
    <row r="988" spans="1:10" x14ac:dyDescent="0.6">
      <c r="A988" s="1" t="s">
        <v>2409</v>
      </c>
      <c r="B988" s="1">
        <v>2005</v>
      </c>
      <c r="C988" s="1" t="s">
        <v>1827</v>
      </c>
      <c r="D988" s="1" t="s">
        <v>1828</v>
      </c>
      <c r="E988" s="1" t="s">
        <v>1677</v>
      </c>
      <c r="F988" s="1" t="s">
        <v>1678</v>
      </c>
      <c r="G988" s="1">
        <v>3662</v>
      </c>
      <c r="H988" s="1">
        <v>672</v>
      </c>
      <c r="I988" s="1">
        <v>2990</v>
      </c>
      <c r="J988" s="1" t="str">
        <f>VLOOKUP(C988,Mpio!$A$1:$D$1124,1,FALSE)</f>
        <v>68780</v>
      </c>
    </row>
    <row r="989" spans="1:10" x14ac:dyDescent="0.6">
      <c r="A989" s="1" t="s">
        <v>2409</v>
      </c>
      <c r="B989" s="1">
        <v>2005</v>
      </c>
      <c r="C989" s="1" t="s">
        <v>1829</v>
      </c>
      <c r="D989" s="1" t="s">
        <v>1830</v>
      </c>
      <c r="E989" s="1" t="s">
        <v>1677</v>
      </c>
      <c r="F989" s="1" t="s">
        <v>1678</v>
      </c>
      <c r="G989" s="1">
        <v>6690</v>
      </c>
      <c r="H989" s="1">
        <v>509</v>
      </c>
      <c r="I989" s="1">
        <v>6181</v>
      </c>
      <c r="J989" s="1" t="str">
        <f>VLOOKUP(C989,Mpio!$A$1:$D$1124,1,FALSE)</f>
        <v>68820</v>
      </c>
    </row>
    <row r="990" spans="1:10" x14ac:dyDescent="0.6">
      <c r="A990" s="1" t="s">
        <v>2409</v>
      </c>
      <c r="B990" s="1">
        <v>2005</v>
      </c>
      <c r="C990" s="1" t="s">
        <v>1831</v>
      </c>
      <c r="D990" s="1" t="s">
        <v>1832</v>
      </c>
      <c r="E990" s="1" t="s">
        <v>1677</v>
      </c>
      <c r="F990" s="1" t="s">
        <v>1678</v>
      </c>
      <c r="G990" s="1">
        <v>5315</v>
      </c>
      <c r="H990" s="1">
        <v>1818</v>
      </c>
      <c r="I990" s="1">
        <v>3497</v>
      </c>
      <c r="J990" s="1" t="str">
        <f>VLOOKUP(C990,Mpio!$A$1:$D$1124,1,FALSE)</f>
        <v>68855</v>
      </c>
    </row>
    <row r="991" spans="1:10" x14ac:dyDescent="0.6">
      <c r="A991" s="1" t="s">
        <v>2409</v>
      </c>
      <c r="B991" s="1">
        <v>2005</v>
      </c>
      <c r="C991" s="1" t="s">
        <v>1833</v>
      </c>
      <c r="D991" s="1" t="s">
        <v>1834</v>
      </c>
      <c r="E991" s="1" t="s">
        <v>1677</v>
      </c>
      <c r="F991" s="1" t="s">
        <v>1678</v>
      </c>
      <c r="G991" s="1">
        <v>19755</v>
      </c>
      <c r="H991" s="1">
        <v>9690</v>
      </c>
      <c r="I991" s="1">
        <v>10065</v>
      </c>
      <c r="J991" s="1" t="str">
        <f>VLOOKUP(C991,Mpio!$A$1:$D$1124,1,FALSE)</f>
        <v>68861</v>
      </c>
    </row>
    <row r="992" spans="1:10" x14ac:dyDescent="0.6">
      <c r="A992" s="1" t="s">
        <v>2409</v>
      </c>
      <c r="B992" s="1">
        <v>2005</v>
      </c>
      <c r="C992" s="1" t="s">
        <v>1835</v>
      </c>
      <c r="D992" s="1" t="s">
        <v>1836</v>
      </c>
      <c r="E992" s="1" t="s">
        <v>1677</v>
      </c>
      <c r="F992" s="1" t="s">
        <v>1678</v>
      </c>
      <c r="G992" s="1">
        <v>2349</v>
      </c>
      <c r="H992" s="1">
        <v>1169</v>
      </c>
      <c r="I992" s="1">
        <v>1180</v>
      </c>
      <c r="J992" s="1" t="str">
        <f>VLOOKUP(C992,Mpio!$A$1:$D$1124,1,FALSE)</f>
        <v>68867</v>
      </c>
    </row>
    <row r="993" spans="1:10" x14ac:dyDescent="0.6">
      <c r="A993" s="1" t="s">
        <v>2409</v>
      </c>
      <c r="B993" s="1">
        <v>2005</v>
      </c>
      <c r="C993" s="1" t="s">
        <v>1837</v>
      </c>
      <c r="D993" s="1" t="s">
        <v>393</v>
      </c>
      <c r="E993" s="1" t="s">
        <v>1677</v>
      </c>
      <c r="F993" s="1" t="s">
        <v>1678</v>
      </c>
      <c r="G993" s="1">
        <v>6978</v>
      </c>
      <c r="H993" s="1">
        <v>3505</v>
      </c>
      <c r="I993" s="1">
        <v>3473</v>
      </c>
      <c r="J993" s="1" t="str">
        <f>VLOOKUP(C993,Mpio!$A$1:$D$1124,1,FALSE)</f>
        <v>68872</v>
      </c>
    </row>
    <row r="994" spans="1:10" x14ac:dyDescent="0.6">
      <c r="A994" s="1" t="s">
        <v>2409</v>
      </c>
      <c r="B994" s="1">
        <v>2005</v>
      </c>
      <c r="C994" s="1" t="s">
        <v>1838</v>
      </c>
      <c r="D994" s="1" t="s">
        <v>1839</v>
      </c>
      <c r="E994" s="1" t="s">
        <v>1677</v>
      </c>
      <c r="F994" s="1" t="s">
        <v>1678</v>
      </c>
      <c r="G994" s="1">
        <v>9449</v>
      </c>
      <c r="H994" s="1">
        <v>5786</v>
      </c>
      <c r="I994" s="1">
        <v>3663</v>
      </c>
      <c r="J994" s="1" t="str">
        <f>VLOOKUP(C994,Mpio!$A$1:$D$1124,1,FALSE)</f>
        <v>68895</v>
      </c>
    </row>
    <row r="995" spans="1:10" x14ac:dyDescent="0.6">
      <c r="A995" s="1" t="s">
        <v>2409</v>
      </c>
      <c r="B995" s="1">
        <v>2005</v>
      </c>
      <c r="C995" s="1" t="s">
        <v>1843</v>
      </c>
      <c r="D995" s="1" t="s">
        <v>417</v>
      </c>
      <c r="E995" s="1" t="s">
        <v>1840</v>
      </c>
      <c r="F995" s="1" t="s">
        <v>798</v>
      </c>
      <c r="G995" s="1">
        <v>8962</v>
      </c>
      <c r="H995" s="1">
        <v>7256</v>
      </c>
      <c r="I995" s="1">
        <v>1706</v>
      </c>
      <c r="J995" s="1" t="str">
        <f>VLOOKUP(C995,Mpio!$A$1:$D$1124,1,FALSE)</f>
        <v>70110</v>
      </c>
    </row>
    <row r="996" spans="1:10" x14ac:dyDescent="0.6">
      <c r="A996" s="1" t="s">
        <v>2409</v>
      </c>
      <c r="B996" s="1">
        <v>2005</v>
      </c>
      <c r="C996" s="1" t="s">
        <v>1844</v>
      </c>
      <c r="D996" s="1" t="s">
        <v>1845</v>
      </c>
      <c r="E996" s="1" t="s">
        <v>1840</v>
      </c>
      <c r="F996" s="1" t="s">
        <v>798</v>
      </c>
      <c r="G996" s="1">
        <v>11048</v>
      </c>
      <c r="H996" s="1">
        <v>2938</v>
      </c>
      <c r="I996" s="1">
        <v>8110</v>
      </c>
      <c r="J996" s="1" t="str">
        <f>VLOOKUP(C996,Mpio!$A$1:$D$1124,1,FALSE)</f>
        <v>70124</v>
      </c>
    </row>
    <row r="997" spans="1:10" x14ac:dyDescent="0.6">
      <c r="A997" s="1" t="s">
        <v>2409</v>
      </c>
      <c r="B997" s="1">
        <v>2005</v>
      </c>
      <c r="C997" s="1" t="s">
        <v>1852</v>
      </c>
      <c r="D997" s="1" t="s">
        <v>1853</v>
      </c>
      <c r="E997" s="1" t="s">
        <v>1840</v>
      </c>
      <c r="F997" s="1" t="s">
        <v>798</v>
      </c>
      <c r="G997" s="1">
        <v>4188</v>
      </c>
      <c r="H997" s="1">
        <v>2537</v>
      </c>
      <c r="I997" s="1">
        <v>1651</v>
      </c>
      <c r="J997" s="1" t="str">
        <f>VLOOKUP(C997,Mpio!$A$1:$D$1124,1,FALSE)</f>
        <v>70230</v>
      </c>
    </row>
    <row r="998" spans="1:10" x14ac:dyDescent="0.6">
      <c r="A998" s="1" t="s">
        <v>2409</v>
      </c>
      <c r="B998" s="1">
        <v>2005</v>
      </c>
      <c r="C998" s="1" t="s">
        <v>1846</v>
      </c>
      <c r="D998" s="1" t="s">
        <v>1847</v>
      </c>
      <c r="E998" s="1" t="s">
        <v>1840</v>
      </c>
      <c r="F998" s="1" t="s">
        <v>798</v>
      </c>
      <c r="G998" s="1">
        <v>6214</v>
      </c>
      <c r="H998" s="1">
        <v>3065</v>
      </c>
      <c r="I998" s="1">
        <v>3149</v>
      </c>
      <c r="J998" s="1" t="str">
        <f>VLOOKUP(C998,Mpio!$A$1:$D$1124,1,FALSE)</f>
        <v>70204</v>
      </c>
    </row>
    <row r="999" spans="1:10" x14ac:dyDescent="0.6">
      <c r="A999" s="1" t="s">
        <v>2409</v>
      </c>
      <c r="B999" s="1">
        <v>2005</v>
      </c>
      <c r="C999" s="1" t="s">
        <v>1848</v>
      </c>
      <c r="D999" s="1" t="s">
        <v>1849</v>
      </c>
      <c r="E999" s="1" t="s">
        <v>1840</v>
      </c>
      <c r="F999" s="1" t="s">
        <v>798</v>
      </c>
      <c r="G999" s="1">
        <v>57756</v>
      </c>
      <c r="H999" s="1">
        <v>45402</v>
      </c>
      <c r="I999" s="1">
        <v>12354</v>
      </c>
      <c r="J999" s="1" t="str">
        <f>VLOOKUP(C999,Mpio!$A$1:$D$1124,1,FALSE)</f>
        <v>70215</v>
      </c>
    </row>
    <row r="1000" spans="1:10" x14ac:dyDescent="0.6">
      <c r="A1000" s="1" t="s">
        <v>2409</v>
      </c>
      <c r="B1000" s="1">
        <v>2005</v>
      </c>
      <c r="C1000" s="1" t="s">
        <v>1850</v>
      </c>
      <c r="D1000" s="1" t="s">
        <v>1851</v>
      </c>
      <c r="E1000" s="1" t="s">
        <v>1840</v>
      </c>
      <c r="F1000" s="1" t="s">
        <v>798</v>
      </c>
      <c r="G1000" s="1">
        <v>11331</v>
      </c>
      <c r="H1000" s="1">
        <v>3121</v>
      </c>
      <c r="I1000" s="1">
        <v>8210</v>
      </c>
      <c r="J1000" s="1" t="str">
        <f>VLOOKUP(C1000,Mpio!$A$1:$D$1124,1,FALSE)</f>
        <v>70221</v>
      </c>
    </row>
    <row r="1001" spans="1:10" x14ac:dyDescent="0.6">
      <c r="A1001" s="1" t="s">
        <v>2409</v>
      </c>
      <c r="B1001" s="1">
        <v>2005</v>
      </c>
      <c r="C1001" s="1" t="s">
        <v>1854</v>
      </c>
      <c r="D1001" s="1" t="s">
        <v>1855</v>
      </c>
      <c r="E1001" s="1" t="s">
        <v>1840</v>
      </c>
      <c r="F1001" s="1" t="s">
        <v>798</v>
      </c>
      <c r="G1001" s="1">
        <v>9433</v>
      </c>
      <c r="H1001" s="1">
        <v>3713</v>
      </c>
      <c r="I1001" s="1">
        <v>5720</v>
      </c>
      <c r="J1001" s="1" t="str">
        <f>VLOOKUP(C1001,Mpio!$A$1:$D$1124,1,FALSE)</f>
        <v>70233</v>
      </c>
    </row>
    <row r="1002" spans="1:10" x14ac:dyDescent="0.6">
      <c r="A1002" s="1" t="s">
        <v>2409</v>
      </c>
      <c r="B1002" s="1">
        <v>2005</v>
      </c>
      <c r="C1002" s="1" t="s">
        <v>1856</v>
      </c>
      <c r="D1002" s="1" t="s">
        <v>1857</v>
      </c>
      <c r="E1002" s="1" t="s">
        <v>1840</v>
      </c>
      <c r="F1002" s="1" t="s">
        <v>798</v>
      </c>
      <c r="G1002" s="1">
        <v>17297</v>
      </c>
      <c r="H1002" s="1">
        <v>10443</v>
      </c>
      <c r="I1002" s="1">
        <v>6854</v>
      </c>
      <c r="J1002" s="1" t="str">
        <f>VLOOKUP(C1002,Mpio!$A$1:$D$1124,1,FALSE)</f>
        <v>70235</v>
      </c>
    </row>
    <row r="1003" spans="1:10" x14ac:dyDescent="0.6">
      <c r="A1003" s="1" t="s">
        <v>2409</v>
      </c>
      <c r="B1003" s="1">
        <v>2005</v>
      </c>
      <c r="C1003" s="1" t="s">
        <v>1858</v>
      </c>
      <c r="D1003" s="1" t="s">
        <v>1859</v>
      </c>
      <c r="E1003" s="1" t="s">
        <v>1840</v>
      </c>
      <c r="F1003" s="1" t="s">
        <v>798</v>
      </c>
      <c r="G1003" s="1">
        <v>15498</v>
      </c>
      <c r="H1003" s="1">
        <v>5696</v>
      </c>
      <c r="I1003" s="1">
        <v>9802</v>
      </c>
      <c r="J1003" s="1" t="str">
        <f>VLOOKUP(C1003,Mpio!$A$1:$D$1124,1,FALSE)</f>
        <v>70265</v>
      </c>
    </row>
    <row r="1004" spans="1:10" x14ac:dyDescent="0.6">
      <c r="A1004" s="1" t="s">
        <v>2409</v>
      </c>
      <c r="B1004" s="1">
        <v>2005</v>
      </c>
      <c r="C1004" s="1" t="s">
        <v>1860</v>
      </c>
      <c r="D1004" s="1" t="s">
        <v>133</v>
      </c>
      <c r="E1004" s="1" t="s">
        <v>1840</v>
      </c>
      <c r="F1004" s="1" t="s">
        <v>798</v>
      </c>
      <c r="G1004" s="1">
        <v>10346</v>
      </c>
      <c r="H1004" s="1">
        <v>5112</v>
      </c>
      <c r="I1004" s="1">
        <v>5234</v>
      </c>
      <c r="J1004" s="1" t="str">
        <f>VLOOKUP(C1004,Mpio!$A$1:$D$1124,1,FALSE)</f>
        <v>70400</v>
      </c>
    </row>
    <row r="1005" spans="1:10" x14ac:dyDescent="0.6">
      <c r="A1005" s="1" t="s">
        <v>2409</v>
      </c>
      <c r="B1005" s="1">
        <v>2005</v>
      </c>
      <c r="C1005" s="1" t="s">
        <v>1861</v>
      </c>
      <c r="D1005" s="1" t="s">
        <v>1862</v>
      </c>
      <c r="E1005" s="1" t="s">
        <v>1840</v>
      </c>
      <c r="F1005" s="1" t="s">
        <v>798</v>
      </c>
      <c r="G1005" s="1">
        <v>19315</v>
      </c>
      <c r="H1005" s="1">
        <v>8871</v>
      </c>
      <c r="I1005" s="1">
        <v>10444</v>
      </c>
      <c r="J1005" s="1" t="str">
        <f>VLOOKUP(C1005,Mpio!$A$1:$D$1124,1,FALSE)</f>
        <v>70418</v>
      </c>
    </row>
    <row r="1006" spans="1:10" x14ac:dyDescent="0.6">
      <c r="A1006" s="1" t="s">
        <v>2409</v>
      </c>
      <c r="B1006" s="1">
        <v>2005</v>
      </c>
      <c r="C1006" s="1" t="s">
        <v>1863</v>
      </c>
      <c r="D1006" s="1" t="s">
        <v>1864</v>
      </c>
      <c r="E1006" s="1" t="s">
        <v>1840</v>
      </c>
      <c r="F1006" s="1" t="s">
        <v>798</v>
      </c>
      <c r="G1006" s="1">
        <v>31657</v>
      </c>
      <c r="H1006" s="1">
        <v>9482</v>
      </c>
      <c r="I1006" s="1">
        <v>22175</v>
      </c>
      <c r="J1006" s="1" t="str">
        <f>VLOOKUP(C1006,Mpio!$A$1:$D$1124,1,FALSE)</f>
        <v>70429</v>
      </c>
    </row>
    <row r="1007" spans="1:10" x14ac:dyDescent="0.6">
      <c r="A1007" s="1" t="s">
        <v>2409</v>
      </c>
      <c r="B1007" s="1">
        <v>2005</v>
      </c>
      <c r="C1007" s="1" t="s">
        <v>1865</v>
      </c>
      <c r="D1007" s="1" t="s">
        <v>1866</v>
      </c>
      <c r="E1007" s="1" t="s">
        <v>1840</v>
      </c>
      <c r="F1007" s="1" t="s">
        <v>798</v>
      </c>
      <c r="G1007" s="1">
        <v>12846</v>
      </c>
      <c r="H1007" s="1">
        <v>5496</v>
      </c>
      <c r="I1007" s="1">
        <v>7350</v>
      </c>
      <c r="J1007" s="1" t="str">
        <f>VLOOKUP(C1007,Mpio!$A$1:$D$1124,1,FALSE)</f>
        <v>70473</v>
      </c>
    </row>
    <row r="1008" spans="1:10" x14ac:dyDescent="0.6">
      <c r="A1008" s="1" t="s">
        <v>2409</v>
      </c>
      <c r="B1008" s="1">
        <v>2005</v>
      </c>
      <c r="C1008" s="1" t="s">
        <v>1867</v>
      </c>
      <c r="D1008" s="1" t="s">
        <v>1868</v>
      </c>
      <c r="E1008" s="1" t="s">
        <v>1840</v>
      </c>
      <c r="F1008" s="1" t="s">
        <v>798</v>
      </c>
      <c r="G1008" s="1">
        <v>21658</v>
      </c>
      <c r="H1008" s="1">
        <v>11197</v>
      </c>
      <c r="I1008" s="1">
        <v>10461</v>
      </c>
      <c r="J1008" s="1" t="str">
        <f>VLOOKUP(C1008,Mpio!$A$1:$D$1124,1,FALSE)</f>
        <v>70508</v>
      </c>
    </row>
    <row r="1009" spans="1:10" x14ac:dyDescent="0.6">
      <c r="A1009" s="1" t="s">
        <v>2409</v>
      </c>
      <c r="B1009" s="1">
        <v>2005</v>
      </c>
      <c r="C1009" s="1" t="s">
        <v>1869</v>
      </c>
      <c r="D1009" s="1" t="s">
        <v>1870</v>
      </c>
      <c r="E1009" s="1" t="s">
        <v>1840</v>
      </c>
      <c r="F1009" s="1" t="s">
        <v>798</v>
      </c>
      <c r="G1009" s="1">
        <v>11361</v>
      </c>
      <c r="H1009" s="1">
        <v>4440</v>
      </c>
      <c r="I1009" s="1">
        <v>6921</v>
      </c>
      <c r="J1009" s="1" t="str">
        <f>VLOOKUP(C1009,Mpio!$A$1:$D$1124,1,FALSE)</f>
        <v>70523</v>
      </c>
    </row>
    <row r="1010" spans="1:10" x14ac:dyDescent="0.6">
      <c r="A1010" s="1" t="s">
        <v>2409</v>
      </c>
      <c r="B1010" s="1">
        <v>2005</v>
      </c>
      <c r="C1010" s="1" t="s">
        <v>1871</v>
      </c>
      <c r="D1010" s="1" t="s">
        <v>1872</v>
      </c>
      <c r="E1010" s="1" t="s">
        <v>1840</v>
      </c>
      <c r="F1010" s="1" t="s">
        <v>798</v>
      </c>
      <c r="G1010" s="1">
        <v>36481</v>
      </c>
      <c r="H1010" s="1">
        <v>18309</v>
      </c>
      <c r="I1010" s="1">
        <v>18172</v>
      </c>
      <c r="J1010" s="1" t="str">
        <f>VLOOKUP(C1010,Mpio!$A$1:$D$1124,1,FALSE)</f>
        <v>70670</v>
      </c>
    </row>
    <row r="1011" spans="1:10" x14ac:dyDescent="0.6">
      <c r="A1011" s="1" t="s">
        <v>2409</v>
      </c>
      <c r="B1011" s="1">
        <v>2005</v>
      </c>
      <c r="C1011" s="1" t="s">
        <v>1873</v>
      </c>
      <c r="D1011" s="1" t="s">
        <v>1874</v>
      </c>
      <c r="E1011" s="1" t="s">
        <v>1840</v>
      </c>
      <c r="F1011" s="1" t="s">
        <v>798</v>
      </c>
      <c r="G1011" s="1">
        <v>22972</v>
      </c>
      <c r="H1011" s="1">
        <v>5546</v>
      </c>
      <c r="I1011" s="1">
        <v>17426</v>
      </c>
      <c r="J1011" s="1" t="str">
        <f>VLOOKUP(C1011,Mpio!$A$1:$D$1124,1,FALSE)</f>
        <v>70678</v>
      </c>
    </row>
    <row r="1012" spans="1:10" x14ac:dyDescent="0.6">
      <c r="A1012" s="1" t="s">
        <v>2409</v>
      </c>
      <c r="B1012" s="1">
        <v>2005</v>
      </c>
      <c r="C1012" s="1" t="s">
        <v>1875</v>
      </c>
      <c r="D1012" s="1" t="s">
        <v>1876</v>
      </c>
      <c r="E1012" s="1" t="s">
        <v>1840</v>
      </c>
      <c r="F1012" s="1" t="s">
        <v>798</v>
      </c>
      <c r="G1012" s="1">
        <v>12378</v>
      </c>
      <c r="H1012" s="1">
        <v>6283</v>
      </c>
      <c r="I1012" s="1">
        <v>6095</v>
      </c>
      <c r="J1012" s="1" t="str">
        <f>VLOOKUP(C1012,Mpio!$A$1:$D$1124,1,FALSE)</f>
        <v>70702</v>
      </c>
    </row>
    <row r="1013" spans="1:10" x14ac:dyDescent="0.6">
      <c r="A1013" s="1" t="s">
        <v>2409</v>
      </c>
      <c r="B1013" s="1">
        <v>2005</v>
      </c>
      <c r="C1013" s="1" t="s">
        <v>1882</v>
      </c>
      <c r="D1013" s="1" t="s">
        <v>1883</v>
      </c>
      <c r="E1013" s="1" t="s">
        <v>1840</v>
      </c>
      <c r="F1013" s="1" t="s">
        <v>798</v>
      </c>
      <c r="G1013" s="1">
        <v>30648</v>
      </c>
      <c r="H1013" s="1">
        <v>22144</v>
      </c>
      <c r="I1013" s="1">
        <v>8504</v>
      </c>
      <c r="J1013" s="1" t="str">
        <f>VLOOKUP(C1013,Mpio!$A$1:$D$1124,1,FALSE)</f>
        <v>70742</v>
      </c>
    </row>
    <row r="1014" spans="1:10" x14ac:dyDescent="0.6">
      <c r="A1014" s="1" t="s">
        <v>2409</v>
      </c>
      <c r="B1014" s="1">
        <v>2005</v>
      </c>
      <c r="C1014" s="1" t="s">
        <v>1877</v>
      </c>
      <c r="D1014" s="1" t="s">
        <v>1878</v>
      </c>
      <c r="E1014" s="1" t="s">
        <v>1840</v>
      </c>
      <c r="F1014" s="1" t="s">
        <v>798</v>
      </c>
      <c r="G1014" s="1">
        <v>50679</v>
      </c>
      <c r="H1014" s="1">
        <v>29504</v>
      </c>
      <c r="I1014" s="1">
        <v>21175</v>
      </c>
      <c r="J1014" s="1" t="str">
        <f>VLOOKUP(C1014,Mpio!$A$1:$D$1124,1,FALSE)</f>
        <v>70708</v>
      </c>
    </row>
    <row r="1015" spans="1:10" x14ac:dyDescent="0.6">
      <c r="A1015" s="1" t="s">
        <v>2409</v>
      </c>
      <c r="B1015" s="1">
        <v>2005</v>
      </c>
      <c r="C1015" s="1" t="s">
        <v>1879</v>
      </c>
      <c r="D1015" s="1" t="s">
        <v>1880</v>
      </c>
      <c r="E1015" s="1" t="s">
        <v>1840</v>
      </c>
      <c r="F1015" s="1" t="s">
        <v>798</v>
      </c>
      <c r="G1015" s="1">
        <v>46383</v>
      </c>
      <c r="H1015" s="1">
        <v>18132</v>
      </c>
      <c r="I1015" s="1">
        <v>28251</v>
      </c>
      <c r="J1015" s="1" t="str">
        <f>VLOOKUP(C1015,Mpio!$A$1:$D$1124,1,FALSE)</f>
        <v>70713</v>
      </c>
    </row>
    <row r="1016" spans="1:10" x14ac:dyDescent="0.6">
      <c r="A1016" s="1" t="s">
        <v>2409</v>
      </c>
      <c r="B1016" s="1">
        <v>2005</v>
      </c>
      <c r="C1016" s="1" t="s">
        <v>1881</v>
      </c>
      <c r="D1016" s="1" t="s">
        <v>193</v>
      </c>
      <c r="E1016" s="1" t="s">
        <v>1840</v>
      </c>
      <c r="F1016" s="1" t="s">
        <v>798</v>
      </c>
      <c r="G1016" s="1">
        <v>16415</v>
      </c>
      <c r="H1016" s="1">
        <v>11007</v>
      </c>
      <c r="I1016" s="1">
        <v>5408</v>
      </c>
      <c r="J1016" s="1" t="str">
        <f>VLOOKUP(C1016,Mpio!$A$1:$D$1124,1,FALSE)</f>
        <v>70717</v>
      </c>
    </row>
    <row r="1017" spans="1:10" x14ac:dyDescent="0.6">
      <c r="A1017" s="1" t="s">
        <v>2409</v>
      </c>
      <c r="B1017" s="1">
        <v>2005</v>
      </c>
      <c r="C1017" s="1" t="s">
        <v>1885</v>
      </c>
      <c r="D1017" s="1" t="s">
        <v>1886</v>
      </c>
      <c r="E1017" s="1" t="s">
        <v>1840</v>
      </c>
      <c r="F1017" s="1" t="s">
        <v>798</v>
      </c>
      <c r="G1017" s="1">
        <v>28108</v>
      </c>
      <c r="H1017" s="1">
        <v>22318</v>
      </c>
      <c r="I1017" s="1">
        <v>5790</v>
      </c>
      <c r="J1017" s="1" t="str">
        <f>VLOOKUP(C1017,Mpio!$A$1:$D$1124,1,FALSE)</f>
        <v>70820</v>
      </c>
    </row>
    <row r="1018" spans="1:10" x14ac:dyDescent="0.6">
      <c r="A1018" s="1" t="s">
        <v>2409</v>
      </c>
      <c r="B1018" s="1">
        <v>2005</v>
      </c>
      <c r="C1018" s="1" t="s">
        <v>1841</v>
      </c>
      <c r="D1018" s="1" t="s">
        <v>1842</v>
      </c>
      <c r="E1018" s="1" t="s">
        <v>1840</v>
      </c>
      <c r="F1018" s="1" t="s">
        <v>798</v>
      </c>
      <c r="G1018" s="1">
        <v>237618</v>
      </c>
      <c r="H1018" s="1">
        <v>219639</v>
      </c>
      <c r="I1018" s="1">
        <v>17979</v>
      </c>
      <c r="J1018" s="1" t="str">
        <f>VLOOKUP(C1018,Mpio!$A$1:$D$1124,1,FALSE)</f>
        <v>70001</v>
      </c>
    </row>
    <row r="1019" spans="1:10" x14ac:dyDescent="0.6">
      <c r="A1019" s="1" t="s">
        <v>2409</v>
      </c>
      <c r="B1019" s="1">
        <v>2005</v>
      </c>
      <c r="C1019" s="1" t="s">
        <v>1884</v>
      </c>
      <c r="D1019" s="1" t="s">
        <v>798</v>
      </c>
      <c r="E1019" s="1" t="s">
        <v>1840</v>
      </c>
      <c r="F1019" s="1" t="s">
        <v>798</v>
      </c>
      <c r="G1019" s="1">
        <v>22463</v>
      </c>
      <c r="H1019" s="1">
        <v>6884</v>
      </c>
      <c r="I1019" s="1">
        <v>15579</v>
      </c>
      <c r="J1019" s="1" t="str">
        <f>VLOOKUP(C1019,Mpio!$A$1:$D$1124,1,FALSE)</f>
        <v>70771</v>
      </c>
    </row>
    <row r="1020" spans="1:10" x14ac:dyDescent="0.6">
      <c r="A1020" s="1" t="s">
        <v>2409</v>
      </c>
      <c r="B1020" s="1">
        <v>2005</v>
      </c>
      <c r="C1020" s="1" t="s">
        <v>1887</v>
      </c>
      <c r="D1020" s="1" t="s">
        <v>1888</v>
      </c>
      <c r="E1020" s="1" t="s">
        <v>1840</v>
      </c>
      <c r="F1020" s="1" t="s">
        <v>798</v>
      </c>
      <c r="G1020" s="1">
        <v>18955</v>
      </c>
      <c r="H1020" s="1">
        <v>5325</v>
      </c>
      <c r="I1020" s="1">
        <v>13630</v>
      </c>
      <c r="J1020" s="1" t="str">
        <f>VLOOKUP(C1020,Mpio!$A$1:$D$1124,1,FALSE)</f>
        <v>70823</v>
      </c>
    </row>
    <row r="1021" spans="1:10" x14ac:dyDescent="0.6">
      <c r="A1021" s="1" t="s">
        <v>2409</v>
      </c>
      <c r="B1021" s="1">
        <v>2005</v>
      </c>
      <c r="C1021" s="1" t="s">
        <v>1893</v>
      </c>
      <c r="D1021" s="1" t="s">
        <v>1894</v>
      </c>
      <c r="E1021" s="1" t="s">
        <v>1889</v>
      </c>
      <c r="F1021" s="1" t="s">
        <v>1890</v>
      </c>
      <c r="G1021" s="1">
        <v>5174</v>
      </c>
      <c r="H1021" s="1">
        <v>1822</v>
      </c>
      <c r="I1021" s="1">
        <v>3352</v>
      </c>
      <c r="J1021" s="1" t="str">
        <f>VLOOKUP(C1021,Mpio!$A$1:$D$1124,1,FALSE)</f>
        <v>73024</v>
      </c>
    </row>
    <row r="1022" spans="1:10" x14ac:dyDescent="0.6">
      <c r="A1022" s="1" t="s">
        <v>2409</v>
      </c>
      <c r="B1022" s="1">
        <v>2005</v>
      </c>
      <c r="C1022" s="1" t="s">
        <v>1895</v>
      </c>
      <c r="D1022" s="1" t="s">
        <v>1896</v>
      </c>
      <c r="E1022" s="1" t="s">
        <v>1889</v>
      </c>
      <c r="F1022" s="1" t="s">
        <v>1890</v>
      </c>
      <c r="G1022" s="1">
        <v>8972</v>
      </c>
      <c r="H1022" s="1">
        <v>3158</v>
      </c>
      <c r="I1022" s="1">
        <v>5814</v>
      </c>
      <c r="J1022" s="1" t="str">
        <f>VLOOKUP(C1022,Mpio!$A$1:$D$1124,1,FALSE)</f>
        <v>73026</v>
      </c>
    </row>
    <row r="1023" spans="1:10" x14ac:dyDescent="0.6">
      <c r="A1023" s="1" t="s">
        <v>2409</v>
      </c>
      <c r="B1023" s="1">
        <v>2005</v>
      </c>
      <c r="C1023" s="1" t="s">
        <v>1897</v>
      </c>
      <c r="D1023" s="1" t="s">
        <v>1898</v>
      </c>
      <c r="E1023" s="1" t="s">
        <v>1889</v>
      </c>
      <c r="F1023" s="1" t="s">
        <v>1890</v>
      </c>
      <c r="G1023" s="1">
        <v>7674</v>
      </c>
      <c r="H1023" s="1">
        <v>5810</v>
      </c>
      <c r="I1023" s="1">
        <v>1864</v>
      </c>
      <c r="J1023" s="1" t="str">
        <f>VLOOKUP(C1023,Mpio!$A$1:$D$1124,1,FALSE)</f>
        <v>73030</v>
      </c>
    </row>
    <row r="1024" spans="1:10" x14ac:dyDescent="0.6">
      <c r="A1024" s="1" t="s">
        <v>2409</v>
      </c>
      <c r="B1024" s="1">
        <v>2005</v>
      </c>
      <c r="C1024" s="1" t="s">
        <v>1899</v>
      </c>
      <c r="D1024" s="1" t="s">
        <v>1900</v>
      </c>
      <c r="E1024" s="1" t="s">
        <v>1889</v>
      </c>
      <c r="F1024" s="1" t="s">
        <v>1890</v>
      </c>
      <c r="G1024" s="1">
        <v>16422</v>
      </c>
      <c r="H1024" s="1">
        <v>2045</v>
      </c>
      <c r="I1024" s="1">
        <v>14377</v>
      </c>
      <c r="J1024" s="1" t="str">
        <f>VLOOKUP(C1024,Mpio!$A$1:$D$1124,1,FALSE)</f>
        <v>73043</v>
      </c>
    </row>
    <row r="1025" spans="1:10" x14ac:dyDescent="0.6">
      <c r="A1025" s="1" t="s">
        <v>2409</v>
      </c>
      <c r="B1025" s="1">
        <v>2005</v>
      </c>
      <c r="C1025" s="1" t="s">
        <v>1901</v>
      </c>
      <c r="D1025" s="1" t="s">
        <v>1902</v>
      </c>
      <c r="E1025" s="1" t="s">
        <v>1889</v>
      </c>
      <c r="F1025" s="1" t="s">
        <v>1890</v>
      </c>
      <c r="G1025" s="1">
        <v>13064</v>
      </c>
      <c r="H1025" s="1">
        <v>8864</v>
      </c>
      <c r="I1025" s="1">
        <v>4200</v>
      </c>
      <c r="J1025" s="1" t="str">
        <f>VLOOKUP(C1025,Mpio!$A$1:$D$1124,1,FALSE)</f>
        <v>73055</v>
      </c>
    </row>
    <row r="1026" spans="1:10" x14ac:dyDescent="0.6">
      <c r="A1026" s="1" t="s">
        <v>2409</v>
      </c>
      <c r="B1026" s="1">
        <v>2005</v>
      </c>
      <c r="C1026" s="1" t="s">
        <v>1903</v>
      </c>
      <c r="D1026" s="1" t="s">
        <v>1904</v>
      </c>
      <c r="E1026" s="1" t="s">
        <v>1889</v>
      </c>
      <c r="F1026" s="1" t="s">
        <v>1890</v>
      </c>
      <c r="G1026" s="1">
        <v>21942</v>
      </c>
      <c r="H1026" s="1">
        <v>4602</v>
      </c>
      <c r="I1026" s="1">
        <v>17340</v>
      </c>
      <c r="J1026" s="1" t="str">
        <f>VLOOKUP(C1026,Mpio!$A$1:$D$1124,1,FALSE)</f>
        <v>73067</v>
      </c>
    </row>
    <row r="1027" spans="1:10" x14ac:dyDescent="0.6">
      <c r="A1027" s="1" t="s">
        <v>2409</v>
      </c>
      <c r="B1027" s="1">
        <v>2005</v>
      </c>
      <c r="C1027" s="1" t="s">
        <v>1905</v>
      </c>
      <c r="D1027" s="1" t="s">
        <v>1906</v>
      </c>
      <c r="E1027" s="1" t="s">
        <v>1889</v>
      </c>
      <c r="F1027" s="1" t="s">
        <v>1890</v>
      </c>
      <c r="G1027" s="1">
        <v>19789</v>
      </c>
      <c r="H1027" s="1">
        <v>9361</v>
      </c>
      <c r="I1027" s="1">
        <v>10428</v>
      </c>
      <c r="J1027" s="1" t="str">
        <f>VLOOKUP(C1027,Mpio!$A$1:$D$1124,1,FALSE)</f>
        <v>73124</v>
      </c>
    </row>
    <row r="1028" spans="1:10" x14ac:dyDescent="0.6">
      <c r="A1028" s="1" t="s">
        <v>2409</v>
      </c>
      <c r="B1028" s="1">
        <v>2005</v>
      </c>
      <c r="C1028" s="1" t="s">
        <v>1907</v>
      </c>
      <c r="D1028" s="1" t="s">
        <v>1908</v>
      </c>
      <c r="E1028" s="1" t="s">
        <v>1889</v>
      </c>
      <c r="F1028" s="1" t="s">
        <v>1890</v>
      </c>
      <c r="G1028" s="1">
        <v>8394</v>
      </c>
      <c r="H1028" s="1">
        <v>6277</v>
      </c>
      <c r="I1028" s="1">
        <v>2117</v>
      </c>
      <c r="J1028" s="1" t="str">
        <f>VLOOKUP(C1028,Mpio!$A$1:$D$1124,1,FALSE)</f>
        <v>73148</v>
      </c>
    </row>
    <row r="1029" spans="1:10" x14ac:dyDescent="0.6">
      <c r="A1029" s="1" t="s">
        <v>2409</v>
      </c>
      <c r="B1029" s="1">
        <v>2005</v>
      </c>
      <c r="C1029" s="1" t="s">
        <v>1909</v>
      </c>
      <c r="D1029" s="1" t="s">
        <v>1910</v>
      </c>
      <c r="E1029" s="1" t="s">
        <v>1889</v>
      </c>
      <c r="F1029" s="1" t="s">
        <v>1890</v>
      </c>
      <c r="G1029" s="1">
        <v>6909</v>
      </c>
      <c r="H1029" s="1">
        <v>1503</v>
      </c>
      <c r="I1029" s="1">
        <v>5406</v>
      </c>
      <c r="J1029" s="1" t="str">
        <f>VLOOKUP(C1029,Mpio!$A$1:$D$1124,1,FALSE)</f>
        <v>73152</v>
      </c>
    </row>
    <row r="1030" spans="1:10" x14ac:dyDescent="0.6">
      <c r="A1030" s="1" t="s">
        <v>2409</v>
      </c>
      <c r="B1030" s="1">
        <v>2005</v>
      </c>
      <c r="C1030" s="1" t="s">
        <v>1911</v>
      </c>
      <c r="D1030" s="1" t="s">
        <v>1912</v>
      </c>
      <c r="E1030" s="1" t="s">
        <v>1889</v>
      </c>
      <c r="F1030" s="1" t="s">
        <v>1890</v>
      </c>
      <c r="G1030" s="1">
        <v>46712</v>
      </c>
      <c r="H1030" s="1">
        <v>25338</v>
      </c>
      <c r="I1030" s="1">
        <v>21374</v>
      </c>
      <c r="J1030" s="1" t="str">
        <f>VLOOKUP(C1030,Mpio!$A$1:$D$1124,1,FALSE)</f>
        <v>73168</v>
      </c>
    </row>
    <row r="1031" spans="1:10" x14ac:dyDescent="0.6">
      <c r="A1031" s="1" t="s">
        <v>2409</v>
      </c>
      <c r="B1031" s="1">
        <v>2005</v>
      </c>
      <c r="C1031" s="1" t="s">
        <v>1913</v>
      </c>
      <c r="D1031" s="1" t="s">
        <v>1914</v>
      </c>
      <c r="E1031" s="1" t="s">
        <v>1889</v>
      </c>
      <c r="F1031" s="1" t="s">
        <v>1890</v>
      </c>
      <c r="G1031" s="1">
        <v>9017</v>
      </c>
      <c r="H1031" s="1">
        <v>1533</v>
      </c>
      <c r="I1031" s="1">
        <v>7484</v>
      </c>
      <c r="J1031" s="1" t="str">
        <f>VLOOKUP(C1031,Mpio!$A$1:$D$1124,1,FALSE)</f>
        <v>73200</v>
      </c>
    </row>
    <row r="1032" spans="1:10" x14ac:dyDescent="0.6">
      <c r="A1032" s="1" t="s">
        <v>2409</v>
      </c>
      <c r="B1032" s="1">
        <v>2005</v>
      </c>
      <c r="C1032" s="1" t="s">
        <v>1915</v>
      </c>
      <c r="D1032" s="1" t="s">
        <v>1916</v>
      </c>
      <c r="E1032" s="1" t="s">
        <v>1889</v>
      </c>
      <c r="F1032" s="1" t="s">
        <v>1890</v>
      </c>
      <c r="G1032" s="1">
        <v>28056</v>
      </c>
      <c r="H1032" s="1">
        <v>4224</v>
      </c>
      <c r="I1032" s="1">
        <v>23832</v>
      </c>
      <c r="J1032" s="1" t="str">
        <f>VLOOKUP(C1032,Mpio!$A$1:$D$1124,1,FALSE)</f>
        <v>73217</v>
      </c>
    </row>
    <row r="1033" spans="1:10" x14ac:dyDescent="0.6">
      <c r="A1033" s="1" t="s">
        <v>2409</v>
      </c>
      <c r="B1033" s="1">
        <v>2005</v>
      </c>
      <c r="C1033" s="1" t="s">
        <v>1917</v>
      </c>
      <c r="D1033" s="1" t="s">
        <v>1918</v>
      </c>
      <c r="E1033" s="1" t="s">
        <v>1889</v>
      </c>
      <c r="F1033" s="1" t="s">
        <v>1890</v>
      </c>
      <c r="G1033" s="1">
        <v>10689</v>
      </c>
      <c r="H1033" s="1">
        <v>2326</v>
      </c>
      <c r="I1033" s="1">
        <v>8363</v>
      </c>
      <c r="J1033" s="1" t="str">
        <f>VLOOKUP(C1033,Mpio!$A$1:$D$1124,1,FALSE)</f>
        <v>73226</v>
      </c>
    </row>
    <row r="1034" spans="1:10" x14ac:dyDescent="0.6">
      <c r="A1034" s="1" t="s">
        <v>2409</v>
      </c>
      <c r="B1034" s="1">
        <v>2005</v>
      </c>
      <c r="C1034" s="1" t="s">
        <v>1919</v>
      </c>
      <c r="D1034" s="1" t="s">
        <v>1920</v>
      </c>
      <c r="E1034" s="1" t="s">
        <v>1889</v>
      </c>
      <c r="F1034" s="1" t="s">
        <v>1890</v>
      </c>
      <c r="G1034" s="1">
        <v>9164</v>
      </c>
      <c r="H1034" s="1">
        <v>3658</v>
      </c>
      <c r="I1034" s="1">
        <v>5506</v>
      </c>
      <c r="J1034" s="1" t="str">
        <f>VLOOKUP(C1034,Mpio!$A$1:$D$1124,1,FALSE)</f>
        <v>73236</v>
      </c>
    </row>
    <row r="1035" spans="1:10" x14ac:dyDescent="0.6">
      <c r="A1035" s="1" t="s">
        <v>2409</v>
      </c>
      <c r="B1035" s="1">
        <v>2005</v>
      </c>
      <c r="C1035" s="1" t="s">
        <v>1921</v>
      </c>
      <c r="D1035" s="1" t="s">
        <v>1922</v>
      </c>
      <c r="E1035" s="1" t="s">
        <v>1889</v>
      </c>
      <c r="F1035" s="1" t="s">
        <v>1890</v>
      </c>
      <c r="G1035" s="1">
        <v>76226</v>
      </c>
      <c r="H1035" s="1">
        <v>55787</v>
      </c>
      <c r="I1035" s="1">
        <v>20439</v>
      </c>
      <c r="J1035" s="1" t="str">
        <f>VLOOKUP(C1035,Mpio!$A$1:$D$1124,1,FALSE)</f>
        <v>73268</v>
      </c>
    </row>
    <row r="1036" spans="1:10" x14ac:dyDescent="0.6">
      <c r="A1036" s="1" t="s">
        <v>2409</v>
      </c>
      <c r="B1036" s="1">
        <v>2005</v>
      </c>
      <c r="C1036" s="1" t="s">
        <v>1923</v>
      </c>
      <c r="D1036" s="1" t="s">
        <v>1924</v>
      </c>
      <c r="E1036" s="1" t="s">
        <v>1889</v>
      </c>
      <c r="F1036" s="1" t="s">
        <v>1890</v>
      </c>
      <c r="G1036" s="1">
        <v>9277</v>
      </c>
      <c r="H1036" s="1">
        <v>1688</v>
      </c>
      <c r="I1036" s="1">
        <v>7589</v>
      </c>
      <c r="J1036" s="1" t="str">
        <f>VLOOKUP(C1036,Mpio!$A$1:$D$1124,1,FALSE)</f>
        <v>73270</v>
      </c>
    </row>
    <row r="1037" spans="1:10" x14ac:dyDescent="0.6">
      <c r="A1037" s="1" t="s">
        <v>2409</v>
      </c>
      <c r="B1037" s="1">
        <v>2005</v>
      </c>
      <c r="C1037" s="1" t="s">
        <v>1925</v>
      </c>
      <c r="D1037" s="1" t="s">
        <v>1926</v>
      </c>
      <c r="E1037" s="1" t="s">
        <v>1889</v>
      </c>
      <c r="F1037" s="1" t="s">
        <v>1890</v>
      </c>
      <c r="G1037" s="1">
        <v>27943</v>
      </c>
      <c r="H1037" s="1">
        <v>23709</v>
      </c>
      <c r="I1037" s="1">
        <v>4234</v>
      </c>
      <c r="J1037" s="1" t="str">
        <f>VLOOKUP(C1037,Mpio!$A$1:$D$1124,1,FALSE)</f>
        <v>73275</v>
      </c>
    </row>
    <row r="1038" spans="1:10" x14ac:dyDescent="0.6">
      <c r="A1038" s="1" t="s">
        <v>2409</v>
      </c>
      <c r="B1038" s="1">
        <v>2005</v>
      </c>
      <c r="C1038" s="1" t="s">
        <v>1927</v>
      </c>
      <c r="D1038" s="1" t="s">
        <v>1928</v>
      </c>
      <c r="E1038" s="1" t="s">
        <v>1889</v>
      </c>
      <c r="F1038" s="1" t="s">
        <v>1890</v>
      </c>
      <c r="G1038" s="1">
        <v>31317</v>
      </c>
      <c r="H1038" s="1">
        <v>14442</v>
      </c>
      <c r="I1038" s="1">
        <v>16875</v>
      </c>
      <c r="J1038" s="1" t="str">
        <f>VLOOKUP(C1038,Mpio!$A$1:$D$1124,1,FALSE)</f>
        <v>73283</v>
      </c>
    </row>
    <row r="1039" spans="1:10" x14ac:dyDescent="0.6">
      <c r="A1039" s="1" t="s">
        <v>2409</v>
      </c>
      <c r="B1039" s="1">
        <v>2005</v>
      </c>
      <c r="C1039" s="1" t="s">
        <v>1929</v>
      </c>
      <c r="D1039" s="1" t="s">
        <v>1930</v>
      </c>
      <c r="E1039" s="1" t="s">
        <v>1889</v>
      </c>
      <c r="F1039" s="1" t="s">
        <v>1890</v>
      </c>
      <c r="G1039" s="1">
        <v>34781</v>
      </c>
      <c r="H1039" s="1">
        <v>16353</v>
      </c>
      <c r="I1039" s="1">
        <v>18428</v>
      </c>
      <c r="J1039" s="1" t="str">
        <f>VLOOKUP(C1039,Mpio!$A$1:$D$1124,1,FALSE)</f>
        <v>73319</v>
      </c>
    </row>
    <row r="1040" spans="1:10" x14ac:dyDescent="0.6">
      <c r="A1040" s="1" t="s">
        <v>2409</v>
      </c>
      <c r="B1040" s="1">
        <v>2005</v>
      </c>
      <c r="C1040" s="1" t="s">
        <v>1931</v>
      </c>
      <c r="D1040" s="1" t="s">
        <v>1932</v>
      </c>
      <c r="E1040" s="1" t="s">
        <v>1889</v>
      </c>
      <c r="F1040" s="1" t="s">
        <v>1890</v>
      </c>
      <c r="G1040" s="1">
        <v>9142</v>
      </c>
      <c r="H1040" s="1">
        <v>2265</v>
      </c>
      <c r="I1040" s="1">
        <v>6877</v>
      </c>
      <c r="J1040" s="1" t="str">
        <f>VLOOKUP(C1040,Mpio!$A$1:$D$1124,1,FALSE)</f>
        <v>73347</v>
      </c>
    </row>
    <row r="1041" spans="1:10" x14ac:dyDescent="0.6">
      <c r="A1041" s="1" t="s">
        <v>2409</v>
      </c>
      <c r="B1041" s="1">
        <v>2005</v>
      </c>
      <c r="C1041" s="1" t="s">
        <v>1933</v>
      </c>
      <c r="D1041" s="1" t="s">
        <v>1934</v>
      </c>
      <c r="E1041" s="1" t="s">
        <v>1889</v>
      </c>
      <c r="F1041" s="1" t="s">
        <v>1890</v>
      </c>
      <c r="G1041" s="1">
        <v>27310</v>
      </c>
      <c r="H1041" s="1">
        <v>26417</v>
      </c>
      <c r="I1041" s="1">
        <v>893</v>
      </c>
      <c r="J1041" s="1" t="str">
        <f>VLOOKUP(C1041,Mpio!$A$1:$D$1124,1,FALSE)</f>
        <v>73349</v>
      </c>
    </row>
    <row r="1042" spans="1:10" x14ac:dyDescent="0.6">
      <c r="A1042" s="1" t="s">
        <v>2409</v>
      </c>
      <c r="B1042" s="1">
        <v>2005</v>
      </c>
      <c r="C1042" s="1" t="s">
        <v>1891</v>
      </c>
      <c r="D1042" s="1" t="s">
        <v>1892</v>
      </c>
      <c r="E1042" s="1" t="s">
        <v>1889</v>
      </c>
      <c r="F1042" s="1" t="s">
        <v>1890</v>
      </c>
      <c r="G1042" s="1">
        <v>498401</v>
      </c>
      <c r="H1042" s="1">
        <v>468647</v>
      </c>
      <c r="I1042" s="1">
        <v>29754</v>
      </c>
      <c r="J1042" s="1" t="str">
        <f>VLOOKUP(C1042,Mpio!$A$1:$D$1124,1,FALSE)</f>
        <v>73001</v>
      </c>
    </row>
    <row r="1043" spans="1:10" x14ac:dyDescent="0.6">
      <c r="A1043" s="1" t="s">
        <v>2409</v>
      </c>
      <c r="B1043" s="1">
        <v>2005</v>
      </c>
      <c r="C1043" s="1" t="s">
        <v>1935</v>
      </c>
      <c r="D1043" s="1" t="s">
        <v>1936</v>
      </c>
      <c r="E1043" s="1" t="s">
        <v>1889</v>
      </c>
      <c r="F1043" s="1" t="s">
        <v>1890</v>
      </c>
      <c r="G1043" s="1">
        <v>11649</v>
      </c>
      <c r="H1043" s="1">
        <v>3336</v>
      </c>
      <c r="I1043" s="1">
        <v>8313</v>
      </c>
      <c r="J1043" s="1" t="str">
        <f>VLOOKUP(C1043,Mpio!$A$1:$D$1124,1,FALSE)</f>
        <v>73352</v>
      </c>
    </row>
    <row r="1044" spans="1:10" x14ac:dyDescent="0.6">
      <c r="A1044" s="1" t="s">
        <v>2409</v>
      </c>
      <c r="B1044" s="1">
        <v>2005</v>
      </c>
      <c r="C1044" s="1" t="s">
        <v>1937</v>
      </c>
      <c r="D1044" s="1" t="s">
        <v>1938</v>
      </c>
      <c r="E1044" s="1" t="s">
        <v>1889</v>
      </c>
      <c r="F1044" s="1" t="s">
        <v>1890</v>
      </c>
      <c r="G1044" s="1">
        <v>19489</v>
      </c>
      <c r="H1044" s="1">
        <v>15218</v>
      </c>
      <c r="I1044" s="1">
        <v>4271</v>
      </c>
      <c r="J1044" s="1" t="str">
        <f>VLOOKUP(C1044,Mpio!$A$1:$D$1124,1,FALSE)</f>
        <v>73408</v>
      </c>
    </row>
    <row r="1045" spans="1:10" x14ac:dyDescent="0.6">
      <c r="A1045" s="1" t="s">
        <v>2409</v>
      </c>
      <c r="B1045" s="1">
        <v>2005</v>
      </c>
      <c r="C1045" s="1" t="s">
        <v>1939</v>
      </c>
      <c r="D1045" s="1" t="s">
        <v>1940</v>
      </c>
      <c r="E1045" s="1" t="s">
        <v>1889</v>
      </c>
      <c r="F1045" s="1" t="s">
        <v>1890</v>
      </c>
      <c r="G1045" s="1">
        <v>42269</v>
      </c>
      <c r="H1045" s="1">
        <v>26188</v>
      </c>
      <c r="I1045" s="1">
        <v>16081</v>
      </c>
      <c r="J1045" s="1" t="str">
        <f>VLOOKUP(C1045,Mpio!$A$1:$D$1124,1,FALSE)</f>
        <v>73411</v>
      </c>
    </row>
    <row r="1046" spans="1:10" x14ac:dyDescent="0.6">
      <c r="A1046" s="1" t="s">
        <v>2409</v>
      </c>
      <c r="B1046" s="1">
        <v>2005</v>
      </c>
      <c r="C1046" s="1" t="s">
        <v>1941</v>
      </c>
      <c r="D1046" s="1" t="s">
        <v>1942</v>
      </c>
      <c r="E1046" s="1" t="s">
        <v>1889</v>
      </c>
      <c r="F1046" s="1" t="s">
        <v>1890</v>
      </c>
      <c r="G1046" s="1">
        <v>32933</v>
      </c>
      <c r="H1046" s="1">
        <v>23529</v>
      </c>
      <c r="I1046" s="1">
        <v>9404</v>
      </c>
      <c r="J1046" s="1" t="str">
        <f>VLOOKUP(C1046,Mpio!$A$1:$D$1124,1,FALSE)</f>
        <v>73443</v>
      </c>
    </row>
    <row r="1047" spans="1:10" x14ac:dyDescent="0.6">
      <c r="A1047" s="1" t="s">
        <v>2409</v>
      </c>
      <c r="B1047" s="1">
        <v>2005</v>
      </c>
      <c r="C1047" s="1" t="s">
        <v>1943</v>
      </c>
      <c r="D1047" s="1" t="s">
        <v>1944</v>
      </c>
      <c r="E1047" s="1" t="s">
        <v>1889</v>
      </c>
      <c r="F1047" s="1" t="s">
        <v>1890</v>
      </c>
      <c r="G1047" s="1">
        <v>32774</v>
      </c>
      <c r="H1047" s="1">
        <v>26829</v>
      </c>
      <c r="I1047" s="1">
        <v>5945</v>
      </c>
      <c r="J1047" s="1" t="str">
        <f>VLOOKUP(C1047,Mpio!$A$1:$D$1124,1,FALSE)</f>
        <v>73449</v>
      </c>
    </row>
    <row r="1048" spans="1:10" x14ac:dyDescent="0.6">
      <c r="A1048" s="1" t="s">
        <v>2409</v>
      </c>
      <c r="B1048" s="1">
        <v>2005</v>
      </c>
      <c r="C1048" s="1" t="s">
        <v>1945</v>
      </c>
      <c r="D1048" s="1" t="s">
        <v>1946</v>
      </c>
      <c r="E1048" s="1" t="s">
        <v>1889</v>
      </c>
      <c r="F1048" s="1" t="s">
        <v>1890</v>
      </c>
      <c r="G1048" s="1">
        <v>5075</v>
      </c>
      <c r="H1048" s="1">
        <v>1609</v>
      </c>
      <c r="I1048" s="1">
        <v>3466</v>
      </c>
      <c r="J1048" s="1" t="str">
        <f>VLOOKUP(C1048,Mpio!$A$1:$D$1124,1,FALSE)</f>
        <v>73461</v>
      </c>
    </row>
    <row r="1049" spans="1:10" x14ac:dyDescent="0.6">
      <c r="A1049" s="1" t="s">
        <v>2409</v>
      </c>
      <c r="B1049" s="1">
        <v>2005</v>
      </c>
      <c r="C1049" s="1" t="s">
        <v>1947</v>
      </c>
      <c r="D1049" s="1" t="s">
        <v>1948</v>
      </c>
      <c r="E1049" s="1" t="s">
        <v>1889</v>
      </c>
      <c r="F1049" s="1" t="s">
        <v>1890</v>
      </c>
      <c r="G1049" s="1">
        <v>23212</v>
      </c>
      <c r="H1049" s="1">
        <v>13540</v>
      </c>
      <c r="I1049" s="1">
        <v>9672</v>
      </c>
      <c r="J1049" s="1" t="str">
        <f>VLOOKUP(C1049,Mpio!$A$1:$D$1124,1,FALSE)</f>
        <v>73483</v>
      </c>
    </row>
    <row r="1050" spans="1:10" x14ac:dyDescent="0.6">
      <c r="A1050" s="1" t="s">
        <v>2409</v>
      </c>
      <c r="B1050" s="1">
        <v>2005</v>
      </c>
      <c r="C1050" s="1" t="s">
        <v>1949</v>
      </c>
      <c r="D1050" s="1" t="s">
        <v>1950</v>
      </c>
      <c r="E1050" s="1" t="s">
        <v>1889</v>
      </c>
      <c r="F1050" s="1" t="s">
        <v>1890</v>
      </c>
      <c r="G1050" s="1">
        <v>33873</v>
      </c>
      <c r="H1050" s="1">
        <v>7566</v>
      </c>
      <c r="I1050" s="1">
        <v>26307</v>
      </c>
      <c r="J1050" s="1" t="str">
        <f>VLOOKUP(C1050,Mpio!$A$1:$D$1124,1,FALSE)</f>
        <v>73504</v>
      </c>
    </row>
    <row r="1051" spans="1:10" x14ac:dyDescent="0.6">
      <c r="A1051" s="1" t="s">
        <v>2409</v>
      </c>
      <c r="B1051" s="1">
        <v>2005</v>
      </c>
      <c r="C1051" s="1" t="s">
        <v>1951</v>
      </c>
      <c r="D1051" s="1" t="s">
        <v>1952</v>
      </c>
      <c r="E1051" s="1" t="s">
        <v>1889</v>
      </c>
      <c r="F1051" s="1" t="s">
        <v>1890</v>
      </c>
      <c r="G1051" s="1">
        <v>9609</v>
      </c>
      <c r="H1051" s="1">
        <v>2701</v>
      </c>
      <c r="I1051" s="1">
        <v>6908</v>
      </c>
      <c r="J1051" s="1" t="str">
        <f>VLOOKUP(C1051,Mpio!$A$1:$D$1124,1,FALSE)</f>
        <v>73520</v>
      </c>
    </row>
    <row r="1052" spans="1:10" x14ac:dyDescent="0.6">
      <c r="A1052" s="1" t="s">
        <v>2409</v>
      </c>
      <c r="B1052" s="1">
        <v>2005</v>
      </c>
      <c r="C1052" s="1" t="s">
        <v>1953</v>
      </c>
      <c r="D1052" s="1" t="s">
        <v>1954</v>
      </c>
      <c r="E1052" s="1" t="s">
        <v>1889</v>
      </c>
      <c r="F1052" s="1" t="s">
        <v>1890</v>
      </c>
      <c r="G1052" s="1">
        <v>5427</v>
      </c>
      <c r="H1052" s="1">
        <v>1623</v>
      </c>
      <c r="I1052" s="1">
        <v>3804</v>
      </c>
      <c r="J1052" s="1" t="str">
        <f>VLOOKUP(C1052,Mpio!$A$1:$D$1124,1,FALSE)</f>
        <v>73547</v>
      </c>
    </row>
    <row r="1053" spans="1:10" x14ac:dyDescent="0.6">
      <c r="A1053" s="1" t="s">
        <v>2409</v>
      </c>
      <c r="B1053" s="1">
        <v>2005</v>
      </c>
      <c r="C1053" s="1" t="s">
        <v>1955</v>
      </c>
      <c r="D1053" s="1" t="s">
        <v>1956</v>
      </c>
      <c r="E1053" s="1" t="s">
        <v>1889</v>
      </c>
      <c r="F1053" s="1" t="s">
        <v>1890</v>
      </c>
      <c r="G1053" s="1">
        <v>29417</v>
      </c>
      <c r="H1053" s="1">
        <v>7208</v>
      </c>
      <c r="I1053" s="1">
        <v>22209</v>
      </c>
      <c r="J1053" s="1" t="str">
        <f>VLOOKUP(C1053,Mpio!$A$1:$D$1124,1,FALSE)</f>
        <v>73555</v>
      </c>
    </row>
    <row r="1054" spans="1:10" x14ac:dyDescent="0.6">
      <c r="A1054" s="1" t="s">
        <v>2409</v>
      </c>
      <c r="B1054" s="1">
        <v>2005</v>
      </c>
      <c r="C1054" s="1" t="s">
        <v>1957</v>
      </c>
      <c r="D1054" s="1" t="s">
        <v>1958</v>
      </c>
      <c r="E1054" s="1" t="s">
        <v>1889</v>
      </c>
      <c r="F1054" s="1" t="s">
        <v>1890</v>
      </c>
      <c r="G1054" s="1">
        <v>8761</v>
      </c>
      <c r="H1054" s="1">
        <v>3476</v>
      </c>
      <c r="I1054" s="1">
        <v>5285</v>
      </c>
      <c r="J1054" s="1" t="str">
        <f>VLOOKUP(C1054,Mpio!$A$1:$D$1124,1,FALSE)</f>
        <v>73563</v>
      </c>
    </row>
    <row r="1055" spans="1:10" x14ac:dyDescent="0.6">
      <c r="A1055" s="1" t="s">
        <v>2409</v>
      </c>
      <c r="B1055" s="1">
        <v>2005</v>
      </c>
      <c r="C1055" s="1" t="s">
        <v>1959</v>
      </c>
      <c r="D1055" s="1" t="s">
        <v>1960</v>
      </c>
      <c r="E1055" s="1" t="s">
        <v>1889</v>
      </c>
      <c r="F1055" s="1" t="s">
        <v>1890</v>
      </c>
      <c r="G1055" s="1">
        <v>27873</v>
      </c>
      <c r="H1055" s="1">
        <v>15648</v>
      </c>
      <c r="I1055" s="1">
        <v>12225</v>
      </c>
      <c r="J1055" s="1" t="str">
        <f>VLOOKUP(C1055,Mpio!$A$1:$D$1124,1,FALSE)</f>
        <v>73585</v>
      </c>
    </row>
    <row r="1056" spans="1:10" x14ac:dyDescent="0.6">
      <c r="A1056" s="1" t="s">
        <v>2409</v>
      </c>
      <c r="B1056" s="1">
        <v>2005</v>
      </c>
      <c r="C1056" s="1" t="s">
        <v>1961</v>
      </c>
      <c r="D1056" s="1" t="s">
        <v>1962</v>
      </c>
      <c r="E1056" s="1" t="s">
        <v>1889</v>
      </c>
      <c r="F1056" s="1" t="s">
        <v>1890</v>
      </c>
      <c r="G1056" s="1">
        <v>25636</v>
      </c>
      <c r="H1056" s="1">
        <v>4315</v>
      </c>
      <c r="I1056" s="1">
        <v>21321</v>
      </c>
      <c r="J1056" s="1" t="str">
        <f>VLOOKUP(C1056,Mpio!$A$1:$D$1124,1,FALSE)</f>
        <v>73616</v>
      </c>
    </row>
    <row r="1057" spans="1:10" x14ac:dyDescent="0.6">
      <c r="A1057" s="1" t="s">
        <v>2409</v>
      </c>
      <c r="B1057" s="1">
        <v>2005</v>
      </c>
      <c r="C1057" s="1" t="s">
        <v>1963</v>
      </c>
      <c r="D1057" s="1" t="s">
        <v>1964</v>
      </c>
      <c r="E1057" s="1" t="s">
        <v>1889</v>
      </c>
      <c r="F1057" s="1" t="s">
        <v>1890</v>
      </c>
      <c r="G1057" s="1">
        <v>6269</v>
      </c>
      <c r="H1057" s="1">
        <v>1795</v>
      </c>
      <c r="I1057" s="1">
        <v>4474</v>
      </c>
      <c r="J1057" s="1" t="str">
        <f>VLOOKUP(C1057,Mpio!$A$1:$D$1124,1,FALSE)</f>
        <v>73622</v>
      </c>
    </row>
    <row r="1058" spans="1:10" x14ac:dyDescent="0.6">
      <c r="A1058" s="1" t="s">
        <v>2409</v>
      </c>
      <c r="B1058" s="1">
        <v>2005</v>
      </c>
      <c r="C1058" s="1" t="s">
        <v>1965</v>
      </c>
      <c r="D1058" s="1" t="s">
        <v>1966</v>
      </c>
      <c r="E1058" s="1" t="s">
        <v>1889</v>
      </c>
      <c r="F1058" s="1" t="s">
        <v>1890</v>
      </c>
      <c r="G1058" s="1">
        <v>21665</v>
      </c>
      <c r="H1058" s="1">
        <v>9408</v>
      </c>
      <c r="I1058" s="1">
        <v>12257</v>
      </c>
      <c r="J1058" s="1" t="str">
        <f>VLOOKUP(C1058,Mpio!$A$1:$D$1124,1,FALSE)</f>
        <v>73624</v>
      </c>
    </row>
    <row r="1059" spans="1:10" x14ac:dyDescent="0.6">
      <c r="A1059" s="1" t="s">
        <v>2409</v>
      </c>
      <c r="B1059" s="1">
        <v>2005</v>
      </c>
      <c r="C1059" s="1" t="s">
        <v>1967</v>
      </c>
      <c r="D1059" s="1" t="s">
        <v>1968</v>
      </c>
      <c r="E1059" s="1" t="s">
        <v>1889</v>
      </c>
      <c r="F1059" s="1" t="s">
        <v>1890</v>
      </c>
      <c r="G1059" s="1">
        <v>14990</v>
      </c>
      <c r="H1059" s="1">
        <v>8298</v>
      </c>
      <c r="I1059" s="1">
        <v>6692</v>
      </c>
      <c r="J1059" s="1" t="str">
        <f>VLOOKUP(C1059,Mpio!$A$1:$D$1124,1,FALSE)</f>
        <v>73671</v>
      </c>
    </row>
    <row r="1060" spans="1:10" x14ac:dyDescent="0.6">
      <c r="A1060" s="1" t="s">
        <v>2409</v>
      </c>
      <c r="B1060" s="1">
        <v>2005</v>
      </c>
      <c r="C1060" s="1" t="s">
        <v>1969</v>
      </c>
      <c r="D1060" s="1" t="s">
        <v>1970</v>
      </c>
      <c r="E1060" s="1" t="s">
        <v>1889</v>
      </c>
      <c r="F1060" s="1" t="s">
        <v>1890</v>
      </c>
      <c r="G1060" s="1">
        <v>15331</v>
      </c>
      <c r="H1060" s="1">
        <v>4450</v>
      </c>
      <c r="I1060" s="1">
        <v>10881</v>
      </c>
      <c r="J1060" s="1" t="str">
        <f>VLOOKUP(C1060,Mpio!$A$1:$D$1124,1,FALSE)</f>
        <v>73675</v>
      </c>
    </row>
    <row r="1061" spans="1:10" x14ac:dyDescent="0.6">
      <c r="A1061" s="1" t="s">
        <v>2409</v>
      </c>
      <c r="B1061" s="1">
        <v>2005</v>
      </c>
      <c r="C1061" s="1" t="s">
        <v>1971</v>
      </c>
      <c r="D1061" s="1" t="s">
        <v>191</v>
      </c>
      <c r="E1061" s="1" t="s">
        <v>1889</v>
      </c>
      <c r="F1061" s="1" t="s">
        <v>1890</v>
      </c>
      <c r="G1061" s="1">
        <v>19262</v>
      </c>
      <c r="H1061" s="1">
        <v>3705</v>
      </c>
      <c r="I1061" s="1">
        <v>15557</v>
      </c>
      <c r="J1061" s="1" t="str">
        <f>VLOOKUP(C1061,Mpio!$A$1:$D$1124,1,FALSE)</f>
        <v>73678</v>
      </c>
    </row>
    <row r="1062" spans="1:10" x14ac:dyDescent="0.6">
      <c r="A1062" s="1" t="s">
        <v>2409</v>
      </c>
      <c r="B1062" s="1">
        <v>2005</v>
      </c>
      <c r="C1062" s="1" t="s">
        <v>1972</v>
      </c>
      <c r="D1062" s="1" t="s">
        <v>1973</v>
      </c>
      <c r="E1062" s="1" t="s">
        <v>1889</v>
      </c>
      <c r="F1062" s="1" t="s">
        <v>1890</v>
      </c>
      <c r="G1062" s="1">
        <v>6565</v>
      </c>
      <c r="H1062" s="1">
        <v>2267</v>
      </c>
      <c r="I1062" s="1">
        <v>4298</v>
      </c>
      <c r="J1062" s="1" t="str">
        <f>VLOOKUP(C1062,Mpio!$A$1:$D$1124,1,FALSE)</f>
        <v>73686</v>
      </c>
    </row>
    <row r="1063" spans="1:10" x14ac:dyDescent="0.6">
      <c r="A1063" s="1" t="s">
        <v>2409</v>
      </c>
      <c r="B1063" s="1">
        <v>2005</v>
      </c>
      <c r="C1063" s="1" t="s">
        <v>1974</v>
      </c>
      <c r="D1063" s="1" t="s">
        <v>796</v>
      </c>
      <c r="E1063" s="1" t="s">
        <v>1889</v>
      </c>
      <c r="F1063" s="1" t="s">
        <v>1890</v>
      </c>
      <c r="G1063" s="1">
        <v>4519</v>
      </c>
      <c r="H1063" s="1">
        <v>1945</v>
      </c>
      <c r="I1063" s="1">
        <v>2574</v>
      </c>
      <c r="J1063" s="1" t="str">
        <f>VLOOKUP(C1063,Mpio!$A$1:$D$1124,1,FALSE)</f>
        <v>73770</v>
      </c>
    </row>
    <row r="1064" spans="1:10" x14ac:dyDescent="0.6">
      <c r="A1064" s="1" t="s">
        <v>2409</v>
      </c>
      <c r="B1064" s="1">
        <v>2005</v>
      </c>
      <c r="C1064" s="1" t="s">
        <v>1975</v>
      </c>
      <c r="D1064" s="1" t="s">
        <v>1976</v>
      </c>
      <c r="E1064" s="1" t="s">
        <v>1889</v>
      </c>
      <c r="F1064" s="1" t="s">
        <v>1890</v>
      </c>
      <c r="G1064" s="1">
        <v>6178</v>
      </c>
      <c r="H1064" s="1">
        <v>2470</v>
      </c>
      <c r="I1064" s="1">
        <v>3708</v>
      </c>
      <c r="J1064" s="1" t="str">
        <f>VLOOKUP(C1064,Mpio!$A$1:$D$1124,1,FALSE)</f>
        <v>73854</v>
      </c>
    </row>
    <row r="1065" spans="1:10" x14ac:dyDescent="0.6">
      <c r="A1065" s="1" t="s">
        <v>2409</v>
      </c>
      <c r="B1065" s="1">
        <v>2005</v>
      </c>
      <c r="C1065" s="1" t="s">
        <v>1977</v>
      </c>
      <c r="D1065" s="1" t="s">
        <v>1978</v>
      </c>
      <c r="E1065" s="1" t="s">
        <v>1889</v>
      </c>
      <c r="F1065" s="1" t="s">
        <v>1890</v>
      </c>
      <c r="G1065" s="1">
        <v>18769</v>
      </c>
      <c r="H1065" s="1">
        <v>13324</v>
      </c>
      <c r="I1065" s="1">
        <v>5445</v>
      </c>
      <c r="J1065" s="1" t="str">
        <f>VLOOKUP(C1065,Mpio!$A$1:$D$1124,1,FALSE)</f>
        <v>73861</v>
      </c>
    </row>
    <row r="1066" spans="1:10" x14ac:dyDescent="0.6">
      <c r="A1066" s="1" t="s">
        <v>2409</v>
      </c>
      <c r="B1066" s="1">
        <v>2005</v>
      </c>
      <c r="C1066" s="1" t="s">
        <v>1979</v>
      </c>
      <c r="D1066" s="1" t="s">
        <v>1980</v>
      </c>
      <c r="E1066" s="1" t="s">
        <v>1889</v>
      </c>
      <c r="F1066" s="1" t="s">
        <v>1890</v>
      </c>
      <c r="G1066" s="1">
        <v>11196</v>
      </c>
      <c r="H1066" s="1">
        <v>3446</v>
      </c>
      <c r="I1066" s="1">
        <v>7750</v>
      </c>
      <c r="J1066" s="1" t="str">
        <f>VLOOKUP(C1066,Mpio!$A$1:$D$1124,1,FALSE)</f>
        <v>73870</v>
      </c>
    </row>
    <row r="1067" spans="1:10" x14ac:dyDescent="0.6">
      <c r="A1067" s="1" t="s">
        <v>2409</v>
      </c>
      <c r="B1067" s="1">
        <v>2005</v>
      </c>
      <c r="C1067" s="1" t="s">
        <v>1981</v>
      </c>
      <c r="D1067" s="1" t="s">
        <v>1982</v>
      </c>
      <c r="E1067" s="1" t="s">
        <v>1889</v>
      </c>
      <c r="F1067" s="1" t="s">
        <v>1890</v>
      </c>
      <c r="G1067" s="1">
        <v>6226</v>
      </c>
      <c r="H1067" s="1">
        <v>2372</v>
      </c>
      <c r="I1067" s="1">
        <v>3854</v>
      </c>
      <c r="J1067" s="1" t="str">
        <f>VLOOKUP(C1067,Mpio!$A$1:$D$1124,1,FALSE)</f>
        <v>73873</v>
      </c>
    </row>
    <row r="1068" spans="1:10" x14ac:dyDescent="0.6">
      <c r="A1068" s="1" t="s">
        <v>2409</v>
      </c>
      <c r="B1068" s="1">
        <v>2005</v>
      </c>
      <c r="C1068" s="1" t="s">
        <v>1987</v>
      </c>
      <c r="D1068" s="1" t="s">
        <v>1988</v>
      </c>
      <c r="E1068" s="1" t="s">
        <v>1983</v>
      </c>
      <c r="F1068" s="1" t="s">
        <v>2248</v>
      </c>
      <c r="G1068" s="1">
        <v>17568</v>
      </c>
      <c r="H1068" s="1">
        <v>9303</v>
      </c>
      <c r="I1068" s="1">
        <v>8265</v>
      </c>
      <c r="J1068" s="1" t="str">
        <f>VLOOKUP(C1068,Mpio!$A$1:$D$1124,1,FALSE)</f>
        <v>76020</v>
      </c>
    </row>
    <row r="1069" spans="1:10" x14ac:dyDescent="0.6">
      <c r="A1069" s="1" t="s">
        <v>2409</v>
      </c>
      <c r="B1069" s="1">
        <v>2005</v>
      </c>
      <c r="C1069" s="1" t="s">
        <v>1989</v>
      </c>
      <c r="D1069" s="1" t="s">
        <v>1990</v>
      </c>
      <c r="E1069" s="1" t="s">
        <v>1983</v>
      </c>
      <c r="F1069" s="1" t="s">
        <v>2248</v>
      </c>
      <c r="G1069" s="1">
        <v>18136</v>
      </c>
      <c r="H1069" s="1">
        <v>14058</v>
      </c>
      <c r="I1069" s="1">
        <v>4078</v>
      </c>
      <c r="J1069" s="1" t="str">
        <f>VLOOKUP(C1069,Mpio!$A$1:$D$1124,1,FALSE)</f>
        <v>76036</v>
      </c>
    </row>
    <row r="1070" spans="1:10" x14ac:dyDescent="0.6">
      <c r="A1070" s="1" t="s">
        <v>2409</v>
      </c>
      <c r="B1070" s="1">
        <v>2005</v>
      </c>
      <c r="C1070" s="1" t="s">
        <v>1991</v>
      </c>
      <c r="D1070" s="1" t="s">
        <v>1992</v>
      </c>
      <c r="E1070" s="1" t="s">
        <v>1983</v>
      </c>
      <c r="F1070" s="1" t="s">
        <v>2248</v>
      </c>
      <c r="G1070" s="1">
        <v>20692</v>
      </c>
      <c r="H1070" s="1">
        <v>11712</v>
      </c>
      <c r="I1070" s="1">
        <v>8980</v>
      </c>
      <c r="J1070" s="1" t="str">
        <f>VLOOKUP(C1070,Mpio!$A$1:$D$1124,1,FALSE)</f>
        <v>76041</v>
      </c>
    </row>
    <row r="1071" spans="1:10" x14ac:dyDescent="0.6">
      <c r="A1071" s="1" t="s">
        <v>2409</v>
      </c>
      <c r="B1071" s="1">
        <v>2005</v>
      </c>
      <c r="C1071" s="1" t="s">
        <v>1993</v>
      </c>
      <c r="D1071" s="1" t="s">
        <v>31</v>
      </c>
      <c r="E1071" s="1" t="s">
        <v>1983</v>
      </c>
      <c r="F1071" s="1" t="s">
        <v>2248</v>
      </c>
      <c r="G1071" s="1">
        <v>6693</v>
      </c>
      <c r="H1071" s="1">
        <v>3088</v>
      </c>
      <c r="I1071" s="1">
        <v>3605</v>
      </c>
      <c r="J1071" s="1" t="str">
        <f>VLOOKUP(C1071,Mpio!$A$1:$D$1124,1,FALSE)</f>
        <v>76054</v>
      </c>
    </row>
    <row r="1072" spans="1:10" x14ac:dyDescent="0.6">
      <c r="A1072" s="1" t="s">
        <v>2409</v>
      </c>
      <c r="B1072" s="1">
        <v>2005</v>
      </c>
      <c r="C1072" s="1" t="s">
        <v>1994</v>
      </c>
      <c r="D1072" s="1" t="s">
        <v>303</v>
      </c>
      <c r="E1072" s="1" t="s">
        <v>1983</v>
      </c>
      <c r="F1072" s="1" t="s">
        <v>2248</v>
      </c>
      <c r="G1072" s="1">
        <v>15360</v>
      </c>
      <c r="H1072" s="1">
        <v>3726</v>
      </c>
      <c r="I1072" s="1">
        <v>11634</v>
      </c>
      <c r="J1072" s="1" t="str">
        <f>VLOOKUP(C1072,Mpio!$A$1:$D$1124,1,FALSE)</f>
        <v>76100</v>
      </c>
    </row>
    <row r="1073" spans="1:10" x14ac:dyDescent="0.6">
      <c r="A1073" s="1" t="s">
        <v>2409</v>
      </c>
      <c r="B1073" s="1">
        <v>2005</v>
      </c>
      <c r="C1073" s="1" t="s">
        <v>1995</v>
      </c>
      <c r="D1073" s="1" t="s">
        <v>1996</v>
      </c>
      <c r="E1073" s="1" t="s">
        <v>1983</v>
      </c>
      <c r="F1073" s="1" t="s">
        <v>2248</v>
      </c>
      <c r="G1073" s="1">
        <v>328794</v>
      </c>
      <c r="H1073" s="1">
        <v>292947</v>
      </c>
      <c r="I1073" s="1">
        <v>35847</v>
      </c>
      <c r="J1073" s="1" t="str">
        <f>VLOOKUP(C1073,Mpio!$A$1:$D$1124,1,FALSE)</f>
        <v>76109</v>
      </c>
    </row>
    <row r="1074" spans="1:10" x14ac:dyDescent="0.6">
      <c r="A1074" s="1" t="s">
        <v>2409</v>
      </c>
      <c r="B1074" s="1">
        <v>2005</v>
      </c>
      <c r="C1074" s="1" t="s">
        <v>1999</v>
      </c>
      <c r="D1074" s="1" t="s">
        <v>2000</v>
      </c>
      <c r="E1074" s="1" t="s">
        <v>1983</v>
      </c>
      <c r="F1074" s="1" t="s">
        <v>2248</v>
      </c>
      <c r="G1074" s="1">
        <v>21601</v>
      </c>
      <c r="H1074" s="1">
        <v>11500</v>
      </c>
      <c r="I1074" s="1">
        <v>10101</v>
      </c>
      <c r="J1074" s="1" t="str">
        <f>VLOOKUP(C1074,Mpio!$A$1:$D$1124,1,FALSE)</f>
        <v>76113</v>
      </c>
    </row>
    <row r="1075" spans="1:10" x14ac:dyDescent="0.6">
      <c r="A1075" s="1" t="s">
        <v>2409</v>
      </c>
      <c r="B1075" s="1">
        <v>2005</v>
      </c>
      <c r="C1075" s="1" t="s">
        <v>2001</v>
      </c>
      <c r="D1075" s="1" t="s">
        <v>2002</v>
      </c>
      <c r="E1075" s="1" t="s">
        <v>1983</v>
      </c>
      <c r="F1075" s="1" t="s">
        <v>2248</v>
      </c>
      <c r="G1075" s="1">
        <v>30947</v>
      </c>
      <c r="H1075" s="1">
        <v>24140</v>
      </c>
      <c r="I1075" s="1">
        <v>6807</v>
      </c>
      <c r="J1075" s="1" t="str">
        <f>VLOOKUP(C1075,Mpio!$A$1:$D$1124,1,FALSE)</f>
        <v>76122</v>
      </c>
    </row>
    <row r="1076" spans="1:10" x14ac:dyDescent="0.6">
      <c r="A1076" s="1" t="s">
        <v>2409</v>
      </c>
      <c r="B1076" s="1">
        <v>2005</v>
      </c>
      <c r="C1076" s="1" t="s">
        <v>1985</v>
      </c>
      <c r="D1076" s="1" t="s">
        <v>1986</v>
      </c>
      <c r="E1076" s="1" t="s">
        <v>1983</v>
      </c>
      <c r="F1076" s="1" t="s">
        <v>2248</v>
      </c>
      <c r="G1076" s="1">
        <v>2119908</v>
      </c>
      <c r="H1076" s="1">
        <v>2083171</v>
      </c>
      <c r="I1076" s="1">
        <v>36737</v>
      </c>
      <c r="J1076" s="1" t="str">
        <f>VLOOKUP(C1076,Mpio!$A$1:$D$1124,1,FALSE)</f>
        <v>76001</v>
      </c>
    </row>
    <row r="1077" spans="1:10" x14ac:dyDescent="0.6">
      <c r="A1077" s="1" t="s">
        <v>2409</v>
      </c>
      <c r="B1077" s="1">
        <v>2005</v>
      </c>
      <c r="C1077" s="1" t="s">
        <v>2003</v>
      </c>
      <c r="D1077" s="1" t="s">
        <v>2004</v>
      </c>
      <c r="E1077" s="1" t="s">
        <v>1983</v>
      </c>
      <c r="F1077" s="1" t="s">
        <v>2248</v>
      </c>
      <c r="G1077" s="1">
        <v>15497</v>
      </c>
      <c r="H1077" s="1">
        <v>9171</v>
      </c>
      <c r="I1077" s="1">
        <v>6326</v>
      </c>
      <c r="J1077" s="1" t="str">
        <f>VLOOKUP(C1077,Mpio!$A$1:$D$1124,1,FALSE)</f>
        <v>76126</v>
      </c>
    </row>
    <row r="1078" spans="1:10" x14ac:dyDescent="0.6">
      <c r="A1078" s="1" t="s">
        <v>2409</v>
      </c>
      <c r="B1078" s="1">
        <v>2005</v>
      </c>
      <c r="C1078" s="1" t="s">
        <v>2005</v>
      </c>
      <c r="D1078" s="1" t="s">
        <v>261</v>
      </c>
      <c r="E1078" s="1" t="s">
        <v>1983</v>
      </c>
      <c r="F1078" s="1" t="s">
        <v>2248</v>
      </c>
      <c r="G1078" s="1">
        <v>70296</v>
      </c>
      <c r="H1078" s="1">
        <v>19620</v>
      </c>
      <c r="I1078" s="1">
        <v>50676</v>
      </c>
      <c r="J1078" s="1" t="str">
        <f>VLOOKUP(C1078,Mpio!$A$1:$D$1124,1,FALSE)</f>
        <v>76130</v>
      </c>
    </row>
    <row r="1079" spans="1:10" x14ac:dyDescent="0.6">
      <c r="A1079" s="1" t="s">
        <v>2409</v>
      </c>
      <c r="B1079" s="1">
        <v>2005</v>
      </c>
      <c r="C1079" s="1" t="s">
        <v>2006</v>
      </c>
      <c r="D1079" s="1" t="s">
        <v>2007</v>
      </c>
      <c r="E1079" s="1" t="s">
        <v>1983</v>
      </c>
      <c r="F1079" s="1" t="s">
        <v>2248</v>
      </c>
      <c r="G1079" s="1">
        <v>124831</v>
      </c>
      <c r="H1079" s="1">
        <v>122001</v>
      </c>
      <c r="I1079" s="1">
        <v>2830</v>
      </c>
      <c r="J1079" s="1" t="str">
        <f>VLOOKUP(C1079,Mpio!$A$1:$D$1124,1,FALSE)</f>
        <v>76147</v>
      </c>
    </row>
    <row r="1080" spans="1:10" x14ac:dyDescent="0.6">
      <c r="A1080" s="1" t="s">
        <v>2409</v>
      </c>
      <c r="B1080" s="1">
        <v>2005</v>
      </c>
      <c r="C1080" s="1" t="s">
        <v>2008</v>
      </c>
      <c r="D1080" s="1" t="s">
        <v>2009</v>
      </c>
      <c r="E1080" s="1" t="s">
        <v>1983</v>
      </c>
      <c r="F1080" s="1" t="s">
        <v>2248</v>
      </c>
      <c r="G1080" s="1">
        <v>35270</v>
      </c>
      <c r="H1080" s="1">
        <v>8307</v>
      </c>
      <c r="I1080" s="1">
        <v>26963</v>
      </c>
      <c r="J1080" s="1" t="str">
        <f>VLOOKUP(C1080,Mpio!$A$1:$D$1124,1,FALSE)</f>
        <v>76233</v>
      </c>
    </row>
    <row r="1081" spans="1:10" x14ac:dyDescent="0.6">
      <c r="A1081" s="1" t="s">
        <v>2409</v>
      </c>
      <c r="B1081" s="1">
        <v>2005</v>
      </c>
      <c r="C1081" s="1" t="s">
        <v>2010</v>
      </c>
      <c r="D1081" s="1" t="s">
        <v>2011</v>
      </c>
      <c r="E1081" s="1" t="s">
        <v>1983</v>
      </c>
      <c r="F1081" s="1" t="s">
        <v>2248</v>
      </c>
      <c r="G1081" s="1">
        <v>10689</v>
      </c>
      <c r="H1081" s="1">
        <v>2471</v>
      </c>
      <c r="I1081" s="1">
        <v>8218</v>
      </c>
      <c r="J1081" s="1" t="str">
        <f>VLOOKUP(C1081,Mpio!$A$1:$D$1124,1,FALSE)</f>
        <v>76243</v>
      </c>
    </row>
    <row r="1082" spans="1:10" x14ac:dyDescent="0.6">
      <c r="A1082" s="1" t="s">
        <v>2409</v>
      </c>
      <c r="B1082" s="1">
        <v>2005</v>
      </c>
      <c r="C1082" s="1" t="s">
        <v>2012</v>
      </c>
      <c r="D1082" s="1" t="s">
        <v>2013</v>
      </c>
      <c r="E1082" s="1" t="s">
        <v>1983</v>
      </c>
      <c r="F1082" s="1" t="s">
        <v>2248</v>
      </c>
      <c r="G1082" s="1">
        <v>9356</v>
      </c>
      <c r="H1082" s="1">
        <v>2912</v>
      </c>
      <c r="I1082" s="1">
        <v>6444</v>
      </c>
      <c r="J1082" s="1" t="str">
        <f>VLOOKUP(C1082,Mpio!$A$1:$D$1124,1,FALSE)</f>
        <v>76246</v>
      </c>
    </row>
    <row r="1083" spans="1:10" x14ac:dyDescent="0.6">
      <c r="A1083" s="1" t="s">
        <v>2409</v>
      </c>
      <c r="B1083" s="1">
        <v>2005</v>
      </c>
      <c r="C1083" s="1" t="s">
        <v>2014</v>
      </c>
      <c r="D1083" s="1" t="s">
        <v>2015</v>
      </c>
      <c r="E1083" s="1" t="s">
        <v>1983</v>
      </c>
      <c r="F1083" s="1" t="s">
        <v>2248</v>
      </c>
      <c r="G1083" s="1">
        <v>54598</v>
      </c>
      <c r="H1083" s="1">
        <v>33302</v>
      </c>
      <c r="I1083" s="1">
        <v>21296</v>
      </c>
      <c r="J1083" s="1" t="str">
        <f>VLOOKUP(C1083,Mpio!$A$1:$D$1124,1,FALSE)</f>
        <v>76248</v>
      </c>
    </row>
    <row r="1084" spans="1:10" x14ac:dyDescent="0.6">
      <c r="A1084" s="1" t="s">
        <v>2409</v>
      </c>
      <c r="B1084" s="1">
        <v>2005</v>
      </c>
      <c r="C1084" s="1" t="s">
        <v>2016</v>
      </c>
      <c r="D1084" s="1" t="s">
        <v>2017</v>
      </c>
      <c r="E1084" s="1" t="s">
        <v>1983</v>
      </c>
      <c r="F1084" s="1" t="s">
        <v>2248</v>
      </c>
      <c r="G1084" s="1">
        <v>9548</v>
      </c>
      <c r="H1084" s="1">
        <v>5396</v>
      </c>
      <c r="I1084" s="1">
        <v>4152</v>
      </c>
      <c r="J1084" s="1" t="str">
        <f>VLOOKUP(C1084,Mpio!$A$1:$D$1124,1,FALSE)</f>
        <v>76250</v>
      </c>
    </row>
    <row r="1085" spans="1:10" x14ac:dyDescent="0.6">
      <c r="A1085" s="1" t="s">
        <v>2409</v>
      </c>
      <c r="B1085" s="1">
        <v>2005</v>
      </c>
      <c r="C1085" s="1" t="s">
        <v>2018</v>
      </c>
      <c r="D1085" s="1" t="s">
        <v>2019</v>
      </c>
      <c r="E1085" s="1" t="s">
        <v>1983</v>
      </c>
      <c r="F1085" s="1" t="s">
        <v>2248</v>
      </c>
      <c r="G1085" s="1">
        <v>56008</v>
      </c>
      <c r="H1085" s="1">
        <v>41057</v>
      </c>
      <c r="I1085" s="1">
        <v>14951</v>
      </c>
      <c r="J1085" s="1" t="str">
        <f>VLOOKUP(C1085,Mpio!$A$1:$D$1124,1,FALSE)</f>
        <v>76275</v>
      </c>
    </row>
    <row r="1086" spans="1:10" x14ac:dyDescent="0.6">
      <c r="A1086" s="1" t="s">
        <v>2409</v>
      </c>
      <c r="B1086" s="1">
        <v>2005</v>
      </c>
      <c r="C1086" s="1" t="s">
        <v>2020</v>
      </c>
      <c r="D1086" s="1" t="s">
        <v>2021</v>
      </c>
      <c r="E1086" s="1" t="s">
        <v>1983</v>
      </c>
      <c r="F1086" s="1" t="s">
        <v>2248</v>
      </c>
      <c r="G1086" s="1">
        <v>19268</v>
      </c>
      <c r="H1086" s="1">
        <v>8000</v>
      </c>
      <c r="I1086" s="1">
        <v>11268</v>
      </c>
      <c r="J1086" s="1" t="str">
        <f>VLOOKUP(C1086,Mpio!$A$1:$D$1124,1,FALSE)</f>
        <v>76306</v>
      </c>
    </row>
    <row r="1087" spans="1:10" x14ac:dyDescent="0.6">
      <c r="A1087" s="1" t="s">
        <v>2409</v>
      </c>
      <c r="B1087" s="1">
        <v>2005</v>
      </c>
      <c r="C1087" s="1" t="s">
        <v>2022</v>
      </c>
      <c r="D1087" s="1" t="s">
        <v>2023</v>
      </c>
      <c r="E1087" s="1" t="s">
        <v>1983</v>
      </c>
      <c r="F1087" s="1" t="s">
        <v>2248</v>
      </c>
      <c r="G1087" s="1">
        <v>31802</v>
      </c>
      <c r="H1087" s="1">
        <v>18701</v>
      </c>
      <c r="I1087" s="1">
        <v>13101</v>
      </c>
      <c r="J1087" s="1" t="str">
        <f>VLOOKUP(C1087,Mpio!$A$1:$D$1124,1,FALSE)</f>
        <v>76318</v>
      </c>
    </row>
    <row r="1088" spans="1:10" x14ac:dyDescent="0.6">
      <c r="A1088" s="1" t="s">
        <v>2409</v>
      </c>
      <c r="B1088" s="1">
        <v>2005</v>
      </c>
      <c r="C1088" s="1" t="s">
        <v>1997</v>
      </c>
      <c r="D1088" s="1" t="s">
        <v>1998</v>
      </c>
      <c r="E1088" s="1" t="s">
        <v>1983</v>
      </c>
      <c r="F1088" s="1" t="s">
        <v>2248</v>
      </c>
      <c r="G1088" s="1">
        <v>116893</v>
      </c>
      <c r="H1088" s="1">
        <v>99893</v>
      </c>
      <c r="I1088" s="1">
        <v>17000</v>
      </c>
      <c r="J1088" s="1" t="str">
        <f>VLOOKUP(C1088,Mpio!$A$1:$D$1124,1,FALSE)</f>
        <v>76111</v>
      </c>
    </row>
    <row r="1089" spans="1:10" x14ac:dyDescent="0.6">
      <c r="A1089" s="1" t="s">
        <v>2409</v>
      </c>
      <c r="B1089" s="1">
        <v>2005</v>
      </c>
      <c r="C1089" s="1" t="s">
        <v>2024</v>
      </c>
      <c r="D1089" s="1" t="s">
        <v>2025</v>
      </c>
      <c r="E1089" s="1" t="s">
        <v>1983</v>
      </c>
      <c r="F1089" s="1" t="s">
        <v>2248</v>
      </c>
      <c r="G1089" s="1">
        <v>96993</v>
      </c>
      <c r="H1089" s="1">
        <v>65758</v>
      </c>
      <c r="I1089" s="1">
        <v>31235</v>
      </c>
      <c r="J1089" s="1" t="str">
        <f>VLOOKUP(C1089,Mpio!$A$1:$D$1124,1,FALSE)</f>
        <v>76364</v>
      </c>
    </row>
    <row r="1090" spans="1:10" x14ac:dyDescent="0.6">
      <c r="A1090" s="1" t="s">
        <v>2409</v>
      </c>
      <c r="B1090" s="1">
        <v>2005</v>
      </c>
      <c r="C1090" s="1" t="s">
        <v>2026</v>
      </c>
      <c r="D1090" s="1" t="s">
        <v>2027</v>
      </c>
      <c r="E1090" s="1" t="s">
        <v>1983</v>
      </c>
      <c r="F1090" s="1" t="s">
        <v>2248</v>
      </c>
      <c r="G1090" s="1">
        <v>11122</v>
      </c>
      <c r="H1090" s="1">
        <v>2290</v>
      </c>
      <c r="I1090" s="1">
        <v>8832</v>
      </c>
      <c r="J1090" s="1" t="str">
        <f>VLOOKUP(C1090,Mpio!$A$1:$D$1124,1,FALSE)</f>
        <v>76377</v>
      </c>
    </row>
    <row r="1091" spans="1:10" x14ac:dyDescent="0.6">
      <c r="A1091" s="1" t="s">
        <v>2409</v>
      </c>
      <c r="B1091" s="1">
        <v>2005</v>
      </c>
      <c r="C1091" s="1" t="s">
        <v>2028</v>
      </c>
      <c r="D1091" s="1" t="s">
        <v>133</v>
      </c>
      <c r="E1091" s="1" t="s">
        <v>1983</v>
      </c>
      <c r="F1091" s="1" t="s">
        <v>2248</v>
      </c>
      <c r="G1091" s="1">
        <v>31798</v>
      </c>
      <c r="H1091" s="1">
        <v>24302</v>
      </c>
      <c r="I1091" s="1">
        <v>7496</v>
      </c>
      <c r="J1091" s="1" t="str">
        <f>VLOOKUP(C1091,Mpio!$A$1:$D$1124,1,FALSE)</f>
        <v>76400</v>
      </c>
    </row>
    <row r="1092" spans="1:10" x14ac:dyDescent="0.6">
      <c r="A1092" s="1" t="s">
        <v>2409</v>
      </c>
      <c r="B1092" s="1">
        <v>2005</v>
      </c>
      <c r="C1092" s="1" t="s">
        <v>2029</v>
      </c>
      <c r="D1092" s="1" t="s">
        <v>491</v>
      </c>
      <c r="E1092" s="1" t="s">
        <v>1983</v>
      </c>
      <c r="F1092" s="1" t="s">
        <v>2248</v>
      </c>
      <c r="G1092" s="1">
        <v>14134</v>
      </c>
      <c r="H1092" s="1">
        <v>9550</v>
      </c>
      <c r="I1092" s="1">
        <v>4584</v>
      </c>
      <c r="J1092" s="1" t="str">
        <f>VLOOKUP(C1092,Mpio!$A$1:$D$1124,1,FALSE)</f>
        <v>76403</v>
      </c>
    </row>
    <row r="1093" spans="1:10" x14ac:dyDescent="0.6">
      <c r="A1093" s="1" t="s">
        <v>2409</v>
      </c>
      <c r="B1093" s="1">
        <v>2005</v>
      </c>
      <c r="C1093" s="1" t="s">
        <v>2030</v>
      </c>
      <c r="D1093" s="1" t="s">
        <v>2031</v>
      </c>
      <c r="E1093" s="1" t="s">
        <v>1983</v>
      </c>
      <c r="F1093" s="1" t="s">
        <v>2248</v>
      </c>
      <c r="G1093" s="1">
        <v>14380</v>
      </c>
      <c r="H1093" s="1">
        <v>9757</v>
      </c>
      <c r="I1093" s="1">
        <v>4623</v>
      </c>
      <c r="J1093" s="1" t="str">
        <f>VLOOKUP(C1093,Mpio!$A$1:$D$1124,1,FALSE)</f>
        <v>76497</v>
      </c>
    </row>
    <row r="1094" spans="1:10" x14ac:dyDescent="0.6">
      <c r="A1094" s="1" t="s">
        <v>2409</v>
      </c>
      <c r="B1094" s="1">
        <v>2005</v>
      </c>
      <c r="C1094" s="1" t="s">
        <v>2032</v>
      </c>
      <c r="D1094" s="1" t="s">
        <v>2033</v>
      </c>
      <c r="E1094" s="1" t="s">
        <v>1983</v>
      </c>
      <c r="F1094" s="1" t="s">
        <v>2248</v>
      </c>
      <c r="G1094" s="1">
        <v>284470</v>
      </c>
      <c r="H1094" s="1">
        <v>228122</v>
      </c>
      <c r="I1094" s="1">
        <v>56348</v>
      </c>
      <c r="J1094" s="1" t="str">
        <f>VLOOKUP(C1094,Mpio!$A$1:$D$1124,1,FALSE)</f>
        <v>76520</v>
      </c>
    </row>
    <row r="1095" spans="1:10" x14ac:dyDescent="0.6">
      <c r="A1095" s="1" t="s">
        <v>2409</v>
      </c>
      <c r="B1095" s="1">
        <v>2005</v>
      </c>
      <c r="C1095" s="1" t="s">
        <v>2034</v>
      </c>
      <c r="D1095" s="1" t="s">
        <v>2035</v>
      </c>
      <c r="E1095" s="1" t="s">
        <v>1983</v>
      </c>
      <c r="F1095" s="1" t="s">
        <v>2248</v>
      </c>
      <c r="G1095" s="1">
        <v>48843</v>
      </c>
      <c r="H1095" s="1">
        <v>42246</v>
      </c>
      <c r="I1095" s="1">
        <v>6597</v>
      </c>
      <c r="J1095" s="1" t="str">
        <f>VLOOKUP(C1095,Mpio!$A$1:$D$1124,1,FALSE)</f>
        <v>76563</v>
      </c>
    </row>
    <row r="1096" spans="1:10" x14ac:dyDescent="0.6">
      <c r="A1096" s="1" t="s">
        <v>2409</v>
      </c>
      <c r="B1096" s="1">
        <v>2005</v>
      </c>
      <c r="C1096" s="1" t="s">
        <v>2036</v>
      </c>
      <c r="D1096" s="1" t="s">
        <v>1418</v>
      </c>
      <c r="E1096" s="1" t="s">
        <v>1983</v>
      </c>
      <c r="F1096" s="1" t="s">
        <v>2248</v>
      </c>
      <c r="G1096" s="1">
        <v>15805</v>
      </c>
      <c r="H1096" s="1">
        <v>8532</v>
      </c>
      <c r="I1096" s="1">
        <v>7273</v>
      </c>
      <c r="J1096" s="1" t="str">
        <f>VLOOKUP(C1096,Mpio!$A$1:$D$1124,1,FALSE)</f>
        <v>76606</v>
      </c>
    </row>
    <row r="1097" spans="1:10" x14ac:dyDescent="0.6">
      <c r="A1097" s="1" t="s">
        <v>2409</v>
      </c>
      <c r="B1097" s="1">
        <v>2005</v>
      </c>
      <c r="C1097" s="1" t="s">
        <v>2037</v>
      </c>
      <c r="D1097" s="1" t="s">
        <v>2038</v>
      </c>
      <c r="E1097" s="1" t="s">
        <v>1983</v>
      </c>
      <c r="F1097" s="1" t="s">
        <v>2248</v>
      </c>
      <c r="G1097" s="1">
        <v>17376</v>
      </c>
      <c r="H1097" s="1">
        <v>5451</v>
      </c>
      <c r="I1097" s="1">
        <v>11925</v>
      </c>
      <c r="J1097" s="1" t="str">
        <f>VLOOKUP(C1097,Mpio!$A$1:$D$1124,1,FALSE)</f>
        <v>76616</v>
      </c>
    </row>
    <row r="1098" spans="1:10" x14ac:dyDescent="0.6">
      <c r="A1098" s="1" t="s">
        <v>2409</v>
      </c>
      <c r="B1098" s="1">
        <v>2005</v>
      </c>
      <c r="C1098" s="1" t="s">
        <v>2039</v>
      </c>
      <c r="D1098" s="1" t="s">
        <v>2040</v>
      </c>
      <c r="E1098" s="1" t="s">
        <v>1983</v>
      </c>
      <c r="F1098" s="1" t="s">
        <v>2248</v>
      </c>
      <c r="G1098" s="1">
        <v>34698</v>
      </c>
      <c r="H1098" s="1">
        <v>24155</v>
      </c>
      <c r="I1098" s="1">
        <v>10543</v>
      </c>
      <c r="J1098" s="1" t="str">
        <f>VLOOKUP(C1098,Mpio!$A$1:$D$1124,1,FALSE)</f>
        <v>76622</v>
      </c>
    </row>
    <row r="1099" spans="1:10" x14ac:dyDescent="0.6">
      <c r="A1099" s="1" t="s">
        <v>2409</v>
      </c>
      <c r="B1099" s="1">
        <v>2005</v>
      </c>
      <c r="C1099" s="1" t="s">
        <v>2041</v>
      </c>
      <c r="D1099" s="1" t="s">
        <v>193</v>
      </c>
      <c r="E1099" s="1" t="s">
        <v>1983</v>
      </c>
      <c r="F1099" s="1" t="s">
        <v>2248</v>
      </c>
      <c r="G1099" s="1">
        <v>15784</v>
      </c>
      <c r="H1099" s="1">
        <v>5982</v>
      </c>
      <c r="I1099" s="1">
        <v>9802</v>
      </c>
      <c r="J1099" s="1" t="str">
        <f>VLOOKUP(C1099,Mpio!$A$1:$D$1124,1,FALSE)</f>
        <v>76670</v>
      </c>
    </row>
    <row r="1100" spans="1:10" x14ac:dyDescent="0.6">
      <c r="A1100" s="1" t="s">
        <v>2409</v>
      </c>
      <c r="B1100" s="1">
        <v>2005</v>
      </c>
      <c r="C1100" s="1" t="s">
        <v>2042</v>
      </c>
      <c r="D1100" s="1" t="s">
        <v>2043</v>
      </c>
      <c r="E1100" s="1" t="s">
        <v>1983</v>
      </c>
      <c r="F1100" s="1" t="s">
        <v>2248</v>
      </c>
      <c r="G1100" s="1">
        <v>47872</v>
      </c>
      <c r="H1100" s="1">
        <v>35061</v>
      </c>
      <c r="I1100" s="1">
        <v>12811</v>
      </c>
      <c r="J1100" s="1" t="str">
        <f>VLOOKUP(C1100,Mpio!$A$1:$D$1124,1,FALSE)</f>
        <v>76736</v>
      </c>
    </row>
    <row r="1101" spans="1:10" x14ac:dyDescent="0.6">
      <c r="A1101" s="1" t="s">
        <v>2409</v>
      </c>
      <c r="B1101" s="1">
        <v>2005</v>
      </c>
      <c r="C1101" s="1" t="s">
        <v>2044</v>
      </c>
      <c r="D1101" s="1" t="s">
        <v>2045</v>
      </c>
      <c r="E1101" s="1" t="s">
        <v>1983</v>
      </c>
      <c r="F1101" s="1" t="s">
        <v>2248</v>
      </c>
      <c r="G1101" s="1">
        <v>15913</v>
      </c>
      <c r="H1101" s="1">
        <v>9487</v>
      </c>
      <c r="I1101" s="1">
        <v>6426</v>
      </c>
      <c r="J1101" s="1" t="str">
        <f>VLOOKUP(C1101,Mpio!$A$1:$D$1124,1,FALSE)</f>
        <v>76823</v>
      </c>
    </row>
    <row r="1102" spans="1:10" x14ac:dyDescent="0.6">
      <c r="A1102" s="1" t="s">
        <v>2409</v>
      </c>
      <c r="B1102" s="1">
        <v>2005</v>
      </c>
      <c r="C1102" s="1" t="s">
        <v>2046</v>
      </c>
      <c r="D1102" s="1" t="s">
        <v>2047</v>
      </c>
      <c r="E1102" s="1" t="s">
        <v>1983</v>
      </c>
      <c r="F1102" s="1" t="s">
        <v>2248</v>
      </c>
      <c r="G1102" s="1">
        <v>18667</v>
      </c>
      <c r="H1102" s="1">
        <v>7466</v>
      </c>
      <c r="I1102" s="1">
        <v>11201</v>
      </c>
      <c r="J1102" s="1" t="str">
        <f>VLOOKUP(C1102,Mpio!$A$1:$D$1124,1,FALSE)</f>
        <v>76828</v>
      </c>
    </row>
    <row r="1103" spans="1:10" x14ac:dyDescent="0.6">
      <c r="A1103" s="1" t="s">
        <v>2409</v>
      </c>
      <c r="B1103" s="1">
        <v>2005</v>
      </c>
      <c r="C1103" s="1" t="s">
        <v>2048</v>
      </c>
      <c r="D1103" s="1" t="s">
        <v>2049</v>
      </c>
      <c r="E1103" s="1" t="s">
        <v>1983</v>
      </c>
      <c r="F1103" s="1" t="s">
        <v>2248</v>
      </c>
      <c r="G1103" s="1">
        <v>187275</v>
      </c>
      <c r="H1103" s="1">
        <v>160922</v>
      </c>
      <c r="I1103" s="1">
        <v>26353</v>
      </c>
      <c r="J1103" s="1" t="str">
        <f>VLOOKUP(C1103,Mpio!$A$1:$D$1124,1,FALSE)</f>
        <v>76834</v>
      </c>
    </row>
    <row r="1104" spans="1:10" x14ac:dyDescent="0.6">
      <c r="A1104" s="1" t="s">
        <v>2409</v>
      </c>
      <c r="B1104" s="1">
        <v>2005</v>
      </c>
      <c r="C1104" s="1" t="s">
        <v>2050</v>
      </c>
      <c r="D1104" s="1" t="s">
        <v>2051</v>
      </c>
      <c r="E1104" s="1" t="s">
        <v>1983</v>
      </c>
      <c r="F1104" s="1" t="s">
        <v>2248</v>
      </c>
      <c r="G1104" s="1">
        <v>5745</v>
      </c>
      <c r="H1104" s="1">
        <v>2658</v>
      </c>
      <c r="I1104" s="1">
        <v>3087</v>
      </c>
      <c r="J1104" s="1" t="str">
        <f>VLOOKUP(C1104,Mpio!$A$1:$D$1124,1,FALSE)</f>
        <v>76845</v>
      </c>
    </row>
    <row r="1105" spans="1:10" x14ac:dyDescent="0.6">
      <c r="A1105" s="1" t="s">
        <v>2409</v>
      </c>
      <c r="B1105" s="1">
        <v>2005</v>
      </c>
      <c r="C1105" s="1" t="s">
        <v>2052</v>
      </c>
      <c r="D1105" s="1" t="s">
        <v>2053</v>
      </c>
      <c r="E1105" s="1" t="s">
        <v>1983</v>
      </c>
      <c r="F1105" s="1" t="s">
        <v>2248</v>
      </c>
      <c r="G1105" s="1">
        <v>8270</v>
      </c>
      <c r="H1105" s="1">
        <v>4055</v>
      </c>
      <c r="I1105" s="1">
        <v>4215</v>
      </c>
      <c r="J1105" s="1" t="str">
        <f>VLOOKUP(C1105,Mpio!$A$1:$D$1124,1,FALSE)</f>
        <v>76863</v>
      </c>
    </row>
    <row r="1106" spans="1:10" x14ac:dyDescent="0.6">
      <c r="A1106" s="1" t="s">
        <v>2409</v>
      </c>
      <c r="B1106" s="1">
        <v>2005</v>
      </c>
      <c r="C1106" s="1" t="s">
        <v>2054</v>
      </c>
      <c r="D1106" s="1" t="s">
        <v>2055</v>
      </c>
      <c r="E1106" s="1" t="s">
        <v>1983</v>
      </c>
      <c r="F1106" s="1" t="s">
        <v>2248</v>
      </c>
      <c r="G1106" s="1">
        <v>9787</v>
      </c>
      <c r="H1106" s="1">
        <v>5857</v>
      </c>
      <c r="I1106" s="1">
        <v>3930</v>
      </c>
      <c r="J1106" s="1" t="str">
        <f>VLOOKUP(C1106,Mpio!$A$1:$D$1124,1,FALSE)</f>
        <v>76869</v>
      </c>
    </row>
    <row r="1107" spans="1:10" x14ac:dyDescent="0.6">
      <c r="A1107" s="1" t="s">
        <v>2409</v>
      </c>
      <c r="B1107" s="1">
        <v>2005</v>
      </c>
      <c r="C1107" s="1" t="s">
        <v>2056</v>
      </c>
      <c r="D1107" s="1" t="s">
        <v>2057</v>
      </c>
      <c r="E1107" s="1" t="s">
        <v>1983</v>
      </c>
      <c r="F1107" s="1" t="s">
        <v>2248</v>
      </c>
      <c r="G1107" s="1">
        <v>15563</v>
      </c>
      <c r="H1107" s="1">
        <v>7557</v>
      </c>
      <c r="I1107" s="1">
        <v>8006</v>
      </c>
      <c r="J1107" s="1" t="str">
        <f>VLOOKUP(C1107,Mpio!$A$1:$D$1124,1,FALSE)</f>
        <v>76890</v>
      </c>
    </row>
    <row r="1108" spans="1:10" x14ac:dyDescent="0.6">
      <c r="A1108" s="1" t="s">
        <v>2409</v>
      </c>
      <c r="B1108" s="1">
        <v>2005</v>
      </c>
      <c r="C1108" s="1" t="s">
        <v>2058</v>
      </c>
      <c r="D1108" s="1" t="s">
        <v>2059</v>
      </c>
      <c r="E1108" s="1" t="s">
        <v>1983</v>
      </c>
      <c r="F1108" s="1" t="s">
        <v>2248</v>
      </c>
      <c r="G1108" s="1">
        <v>92192</v>
      </c>
      <c r="H1108" s="1">
        <v>80927</v>
      </c>
      <c r="I1108" s="1">
        <v>11265</v>
      </c>
      <c r="J1108" s="1" t="str">
        <f>VLOOKUP(C1108,Mpio!$A$1:$D$1124,1,FALSE)</f>
        <v>76892</v>
      </c>
    </row>
    <row r="1109" spans="1:10" x14ac:dyDescent="0.6">
      <c r="A1109" s="1" t="s">
        <v>2409</v>
      </c>
      <c r="B1109" s="1">
        <v>2005</v>
      </c>
      <c r="C1109" s="1" t="s">
        <v>2060</v>
      </c>
      <c r="D1109" s="1" t="s">
        <v>2061</v>
      </c>
      <c r="E1109" s="1" t="s">
        <v>1983</v>
      </c>
      <c r="F1109" s="1" t="s">
        <v>2248</v>
      </c>
      <c r="G1109" s="1">
        <v>40983</v>
      </c>
      <c r="H1109" s="1">
        <v>28799</v>
      </c>
      <c r="I1109" s="1">
        <v>12184</v>
      </c>
      <c r="J1109" s="1" t="str">
        <f>VLOOKUP(C1109,Mpio!$A$1:$D$1124,1,FALSE)</f>
        <v>76895</v>
      </c>
    </row>
    <row r="1110" spans="1:10" x14ac:dyDescent="0.6">
      <c r="A1110" s="1" t="s">
        <v>2409</v>
      </c>
      <c r="B1110" s="1">
        <v>2005</v>
      </c>
      <c r="C1110" s="1" t="s">
        <v>2188</v>
      </c>
      <c r="D1110" s="1" t="s">
        <v>2189</v>
      </c>
      <c r="E1110" s="1" t="s">
        <v>2184</v>
      </c>
      <c r="F1110" s="1" t="s">
        <v>2185</v>
      </c>
      <c r="G1110" s="1">
        <v>3242</v>
      </c>
      <c r="H1110" s="1">
        <v>635</v>
      </c>
      <c r="I1110" s="1">
        <v>2607</v>
      </c>
      <c r="J1110" s="1" t="str">
        <f>VLOOKUP(C1110,Mpio!$A$1:$D$1124,1,FALSE)</f>
        <v>97161</v>
      </c>
    </row>
    <row r="1111" spans="1:10" x14ac:dyDescent="0.6">
      <c r="A1111" s="1" t="s">
        <v>2409</v>
      </c>
      <c r="B1111" s="1">
        <v>2005</v>
      </c>
      <c r="C1111" s="1" t="s">
        <v>2186</v>
      </c>
      <c r="D1111" s="1" t="s">
        <v>2187</v>
      </c>
      <c r="E1111" s="1" t="s">
        <v>2184</v>
      </c>
      <c r="F1111" s="1" t="s">
        <v>2185</v>
      </c>
      <c r="G1111" s="1">
        <v>28382</v>
      </c>
      <c r="H1111" s="1">
        <v>13066</v>
      </c>
      <c r="I1111" s="1">
        <v>15316</v>
      </c>
      <c r="J1111" s="1" t="str">
        <f>VLOOKUP(C1111,Mpio!$A$1:$D$1124,1,FALSE)</f>
        <v>97001</v>
      </c>
    </row>
    <row r="1112" spans="1:10" x14ac:dyDescent="0.6">
      <c r="A1112" s="1" t="s">
        <v>2409</v>
      </c>
      <c r="B1112" s="1">
        <v>2005</v>
      </c>
      <c r="C1112" s="1" t="s">
        <v>2190</v>
      </c>
      <c r="D1112" s="1" t="s">
        <v>2263</v>
      </c>
      <c r="E1112" s="1" t="s">
        <v>2184</v>
      </c>
      <c r="F1112" s="1" t="s">
        <v>2185</v>
      </c>
      <c r="G1112" s="1">
        <v>4459</v>
      </c>
      <c r="H1112" s="1">
        <v>0</v>
      </c>
      <c r="I1112" s="1">
        <v>4459</v>
      </c>
      <c r="J1112" s="1" t="str">
        <f>VLOOKUP(C1112,Mpio!$A$1:$D$1124,1,FALSE)</f>
        <v>97511</v>
      </c>
    </row>
    <row r="1113" spans="1:10" x14ac:dyDescent="0.6">
      <c r="A1113" s="1" t="s">
        <v>2409</v>
      </c>
      <c r="B1113" s="1">
        <v>2005</v>
      </c>
      <c r="C1113" s="1" t="s">
        <v>2194</v>
      </c>
      <c r="D1113" s="1" t="s">
        <v>2264</v>
      </c>
      <c r="E1113" s="1" t="s">
        <v>2184</v>
      </c>
      <c r="F1113" s="1" t="s">
        <v>2185</v>
      </c>
      <c r="G1113" s="1">
        <v>879</v>
      </c>
      <c r="H1113" s="1">
        <v>0</v>
      </c>
      <c r="I1113" s="1">
        <v>879</v>
      </c>
      <c r="J1113" s="1" t="str">
        <f>VLOOKUP(C1113,Mpio!$A$1:$D$1124,1,FALSE)</f>
        <v>97777</v>
      </c>
    </row>
    <row r="1114" spans="1:10" x14ac:dyDescent="0.6">
      <c r="A1114" s="1" t="s">
        <v>2409</v>
      </c>
      <c r="B1114" s="1">
        <v>2005</v>
      </c>
      <c r="C1114" s="1" t="s">
        <v>2192</v>
      </c>
      <c r="D1114" s="1" t="s">
        <v>2193</v>
      </c>
      <c r="E1114" s="1" t="s">
        <v>2184</v>
      </c>
      <c r="F1114" s="1" t="s">
        <v>2185</v>
      </c>
      <c r="G1114" s="1">
        <v>1048</v>
      </c>
      <c r="H1114" s="1">
        <v>175</v>
      </c>
      <c r="I1114" s="1">
        <v>873</v>
      </c>
      <c r="J1114" s="1" t="str">
        <f>VLOOKUP(C1114,Mpio!$A$1:$D$1124,1,FALSE)</f>
        <v>97666</v>
      </c>
    </row>
    <row r="1115" spans="1:10" x14ac:dyDescent="0.6">
      <c r="A1115" s="1" t="s">
        <v>2409</v>
      </c>
      <c r="B1115" s="1">
        <v>2005</v>
      </c>
      <c r="C1115" s="1" t="s">
        <v>2196</v>
      </c>
      <c r="D1115" s="1" t="s">
        <v>2265</v>
      </c>
      <c r="E1115" s="1" t="s">
        <v>2184</v>
      </c>
      <c r="F1115" s="1" t="s">
        <v>2185</v>
      </c>
      <c r="G1115" s="1">
        <v>1269</v>
      </c>
      <c r="H1115" s="1">
        <v>0</v>
      </c>
      <c r="I1115" s="1">
        <v>1269</v>
      </c>
      <c r="J1115" s="1" t="str">
        <f>VLOOKUP(C1115,Mpio!$A$1:$D$1124,1,FALSE)</f>
        <v>97889</v>
      </c>
    </row>
    <row r="1116" spans="1:10" x14ac:dyDescent="0.6">
      <c r="A1116" s="1" t="s">
        <v>2409</v>
      </c>
      <c r="B1116" s="1">
        <v>2005</v>
      </c>
      <c r="C1116" s="1" t="s">
        <v>2206</v>
      </c>
      <c r="D1116" s="1" t="s">
        <v>2207</v>
      </c>
      <c r="E1116" s="1" t="s">
        <v>2198</v>
      </c>
      <c r="F1116" s="1" t="s">
        <v>2199</v>
      </c>
      <c r="G1116" s="1">
        <v>28718</v>
      </c>
      <c r="H1116" s="1">
        <v>4312</v>
      </c>
      <c r="I1116" s="1">
        <v>24406</v>
      </c>
      <c r="J1116" s="1" t="str">
        <f>VLOOKUP(C1116,Mpio!$A$1:$D$1124,1,FALSE)</f>
        <v>99773</v>
      </c>
    </row>
    <row r="1117" spans="1:10" x14ac:dyDescent="0.6">
      <c r="A1117" s="1" t="s">
        <v>2409</v>
      </c>
      <c r="B1117" s="1">
        <v>2005</v>
      </c>
      <c r="C1117" s="1" t="s">
        <v>2202</v>
      </c>
      <c r="D1117" s="1" t="s">
        <v>2203</v>
      </c>
      <c r="E1117" s="1" t="s">
        <v>2198</v>
      </c>
      <c r="F1117" s="1" t="s">
        <v>2199</v>
      </c>
      <c r="G1117" s="1">
        <v>10616</v>
      </c>
      <c r="H1117" s="1">
        <v>4829</v>
      </c>
      <c r="I1117" s="1">
        <v>5787</v>
      </c>
      <c r="J1117" s="1" t="str">
        <f>VLOOKUP(C1117,Mpio!$A$1:$D$1124,1,FALSE)</f>
        <v>99524</v>
      </c>
    </row>
    <row r="1118" spans="1:10" x14ac:dyDescent="0.6">
      <c r="A1118" s="1" t="s">
        <v>2409</v>
      </c>
      <c r="B1118" s="1">
        <v>2005</v>
      </c>
      <c r="C1118" s="1" t="s">
        <v>2200</v>
      </c>
      <c r="D1118" s="1" t="s">
        <v>2201</v>
      </c>
      <c r="E1118" s="1" t="s">
        <v>2198</v>
      </c>
      <c r="F1118" s="1" t="s">
        <v>2199</v>
      </c>
      <c r="G1118" s="1">
        <v>13288</v>
      </c>
      <c r="H1118" s="1">
        <v>10032</v>
      </c>
      <c r="I1118" s="1">
        <v>3256</v>
      </c>
      <c r="J1118" s="1" t="str">
        <f>VLOOKUP(C1118,Mpio!$A$1:$D$1124,1,FALSE)</f>
        <v>99001</v>
      </c>
    </row>
    <row r="1119" spans="1:10" x14ac:dyDescent="0.6">
      <c r="A1119" s="1" t="s">
        <v>2409</v>
      </c>
      <c r="B1119" s="1">
        <v>2005</v>
      </c>
      <c r="C1119" s="1" t="s">
        <v>2204</v>
      </c>
      <c r="D1119" s="1" t="s">
        <v>2205</v>
      </c>
      <c r="E1119" s="1" t="s">
        <v>2198</v>
      </c>
      <c r="F1119" s="1" t="s">
        <v>2199</v>
      </c>
      <c r="G1119" s="1">
        <v>3250</v>
      </c>
      <c r="H1119" s="1">
        <v>1862</v>
      </c>
      <c r="I1119" s="1">
        <v>1388</v>
      </c>
      <c r="J1119" s="1" t="str">
        <f>VLOOKUP(C1119,Mpio!$A$1:$D$1124,1,FALSE)</f>
        <v>99624</v>
      </c>
    </row>
  </sheetData>
  <autoFilter ref="C1:J1119" xr:uid="{B150ED50-1AA7-40BD-B4DF-3DF0414F0D3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1A19-9C13-498E-BCF8-741367650A15}">
  <dimension ref="A1:J1058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ColWidth="8.86328125" defaultRowHeight="16.5" x14ac:dyDescent="0.6"/>
  <cols>
    <col min="1" max="2" width="8.86328125" style="1"/>
    <col min="3" max="3" width="11.796875" style="1" customWidth="1"/>
    <col min="4" max="4" width="23.796875" style="1" customWidth="1"/>
    <col min="5" max="5" width="8.86328125" style="1"/>
    <col min="6" max="6" width="17" style="1" bestFit="1" customWidth="1"/>
    <col min="7" max="9" width="8.86328125" style="1"/>
    <col min="10" max="10" width="13.9296875" style="1" bestFit="1" customWidth="1"/>
    <col min="11" max="16384" width="8.86328125" style="1"/>
  </cols>
  <sheetData>
    <row r="1" spans="1:10" x14ac:dyDescent="0.6">
      <c r="A1" s="1" t="s">
        <v>2410</v>
      </c>
      <c r="B1" s="1" t="s">
        <v>2407</v>
      </c>
      <c r="C1" s="1" t="s">
        <v>2208</v>
      </c>
      <c r="D1" s="1" t="s">
        <v>2209</v>
      </c>
      <c r="E1" s="1" t="s">
        <v>2210</v>
      </c>
      <c r="F1" s="1" t="s">
        <v>2211</v>
      </c>
      <c r="G1" s="1" t="s">
        <v>2399</v>
      </c>
      <c r="H1" s="1" t="s">
        <v>2400</v>
      </c>
      <c r="I1" s="1" t="s">
        <v>2401</v>
      </c>
      <c r="J1" s="1" t="s">
        <v>2408</v>
      </c>
    </row>
    <row r="2" spans="1:10" x14ac:dyDescent="0.6">
      <c r="A2" s="1" t="s">
        <v>2409</v>
      </c>
      <c r="B2" s="1">
        <v>1993</v>
      </c>
      <c r="C2" s="1" t="s">
        <v>2147</v>
      </c>
      <c r="D2" s="1" t="s">
        <v>2250</v>
      </c>
      <c r="E2" s="1" t="s">
        <v>2143</v>
      </c>
      <c r="F2" s="1" t="s">
        <v>2144</v>
      </c>
      <c r="G2" s="1">
        <v>2331</v>
      </c>
      <c r="H2" s="1">
        <v>0</v>
      </c>
      <c r="I2" s="1">
        <v>2331</v>
      </c>
      <c r="J2" s="1" t="str">
        <f>VLOOKUP(C2,Mpio!$A$1:$D$1124,1,FALSE)</f>
        <v>91263</v>
      </c>
    </row>
    <row r="3" spans="1:10" x14ac:dyDescent="0.6">
      <c r="A3" s="1" t="s">
        <v>2409</v>
      </c>
      <c r="B3" s="1">
        <v>1993</v>
      </c>
      <c r="C3" s="1" t="s">
        <v>2148</v>
      </c>
      <c r="D3" s="1" t="s">
        <v>2251</v>
      </c>
      <c r="E3" s="1" t="s">
        <v>2143</v>
      </c>
      <c r="F3" s="1" t="s">
        <v>2144</v>
      </c>
      <c r="G3" s="1">
        <v>2828</v>
      </c>
      <c r="H3" s="1">
        <v>0</v>
      </c>
      <c r="I3" s="1">
        <v>2828</v>
      </c>
      <c r="J3" s="1" t="str">
        <f>VLOOKUP(C3,Mpio!$A$1:$D$1124,1,FALSE)</f>
        <v>91405</v>
      </c>
    </row>
    <row r="4" spans="1:10" x14ac:dyDescent="0.6">
      <c r="A4" s="1" t="s">
        <v>2409</v>
      </c>
      <c r="B4" s="1">
        <v>1993</v>
      </c>
      <c r="C4" s="1" t="s">
        <v>2149</v>
      </c>
      <c r="D4" s="1" t="s">
        <v>2252</v>
      </c>
      <c r="E4" s="1" t="s">
        <v>2143</v>
      </c>
      <c r="F4" s="1" t="s">
        <v>2144</v>
      </c>
      <c r="G4" s="1">
        <v>926</v>
      </c>
      <c r="H4" s="1">
        <v>0</v>
      </c>
      <c r="I4" s="1">
        <v>926</v>
      </c>
      <c r="J4" s="1" t="str">
        <f>VLOOKUP(C4,Mpio!$A$1:$D$1124,1,FALSE)</f>
        <v>91407</v>
      </c>
    </row>
    <row r="5" spans="1:10" x14ac:dyDescent="0.6">
      <c r="A5" s="1" t="s">
        <v>2409</v>
      </c>
      <c r="B5" s="1">
        <v>1993</v>
      </c>
      <c r="C5" s="1" t="s">
        <v>2151</v>
      </c>
      <c r="D5" s="1" t="s">
        <v>2360</v>
      </c>
      <c r="E5" s="1" t="s">
        <v>2143</v>
      </c>
      <c r="F5" s="1" t="s">
        <v>2144</v>
      </c>
      <c r="G5" s="1">
        <v>1897</v>
      </c>
      <c r="H5" s="1">
        <v>0</v>
      </c>
      <c r="I5" s="1">
        <v>1897</v>
      </c>
      <c r="J5" s="1" t="str">
        <f>VLOOKUP(C5,Mpio!$A$1:$D$1124,1,FALSE)</f>
        <v>91460</v>
      </c>
    </row>
    <row r="6" spans="1:10" x14ac:dyDescent="0.6">
      <c r="A6" s="1" t="s">
        <v>2409</v>
      </c>
      <c r="B6" s="1">
        <v>1993</v>
      </c>
      <c r="C6" s="1" t="s">
        <v>2156</v>
      </c>
      <c r="D6" s="1" t="s">
        <v>1678</v>
      </c>
      <c r="E6" s="1" t="s">
        <v>2143</v>
      </c>
      <c r="F6" s="1" t="s">
        <v>2144</v>
      </c>
      <c r="G6" s="1">
        <v>1228</v>
      </c>
      <c r="H6" s="1">
        <v>0</v>
      </c>
      <c r="I6" s="1">
        <v>1228</v>
      </c>
      <c r="J6" s="1" t="str">
        <f>VLOOKUP(C6,Mpio!$A$1:$D$1124,1,FALSE)</f>
        <v>91669</v>
      </c>
    </row>
    <row r="7" spans="1:10" x14ac:dyDescent="0.6">
      <c r="A7" s="1" t="s">
        <v>2409</v>
      </c>
      <c r="B7" s="1">
        <v>1993</v>
      </c>
      <c r="C7" s="1" t="s">
        <v>2157</v>
      </c>
      <c r="D7" s="1" t="s">
        <v>2256</v>
      </c>
      <c r="E7" s="1" t="s">
        <v>2143</v>
      </c>
      <c r="F7" s="1" t="s">
        <v>2144</v>
      </c>
      <c r="G7" s="1">
        <v>1680</v>
      </c>
      <c r="H7" s="1">
        <v>0</v>
      </c>
      <c r="I7" s="1">
        <v>1680</v>
      </c>
      <c r="J7" s="1" t="str">
        <f>VLOOKUP(C7,Mpio!$A$1:$D$1124,1,FALSE)</f>
        <v>91798</v>
      </c>
    </row>
    <row r="8" spans="1:10" x14ac:dyDescent="0.6">
      <c r="A8" s="1" t="s">
        <v>2409</v>
      </c>
      <c r="B8" s="1">
        <v>1993</v>
      </c>
      <c r="C8" s="1" t="s">
        <v>2145</v>
      </c>
      <c r="D8" s="1" t="s">
        <v>2146</v>
      </c>
      <c r="E8" s="1" t="s">
        <v>2143</v>
      </c>
      <c r="F8" s="1" t="s">
        <v>2144</v>
      </c>
      <c r="G8" s="1">
        <v>22866</v>
      </c>
      <c r="H8" s="1">
        <v>17758</v>
      </c>
      <c r="I8" s="1">
        <v>5108</v>
      </c>
      <c r="J8" s="1" t="str">
        <f>VLOOKUP(C8,Mpio!$A$1:$D$1124,1,FALSE)</f>
        <v>91001</v>
      </c>
    </row>
    <row r="9" spans="1:10" x14ac:dyDescent="0.6">
      <c r="A9" s="1" t="s">
        <v>2409</v>
      </c>
      <c r="B9" s="1">
        <v>1993</v>
      </c>
      <c r="C9" s="1" t="s">
        <v>2154</v>
      </c>
      <c r="D9" s="1" t="s">
        <v>2155</v>
      </c>
      <c r="E9" s="1" t="s">
        <v>2143</v>
      </c>
      <c r="F9" s="1" t="s">
        <v>2144</v>
      </c>
      <c r="G9" s="1">
        <v>4008</v>
      </c>
      <c r="H9" s="1">
        <v>1266</v>
      </c>
      <c r="I9" s="1">
        <v>2742</v>
      </c>
      <c r="J9" s="1" t="str">
        <f>VLOOKUP(C9,Mpio!$A$1:$D$1124,1,FALSE)</f>
        <v>91540</v>
      </c>
    </row>
    <row r="10" spans="1:10" x14ac:dyDescent="0.6">
      <c r="A10" s="1" t="s">
        <v>2409</v>
      </c>
      <c r="B10" s="1">
        <v>1993</v>
      </c>
      <c r="C10" s="1" t="s">
        <v>4</v>
      </c>
      <c r="D10" s="1" t="s">
        <v>5</v>
      </c>
      <c r="E10" s="1" t="s">
        <v>0</v>
      </c>
      <c r="F10" s="1" t="s">
        <v>1</v>
      </c>
      <c r="G10" s="1">
        <v>23735</v>
      </c>
      <c r="H10" s="1">
        <v>6583</v>
      </c>
      <c r="I10" s="1">
        <v>17152</v>
      </c>
      <c r="J10" s="1" t="str">
        <f>VLOOKUP(C10,Mpio!$A$1:$D$1124,1,FALSE)</f>
        <v>05002</v>
      </c>
    </row>
    <row r="11" spans="1:10" x14ac:dyDescent="0.6">
      <c r="A11" s="1" t="s">
        <v>2409</v>
      </c>
      <c r="B11" s="1">
        <v>1993</v>
      </c>
      <c r="C11" s="1" t="s">
        <v>6</v>
      </c>
      <c r="D11" s="1" t="s">
        <v>7</v>
      </c>
      <c r="E11" s="1" t="s">
        <v>0</v>
      </c>
      <c r="F11" s="1" t="s">
        <v>1</v>
      </c>
      <c r="G11" s="1">
        <v>3188</v>
      </c>
      <c r="H11" s="1">
        <v>867</v>
      </c>
      <c r="I11" s="1">
        <v>2321</v>
      </c>
      <c r="J11" s="1" t="str">
        <f>VLOOKUP(C11,Mpio!$A$1:$D$1124,1,FALSE)</f>
        <v>05004</v>
      </c>
    </row>
    <row r="12" spans="1:10" x14ac:dyDescent="0.6">
      <c r="A12" s="1" t="s">
        <v>2409</v>
      </c>
      <c r="B12" s="1">
        <v>1993</v>
      </c>
      <c r="C12" s="1" t="s">
        <v>8</v>
      </c>
      <c r="D12" s="1" t="s">
        <v>9</v>
      </c>
      <c r="E12" s="1" t="s">
        <v>0</v>
      </c>
      <c r="F12" s="1" t="s">
        <v>1</v>
      </c>
      <c r="G12" s="1">
        <v>4732</v>
      </c>
      <c r="H12" s="1">
        <v>2089</v>
      </c>
      <c r="I12" s="1">
        <v>2643</v>
      </c>
      <c r="J12" s="1" t="str">
        <f>VLOOKUP(C12,Mpio!$A$1:$D$1124,1,FALSE)</f>
        <v>05021</v>
      </c>
    </row>
    <row r="13" spans="1:10" x14ac:dyDescent="0.6">
      <c r="A13" s="1" t="s">
        <v>2409</v>
      </c>
      <c r="B13" s="1">
        <v>1993</v>
      </c>
      <c r="C13" s="1" t="s">
        <v>10</v>
      </c>
      <c r="D13" s="1" t="s">
        <v>11</v>
      </c>
      <c r="E13" s="1" t="s">
        <v>0</v>
      </c>
      <c r="F13" s="1" t="s">
        <v>1</v>
      </c>
      <c r="G13" s="1">
        <v>22579</v>
      </c>
      <c r="H13" s="1">
        <v>9836</v>
      </c>
      <c r="I13" s="1">
        <v>12743</v>
      </c>
      <c r="J13" s="1" t="str">
        <f>VLOOKUP(C13,Mpio!$A$1:$D$1124,1,FALSE)</f>
        <v>05030</v>
      </c>
    </row>
    <row r="14" spans="1:10" x14ac:dyDescent="0.6">
      <c r="A14" s="1" t="s">
        <v>2409</v>
      </c>
      <c r="B14" s="1">
        <v>1993</v>
      </c>
      <c r="C14" s="1" t="s">
        <v>12</v>
      </c>
      <c r="D14" s="1" t="s">
        <v>13</v>
      </c>
      <c r="E14" s="1" t="s">
        <v>0</v>
      </c>
      <c r="F14" s="1" t="s">
        <v>1</v>
      </c>
      <c r="G14" s="1">
        <v>17215</v>
      </c>
      <c r="H14" s="1">
        <v>8831</v>
      </c>
      <c r="I14" s="1">
        <v>8384</v>
      </c>
      <c r="J14" s="1" t="str">
        <f>VLOOKUP(C14,Mpio!$A$1:$D$1124,1,FALSE)</f>
        <v>05031</v>
      </c>
    </row>
    <row r="15" spans="1:10" x14ac:dyDescent="0.6">
      <c r="A15" s="1" t="s">
        <v>2409</v>
      </c>
      <c r="B15" s="1">
        <v>1993</v>
      </c>
      <c r="C15" s="1" t="s">
        <v>14</v>
      </c>
      <c r="D15" s="1" t="s">
        <v>15</v>
      </c>
      <c r="E15" s="1" t="s">
        <v>0</v>
      </c>
      <c r="F15" s="1" t="s">
        <v>1</v>
      </c>
      <c r="G15" s="1">
        <v>36673</v>
      </c>
      <c r="H15" s="1">
        <v>15603</v>
      </c>
      <c r="I15" s="1">
        <v>21070</v>
      </c>
      <c r="J15" s="1" t="str">
        <f>VLOOKUP(C15,Mpio!$A$1:$D$1124,1,FALSE)</f>
        <v>05034</v>
      </c>
    </row>
    <row r="16" spans="1:10" x14ac:dyDescent="0.6">
      <c r="A16" s="1" t="s">
        <v>2409</v>
      </c>
      <c r="B16" s="1">
        <v>1993</v>
      </c>
      <c r="C16" s="1" t="s">
        <v>16</v>
      </c>
      <c r="D16" s="1" t="s">
        <v>17</v>
      </c>
      <c r="E16" s="1" t="s">
        <v>0</v>
      </c>
      <c r="F16" s="1" t="s">
        <v>1</v>
      </c>
      <c r="G16" s="1">
        <v>5672</v>
      </c>
      <c r="H16" s="1">
        <v>1528</v>
      </c>
      <c r="I16" s="1">
        <v>4144</v>
      </c>
      <c r="J16" s="1" t="str">
        <f>VLOOKUP(C16,Mpio!$A$1:$D$1124,1,FALSE)</f>
        <v>05036</v>
      </c>
    </row>
    <row r="17" spans="1:10" x14ac:dyDescent="0.6">
      <c r="A17" s="1" t="s">
        <v>2409</v>
      </c>
      <c r="B17" s="1">
        <v>1993</v>
      </c>
      <c r="C17" s="1" t="s">
        <v>18</v>
      </c>
      <c r="D17" s="1" t="s">
        <v>19</v>
      </c>
      <c r="E17" s="1" t="s">
        <v>0</v>
      </c>
      <c r="F17" s="1" t="s">
        <v>1</v>
      </c>
      <c r="G17" s="1">
        <v>12436</v>
      </c>
      <c r="H17" s="1">
        <v>2512</v>
      </c>
      <c r="I17" s="1">
        <v>9924</v>
      </c>
      <c r="J17" s="1" t="str">
        <f>VLOOKUP(C17,Mpio!$A$1:$D$1124,1,FALSE)</f>
        <v>05038</v>
      </c>
    </row>
    <row r="18" spans="1:10" x14ac:dyDescent="0.6">
      <c r="A18" s="1" t="s">
        <v>2409</v>
      </c>
      <c r="B18" s="1">
        <v>1993</v>
      </c>
      <c r="C18" s="1" t="s">
        <v>20</v>
      </c>
      <c r="D18" s="1" t="s">
        <v>21</v>
      </c>
      <c r="E18" s="1" t="s">
        <v>0</v>
      </c>
      <c r="F18" s="1" t="s">
        <v>1</v>
      </c>
      <c r="G18" s="1">
        <v>11679</v>
      </c>
      <c r="H18" s="1">
        <v>3314</v>
      </c>
      <c r="I18" s="1">
        <v>8365</v>
      </c>
      <c r="J18" s="1" t="str">
        <f>VLOOKUP(C18,Mpio!$A$1:$D$1124,1,FALSE)</f>
        <v>05040</v>
      </c>
    </row>
    <row r="19" spans="1:10" x14ac:dyDescent="0.6">
      <c r="A19" s="1" t="s">
        <v>2409</v>
      </c>
      <c r="B19" s="1">
        <v>1993</v>
      </c>
      <c r="C19" s="1" t="s">
        <v>22</v>
      </c>
      <c r="D19" s="1" t="s">
        <v>2361</v>
      </c>
      <c r="E19" s="1" t="s">
        <v>0</v>
      </c>
      <c r="F19" s="1" t="s">
        <v>1</v>
      </c>
      <c r="G19" s="1">
        <v>19559</v>
      </c>
      <c r="H19" s="1">
        <v>10061</v>
      </c>
      <c r="I19" s="1">
        <v>9498</v>
      </c>
      <c r="J19" s="1" t="str">
        <f>VLOOKUP(C19,Mpio!$A$1:$D$1124,1,FALSE)</f>
        <v>05042</v>
      </c>
    </row>
    <row r="20" spans="1:10" x14ac:dyDescent="0.6">
      <c r="A20" s="1" t="s">
        <v>2409</v>
      </c>
      <c r="B20" s="1">
        <v>1993</v>
      </c>
      <c r="C20" s="1" t="s">
        <v>24</v>
      </c>
      <c r="D20" s="1" t="s">
        <v>2266</v>
      </c>
      <c r="E20" s="1" t="s">
        <v>0</v>
      </c>
      <c r="F20" s="1" t="s">
        <v>1</v>
      </c>
      <c r="G20" s="1">
        <v>6549</v>
      </c>
      <c r="H20" s="1">
        <v>955</v>
      </c>
      <c r="I20" s="1">
        <v>5594</v>
      </c>
      <c r="J20" s="1" t="str">
        <f>VLOOKUP(C20,Mpio!$A$1:$D$1124,1,FALSE)</f>
        <v>05044</v>
      </c>
    </row>
    <row r="21" spans="1:10" x14ac:dyDescent="0.6">
      <c r="A21" s="1" t="s">
        <v>2409</v>
      </c>
      <c r="B21" s="1">
        <v>1993</v>
      </c>
      <c r="C21" s="1" t="s">
        <v>26</v>
      </c>
      <c r="D21" s="1" t="s">
        <v>27</v>
      </c>
      <c r="E21" s="1" t="s">
        <v>0</v>
      </c>
      <c r="F21" s="1" t="s">
        <v>1</v>
      </c>
      <c r="G21" s="1">
        <v>67591</v>
      </c>
      <c r="H21" s="1">
        <v>56330</v>
      </c>
      <c r="I21" s="1">
        <v>11261</v>
      </c>
      <c r="J21" s="1" t="str">
        <f>VLOOKUP(C21,Mpio!$A$1:$D$1124,1,FALSE)</f>
        <v>05045</v>
      </c>
    </row>
    <row r="22" spans="1:10" x14ac:dyDescent="0.6">
      <c r="A22" s="1" t="s">
        <v>2409</v>
      </c>
      <c r="B22" s="1">
        <v>1993</v>
      </c>
      <c r="C22" s="1" t="s">
        <v>28</v>
      </c>
      <c r="D22" s="1" t="s">
        <v>29</v>
      </c>
      <c r="E22" s="1" t="s">
        <v>0</v>
      </c>
      <c r="F22" s="1" t="s">
        <v>1</v>
      </c>
      <c r="G22" s="1">
        <v>20260</v>
      </c>
      <c r="H22" s="1">
        <v>7524</v>
      </c>
      <c r="I22" s="1">
        <v>12736</v>
      </c>
      <c r="J22" s="1" t="str">
        <f>VLOOKUP(C22,Mpio!$A$1:$D$1124,1,FALSE)</f>
        <v>05051</v>
      </c>
    </row>
    <row r="23" spans="1:10" x14ac:dyDescent="0.6">
      <c r="A23" s="1" t="s">
        <v>2409</v>
      </c>
      <c r="B23" s="1">
        <v>1993</v>
      </c>
      <c r="C23" s="1" t="s">
        <v>30</v>
      </c>
      <c r="D23" s="1" t="s">
        <v>31</v>
      </c>
      <c r="E23" s="1" t="s">
        <v>0</v>
      </c>
      <c r="F23" s="1" t="s">
        <v>1</v>
      </c>
      <c r="G23" s="1">
        <v>10852</v>
      </c>
      <c r="H23" s="1">
        <v>2968</v>
      </c>
      <c r="I23" s="1">
        <v>7884</v>
      </c>
      <c r="J23" s="1" t="str">
        <f>VLOOKUP(C23,Mpio!$A$1:$D$1124,1,FALSE)</f>
        <v>05055</v>
      </c>
    </row>
    <row r="24" spans="1:10" x14ac:dyDescent="0.6">
      <c r="A24" s="1" t="s">
        <v>2409</v>
      </c>
      <c r="B24" s="1">
        <v>1993</v>
      </c>
      <c r="C24" s="1" t="s">
        <v>32</v>
      </c>
      <c r="D24" s="1" t="s">
        <v>33</v>
      </c>
      <c r="E24" s="1" t="s">
        <v>0</v>
      </c>
      <c r="F24" s="1" t="s">
        <v>1</v>
      </c>
      <c r="G24" s="1">
        <v>6125</v>
      </c>
      <c r="H24" s="1">
        <v>1903</v>
      </c>
      <c r="I24" s="1">
        <v>4222</v>
      </c>
      <c r="J24" s="1" t="str">
        <f>VLOOKUP(C24,Mpio!$A$1:$D$1124,1,FALSE)</f>
        <v>05059</v>
      </c>
    </row>
    <row r="25" spans="1:10" x14ac:dyDescent="0.6">
      <c r="A25" s="1" t="s">
        <v>2409</v>
      </c>
      <c r="B25" s="1">
        <v>1993</v>
      </c>
      <c r="C25" s="1" t="s">
        <v>34</v>
      </c>
      <c r="D25" s="1" t="s">
        <v>35</v>
      </c>
      <c r="E25" s="1" t="s">
        <v>0</v>
      </c>
      <c r="F25" s="1" t="s">
        <v>1</v>
      </c>
      <c r="G25" s="1">
        <v>31839</v>
      </c>
      <c r="H25" s="1">
        <v>13379</v>
      </c>
      <c r="I25" s="1">
        <v>18460</v>
      </c>
      <c r="J25" s="1" t="str">
        <f>VLOOKUP(C25,Mpio!$A$1:$D$1124,1,FALSE)</f>
        <v>05079</v>
      </c>
    </row>
    <row r="26" spans="1:10" x14ac:dyDescent="0.6">
      <c r="A26" s="1" t="s">
        <v>2409</v>
      </c>
      <c r="B26" s="1">
        <v>1993</v>
      </c>
      <c r="C26" s="1" t="s">
        <v>38</v>
      </c>
      <c r="D26" s="1" t="s">
        <v>39</v>
      </c>
      <c r="E26" s="1" t="s">
        <v>0</v>
      </c>
      <c r="F26" s="1" t="s">
        <v>1</v>
      </c>
      <c r="G26" s="1">
        <v>264009</v>
      </c>
      <c r="H26" s="1">
        <v>257707</v>
      </c>
      <c r="I26" s="1">
        <v>6302</v>
      </c>
      <c r="J26" s="1" t="str">
        <f>VLOOKUP(C26,Mpio!$A$1:$D$1124,1,FALSE)</f>
        <v>05088</v>
      </c>
    </row>
    <row r="27" spans="1:10" x14ac:dyDescent="0.6">
      <c r="A27" s="1" t="s">
        <v>2409</v>
      </c>
      <c r="B27" s="1">
        <v>1993</v>
      </c>
      <c r="C27" s="1" t="s">
        <v>36</v>
      </c>
      <c r="D27" s="1" t="s">
        <v>37</v>
      </c>
      <c r="E27" s="1" t="s">
        <v>0</v>
      </c>
      <c r="F27" s="1" t="s">
        <v>1</v>
      </c>
      <c r="G27" s="1">
        <v>5114</v>
      </c>
      <c r="H27" s="1">
        <v>1394</v>
      </c>
      <c r="I27" s="1">
        <v>3720</v>
      </c>
      <c r="J27" s="1" t="str">
        <f>VLOOKUP(C27,Mpio!$A$1:$D$1124,1,FALSE)</f>
        <v>05086</v>
      </c>
    </row>
    <row r="28" spans="1:10" x14ac:dyDescent="0.6">
      <c r="A28" s="1" t="s">
        <v>2409</v>
      </c>
      <c r="B28" s="1">
        <v>1993</v>
      </c>
      <c r="C28" s="1" t="s">
        <v>40</v>
      </c>
      <c r="D28" s="1" t="s">
        <v>41</v>
      </c>
      <c r="E28" s="1" t="s">
        <v>0</v>
      </c>
      <c r="F28" s="1" t="s">
        <v>1</v>
      </c>
      <c r="G28" s="1">
        <v>10597</v>
      </c>
      <c r="H28" s="1">
        <v>3599</v>
      </c>
      <c r="I28" s="1">
        <v>6998</v>
      </c>
      <c r="J28" s="1" t="str">
        <f>VLOOKUP(C28,Mpio!$A$1:$D$1124,1,FALSE)</f>
        <v>05091</v>
      </c>
    </row>
    <row r="29" spans="1:10" x14ac:dyDescent="0.6">
      <c r="A29" s="1" t="s">
        <v>2409</v>
      </c>
      <c r="B29" s="1">
        <v>1993</v>
      </c>
      <c r="C29" s="1" t="s">
        <v>42</v>
      </c>
      <c r="D29" s="1" t="s">
        <v>43</v>
      </c>
      <c r="E29" s="1" t="s">
        <v>0</v>
      </c>
      <c r="F29" s="1" t="s">
        <v>1</v>
      </c>
      <c r="G29" s="1">
        <v>14464</v>
      </c>
      <c r="H29" s="1">
        <v>4066</v>
      </c>
      <c r="I29" s="1">
        <v>10398</v>
      </c>
      <c r="J29" s="1" t="str">
        <f>VLOOKUP(C29,Mpio!$A$1:$D$1124,1,FALSE)</f>
        <v>05093</v>
      </c>
    </row>
    <row r="30" spans="1:10" x14ac:dyDescent="0.6">
      <c r="A30" s="1" t="s">
        <v>2409</v>
      </c>
      <c r="B30" s="1">
        <v>1993</v>
      </c>
      <c r="C30" s="1" t="s">
        <v>44</v>
      </c>
      <c r="D30" s="1" t="s">
        <v>45</v>
      </c>
      <c r="E30" s="1" t="s">
        <v>0</v>
      </c>
      <c r="F30" s="1" t="s">
        <v>1</v>
      </c>
      <c r="G30" s="1">
        <v>27080</v>
      </c>
      <c r="H30" s="1">
        <v>15838</v>
      </c>
      <c r="I30" s="1">
        <v>11242</v>
      </c>
      <c r="J30" s="1" t="str">
        <f>VLOOKUP(C30,Mpio!$A$1:$D$1124,1,FALSE)</f>
        <v>05101</v>
      </c>
    </row>
    <row r="31" spans="1:10" x14ac:dyDescent="0.6">
      <c r="A31" s="1" t="s">
        <v>2409</v>
      </c>
      <c r="B31" s="1">
        <v>1993</v>
      </c>
      <c r="C31" s="1" t="s">
        <v>46</v>
      </c>
      <c r="D31" s="1" t="s">
        <v>47</v>
      </c>
      <c r="E31" s="1" t="s">
        <v>0</v>
      </c>
      <c r="F31" s="1" t="s">
        <v>1</v>
      </c>
      <c r="G31" s="1">
        <v>8132</v>
      </c>
      <c r="H31" s="1">
        <v>1366</v>
      </c>
      <c r="I31" s="1">
        <v>6766</v>
      </c>
      <c r="J31" s="1" t="str">
        <f>VLOOKUP(C31,Mpio!$A$1:$D$1124,1,FALSE)</f>
        <v>05107</v>
      </c>
    </row>
    <row r="32" spans="1:10" x14ac:dyDescent="0.6">
      <c r="A32" s="1" t="s">
        <v>2409</v>
      </c>
      <c r="B32" s="1">
        <v>1993</v>
      </c>
      <c r="C32" s="1" t="s">
        <v>48</v>
      </c>
      <c r="D32" s="1" t="s">
        <v>49</v>
      </c>
      <c r="E32" s="1" t="s">
        <v>0</v>
      </c>
      <c r="F32" s="1" t="s">
        <v>1</v>
      </c>
      <c r="G32" s="1">
        <v>6700</v>
      </c>
      <c r="H32" s="1">
        <v>1702</v>
      </c>
      <c r="I32" s="1">
        <v>4998</v>
      </c>
      <c r="J32" s="1" t="str">
        <f>VLOOKUP(C32,Mpio!$A$1:$D$1124,1,FALSE)</f>
        <v>05113</v>
      </c>
    </row>
    <row r="33" spans="1:10" x14ac:dyDescent="0.6">
      <c r="A33" s="1" t="s">
        <v>2409</v>
      </c>
      <c r="B33" s="1">
        <v>1993</v>
      </c>
      <c r="C33" s="1" t="s">
        <v>50</v>
      </c>
      <c r="D33" s="1" t="s">
        <v>51</v>
      </c>
      <c r="E33" s="1" t="s">
        <v>0</v>
      </c>
      <c r="F33" s="1" t="s">
        <v>1</v>
      </c>
      <c r="G33" s="1">
        <v>17895</v>
      </c>
      <c r="H33" s="1">
        <v>3366</v>
      </c>
      <c r="I33" s="1">
        <v>14529</v>
      </c>
      <c r="J33" s="1" t="str">
        <f>VLOOKUP(C33,Mpio!$A$1:$D$1124,1,FALSE)</f>
        <v>05120</v>
      </c>
    </row>
    <row r="34" spans="1:10" x14ac:dyDescent="0.6">
      <c r="A34" s="1" t="s">
        <v>2409</v>
      </c>
      <c r="B34" s="1">
        <v>1993</v>
      </c>
      <c r="C34" s="1" t="s">
        <v>52</v>
      </c>
      <c r="D34" s="1" t="s">
        <v>53</v>
      </c>
      <c r="E34" s="1" t="s">
        <v>0</v>
      </c>
      <c r="F34" s="1" t="s">
        <v>1</v>
      </c>
      <c r="G34" s="1">
        <v>6270</v>
      </c>
      <c r="H34" s="1">
        <v>1139</v>
      </c>
      <c r="I34" s="1">
        <v>5131</v>
      </c>
      <c r="J34" s="1" t="str">
        <f>VLOOKUP(C34,Mpio!$A$1:$D$1124,1,FALSE)</f>
        <v>05125</v>
      </c>
    </row>
    <row r="35" spans="1:10" x14ac:dyDescent="0.6">
      <c r="A35" s="1" t="s">
        <v>2409</v>
      </c>
      <c r="B35" s="1">
        <v>1993</v>
      </c>
      <c r="C35" s="1" t="s">
        <v>54</v>
      </c>
      <c r="D35" s="1" t="s">
        <v>55</v>
      </c>
      <c r="E35" s="1" t="s">
        <v>0</v>
      </c>
      <c r="F35" s="1" t="s">
        <v>1</v>
      </c>
      <c r="G35" s="1">
        <v>51240</v>
      </c>
      <c r="H35" s="1">
        <v>45251</v>
      </c>
      <c r="I35" s="1">
        <v>5989</v>
      </c>
      <c r="J35" s="1" t="str">
        <f>VLOOKUP(C35,Mpio!$A$1:$D$1124,1,FALSE)</f>
        <v>05129</v>
      </c>
    </row>
    <row r="36" spans="1:10" x14ac:dyDescent="0.6">
      <c r="A36" s="1" t="s">
        <v>2409</v>
      </c>
      <c r="B36" s="1">
        <v>1993</v>
      </c>
      <c r="C36" s="1" t="s">
        <v>56</v>
      </c>
      <c r="D36" s="1" t="s">
        <v>57</v>
      </c>
      <c r="E36" s="1" t="s">
        <v>0</v>
      </c>
      <c r="F36" s="1" t="s">
        <v>1</v>
      </c>
      <c r="G36" s="1">
        <v>9488</v>
      </c>
      <c r="H36" s="1">
        <v>1331</v>
      </c>
      <c r="I36" s="1">
        <v>8157</v>
      </c>
      <c r="J36" s="1" t="str">
        <f>VLOOKUP(C36,Mpio!$A$1:$D$1124,1,FALSE)</f>
        <v>05134</v>
      </c>
    </row>
    <row r="37" spans="1:10" x14ac:dyDescent="0.6">
      <c r="A37" s="1" t="s">
        <v>2409</v>
      </c>
      <c r="B37" s="1">
        <v>1993</v>
      </c>
      <c r="C37" s="1" t="s">
        <v>58</v>
      </c>
      <c r="D37" s="1" t="s">
        <v>59</v>
      </c>
      <c r="E37" s="1" t="s">
        <v>0</v>
      </c>
      <c r="F37" s="1" t="s">
        <v>1</v>
      </c>
      <c r="G37" s="1">
        <v>19316</v>
      </c>
      <c r="H37" s="1">
        <v>4710</v>
      </c>
      <c r="I37" s="1">
        <v>14606</v>
      </c>
      <c r="J37" s="1" t="str">
        <f>VLOOKUP(C37,Mpio!$A$1:$D$1124,1,FALSE)</f>
        <v>05138</v>
      </c>
    </row>
    <row r="38" spans="1:10" x14ac:dyDescent="0.6">
      <c r="A38" s="1" t="s">
        <v>2409</v>
      </c>
      <c r="B38" s="1">
        <v>1993</v>
      </c>
      <c r="C38" s="1" t="s">
        <v>60</v>
      </c>
      <c r="D38" s="1" t="s">
        <v>61</v>
      </c>
      <c r="E38" s="1" t="s">
        <v>0</v>
      </c>
      <c r="F38" s="1" t="s">
        <v>1</v>
      </c>
      <c r="G38" s="1">
        <v>6041</v>
      </c>
      <c r="H38" s="1">
        <v>3025</v>
      </c>
      <c r="I38" s="1">
        <v>3016</v>
      </c>
      <c r="J38" s="1" t="str">
        <f>VLOOKUP(C38,Mpio!$A$1:$D$1124,1,FALSE)</f>
        <v>05142</v>
      </c>
    </row>
    <row r="39" spans="1:10" x14ac:dyDescent="0.6">
      <c r="A39" s="1" t="s">
        <v>2409</v>
      </c>
      <c r="B39" s="1">
        <v>1993</v>
      </c>
      <c r="C39" s="1" t="s">
        <v>62</v>
      </c>
      <c r="D39" s="1" t="s">
        <v>63</v>
      </c>
      <c r="E39" s="1" t="s">
        <v>0</v>
      </c>
      <c r="F39" s="1" t="s">
        <v>1</v>
      </c>
      <c r="G39" s="1">
        <v>7197</v>
      </c>
      <c r="H39" s="1">
        <v>2810</v>
      </c>
      <c r="I39" s="1">
        <v>4387</v>
      </c>
      <c r="J39" s="1" t="str">
        <f>VLOOKUP(C39,Mpio!$A$1:$D$1124,1,FALSE)</f>
        <v>05145</v>
      </c>
    </row>
    <row r="40" spans="1:10" x14ac:dyDescent="0.6">
      <c r="A40" s="1" t="s">
        <v>2409</v>
      </c>
      <c r="B40" s="1">
        <v>1993</v>
      </c>
      <c r="C40" s="1" t="s">
        <v>64</v>
      </c>
      <c r="D40" s="1" t="s">
        <v>65</v>
      </c>
      <c r="E40" s="1" t="s">
        <v>0</v>
      </c>
      <c r="F40" s="1" t="s">
        <v>1</v>
      </c>
      <c r="G40" s="1">
        <v>26951</v>
      </c>
      <c r="H40" s="1">
        <v>11834</v>
      </c>
      <c r="I40" s="1">
        <v>15117</v>
      </c>
      <c r="J40" s="1" t="str">
        <f>VLOOKUP(C40,Mpio!$A$1:$D$1124,1,FALSE)</f>
        <v>05147</v>
      </c>
    </row>
    <row r="41" spans="1:10" x14ac:dyDescent="0.6">
      <c r="A41" s="1" t="s">
        <v>2409</v>
      </c>
      <c r="B41" s="1">
        <v>1993</v>
      </c>
      <c r="C41" s="1" t="s">
        <v>66</v>
      </c>
      <c r="D41" s="1" t="s">
        <v>2372</v>
      </c>
      <c r="E41" s="1" t="s">
        <v>0</v>
      </c>
      <c r="F41" s="1" t="s">
        <v>1</v>
      </c>
      <c r="G41" s="1">
        <v>34352</v>
      </c>
      <c r="H41" s="1">
        <v>14543</v>
      </c>
      <c r="I41" s="1">
        <v>19809</v>
      </c>
      <c r="J41" s="1" t="str">
        <f>VLOOKUP(C41,Mpio!$A$1:$D$1124,1,FALSE)</f>
        <v>05148</v>
      </c>
    </row>
    <row r="42" spans="1:10" x14ac:dyDescent="0.6">
      <c r="A42" s="1" t="s">
        <v>2409</v>
      </c>
      <c r="B42" s="1">
        <v>1993</v>
      </c>
      <c r="C42" s="1" t="s">
        <v>68</v>
      </c>
      <c r="D42" s="1" t="s">
        <v>69</v>
      </c>
      <c r="E42" s="1" t="s">
        <v>0</v>
      </c>
      <c r="F42" s="1" t="s">
        <v>1</v>
      </c>
      <c r="G42" s="1">
        <v>4071</v>
      </c>
      <c r="H42" s="1">
        <v>2752</v>
      </c>
      <c r="I42" s="1">
        <v>1319</v>
      </c>
      <c r="J42" s="1" t="str">
        <f>VLOOKUP(C42,Mpio!$A$1:$D$1124,1,FALSE)</f>
        <v>05150</v>
      </c>
    </row>
    <row r="43" spans="1:10" x14ac:dyDescent="0.6">
      <c r="A43" s="1" t="s">
        <v>2409</v>
      </c>
      <c r="B43" s="1">
        <v>1993</v>
      </c>
      <c r="C43" s="1" t="s">
        <v>70</v>
      </c>
      <c r="D43" s="1" t="s">
        <v>71</v>
      </c>
      <c r="E43" s="1" t="s">
        <v>0</v>
      </c>
      <c r="F43" s="1" t="s">
        <v>1</v>
      </c>
      <c r="G43" s="1">
        <v>47439</v>
      </c>
      <c r="H43" s="1">
        <v>39770</v>
      </c>
      <c r="I43" s="1">
        <v>7669</v>
      </c>
      <c r="J43" s="1" t="str">
        <f>VLOOKUP(C43,Mpio!$A$1:$D$1124,1,FALSE)</f>
        <v>05154</v>
      </c>
    </row>
    <row r="44" spans="1:10" x14ac:dyDescent="0.6">
      <c r="A44" s="1" t="s">
        <v>2409</v>
      </c>
      <c r="B44" s="1">
        <v>1993</v>
      </c>
      <c r="C44" s="1" t="s">
        <v>72</v>
      </c>
      <c r="D44" s="1" t="s">
        <v>73</v>
      </c>
      <c r="E44" s="1" t="s">
        <v>0</v>
      </c>
      <c r="F44" s="1" t="s">
        <v>1</v>
      </c>
      <c r="G44" s="1">
        <v>38660</v>
      </c>
      <c r="H44" s="1">
        <v>29856</v>
      </c>
      <c r="I44" s="1">
        <v>8804</v>
      </c>
      <c r="J44" s="1" t="str">
        <f>VLOOKUP(C44,Mpio!$A$1:$D$1124,1,FALSE)</f>
        <v>05172</v>
      </c>
    </row>
    <row r="45" spans="1:10" x14ac:dyDescent="0.6">
      <c r="A45" s="1" t="s">
        <v>2409</v>
      </c>
      <c r="B45" s="1">
        <v>1993</v>
      </c>
      <c r="C45" s="1" t="s">
        <v>74</v>
      </c>
      <c r="D45" s="1" t="s">
        <v>75</v>
      </c>
      <c r="E45" s="1" t="s">
        <v>0</v>
      </c>
      <c r="F45" s="1" t="s">
        <v>1</v>
      </c>
      <c r="G45" s="1">
        <v>9397</v>
      </c>
      <c r="H45" s="1">
        <v>7367</v>
      </c>
      <c r="I45" s="1">
        <v>2030</v>
      </c>
      <c r="J45" s="1" t="str">
        <f>VLOOKUP(C45,Mpio!$A$1:$D$1124,1,FALSE)</f>
        <v>05190</v>
      </c>
    </row>
    <row r="46" spans="1:10" x14ac:dyDescent="0.6">
      <c r="A46" s="1" t="s">
        <v>2409</v>
      </c>
      <c r="B46" s="1">
        <v>1993</v>
      </c>
      <c r="C46" s="1" t="s">
        <v>76</v>
      </c>
      <c r="D46" s="1" t="s">
        <v>77</v>
      </c>
      <c r="E46" s="1" t="s">
        <v>0</v>
      </c>
      <c r="F46" s="1" t="s">
        <v>1</v>
      </c>
      <c r="G46" s="1">
        <v>19479</v>
      </c>
      <c r="H46" s="1">
        <v>4394</v>
      </c>
      <c r="I46" s="1">
        <v>15085</v>
      </c>
      <c r="J46" s="1" t="str">
        <f>VLOOKUP(C46,Mpio!$A$1:$D$1124,1,FALSE)</f>
        <v>05197</v>
      </c>
    </row>
    <row r="47" spans="1:10" x14ac:dyDescent="0.6">
      <c r="A47" s="1" t="s">
        <v>2409</v>
      </c>
      <c r="B47" s="1">
        <v>1993</v>
      </c>
      <c r="C47" s="1" t="s">
        <v>78</v>
      </c>
      <c r="D47" s="1" t="s">
        <v>79</v>
      </c>
      <c r="E47" s="1" t="s">
        <v>0</v>
      </c>
      <c r="F47" s="1" t="s">
        <v>1</v>
      </c>
      <c r="G47" s="1">
        <v>5547</v>
      </c>
      <c r="H47" s="1">
        <v>1331</v>
      </c>
      <c r="I47" s="1">
        <v>4216</v>
      </c>
      <c r="J47" s="1" t="str">
        <f>VLOOKUP(C47,Mpio!$A$1:$D$1124,1,FALSE)</f>
        <v>05206</v>
      </c>
    </row>
    <row r="48" spans="1:10" x14ac:dyDescent="0.6">
      <c r="A48" s="1" t="s">
        <v>2409</v>
      </c>
      <c r="B48" s="1">
        <v>1993</v>
      </c>
      <c r="C48" s="1" t="s">
        <v>80</v>
      </c>
      <c r="D48" s="1" t="s">
        <v>81</v>
      </c>
      <c r="E48" s="1" t="s">
        <v>0</v>
      </c>
      <c r="F48" s="1" t="s">
        <v>1</v>
      </c>
      <c r="G48" s="1">
        <v>20520</v>
      </c>
      <c r="H48" s="1">
        <v>7193</v>
      </c>
      <c r="I48" s="1">
        <v>13327</v>
      </c>
      <c r="J48" s="1" t="str">
        <f>VLOOKUP(C48,Mpio!$A$1:$D$1124,1,FALSE)</f>
        <v>05209</v>
      </c>
    </row>
    <row r="49" spans="1:10" x14ac:dyDescent="0.6">
      <c r="A49" s="1" t="s">
        <v>2409</v>
      </c>
      <c r="B49" s="1">
        <v>1993</v>
      </c>
      <c r="C49" s="1" t="s">
        <v>82</v>
      </c>
      <c r="D49" s="1" t="s">
        <v>83</v>
      </c>
      <c r="E49" s="1" t="s">
        <v>0</v>
      </c>
      <c r="F49" s="1" t="s">
        <v>1</v>
      </c>
      <c r="G49" s="1">
        <v>46273</v>
      </c>
      <c r="H49" s="1">
        <v>39621</v>
      </c>
      <c r="I49" s="1">
        <v>6652</v>
      </c>
      <c r="J49" s="1" t="str">
        <f>VLOOKUP(C49,Mpio!$A$1:$D$1124,1,FALSE)</f>
        <v>05212</v>
      </c>
    </row>
    <row r="50" spans="1:10" x14ac:dyDescent="0.6">
      <c r="A50" s="1" t="s">
        <v>2409</v>
      </c>
      <c r="B50" s="1">
        <v>1993</v>
      </c>
      <c r="C50" s="1" t="s">
        <v>84</v>
      </c>
      <c r="D50" s="1" t="s">
        <v>85</v>
      </c>
      <c r="E50" s="1" t="s">
        <v>0</v>
      </c>
      <c r="F50" s="1" t="s">
        <v>1</v>
      </c>
      <c r="G50" s="1">
        <v>22250</v>
      </c>
      <c r="H50" s="1">
        <v>8010</v>
      </c>
      <c r="I50" s="1">
        <v>14240</v>
      </c>
      <c r="J50" s="1" t="str">
        <f>VLOOKUP(C50,Mpio!$A$1:$D$1124,1,FALSE)</f>
        <v>05234</v>
      </c>
    </row>
    <row r="51" spans="1:10" x14ac:dyDescent="0.6">
      <c r="A51" s="1" t="s">
        <v>2409</v>
      </c>
      <c r="B51" s="1">
        <v>1993</v>
      </c>
      <c r="C51" s="1" t="s">
        <v>86</v>
      </c>
      <c r="D51" s="1" t="s">
        <v>2267</v>
      </c>
      <c r="E51" s="1" t="s">
        <v>0</v>
      </c>
      <c r="F51" s="1" t="s">
        <v>1</v>
      </c>
      <c r="G51" s="1">
        <v>12332</v>
      </c>
      <c r="H51" s="1">
        <v>7847</v>
      </c>
      <c r="I51" s="1">
        <v>4485</v>
      </c>
      <c r="J51" s="1" t="str">
        <f>VLOOKUP(C51,Mpio!$A$1:$D$1124,1,FALSE)</f>
        <v>05237</v>
      </c>
    </row>
    <row r="52" spans="1:10" x14ac:dyDescent="0.6">
      <c r="A52" s="1" t="s">
        <v>2409</v>
      </c>
      <c r="B52" s="1">
        <v>1993</v>
      </c>
      <c r="C52" s="1" t="s">
        <v>88</v>
      </c>
      <c r="D52" s="1" t="s">
        <v>89</v>
      </c>
      <c r="E52" s="1" t="s">
        <v>0</v>
      </c>
      <c r="F52" s="1" t="s">
        <v>1</v>
      </c>
      <c r="G52" s="1">
        <v>13802</v>
      </c>
      <c r="H52" s="1">
        <v>2040</v>
      </c>
      <c r="I52" s="1">
        <v>11762</v>
      </c>
      <c r="J52" s="1" t="str">
        <f>VLOOKUP(C52,Mpio!$A$1:$D$1124,1,FALSE)</f>
        <v>05240</v>
      </c>
    </row>
    <row r="53" spans="1:10" x14ac:dyDescent="0.6">
      <c r="A53" s="1" t="s">
        <v>2409</v>
      </c>
      <c r="B53" s="1">
        <v>1993</v>
      </c>
      <c r="C53" s="1" t="s">
        <v>90</v>
      </c>
      <c r="D53" s="1" t="s">
        <v>91</v>
      </c>
      <c r="E53" s="1" t="s">
        <v>0</v>
      </c>
      <c r="F53" s="1" t="s">
        <v>1</v>
      </c>
      <c r="G53" s="1">
        <v>38792</v>
      </c>
      <c r="H53" s="1">
        <v>24330</v>
      </c>
      <c r="I53" s="1">
        <v>14462</v>
      </c>
      <c r="J53" s="1" t="str">
        <f>VLOOKUP(C53,Mpio!$A$1:$D$1124,1,FALSE)</f>
        <v>05250</v>
      </c>
    </row>
    <row r="54" spans="1:10" x14ac:dyDescent="0.6">
      <c r="A54" s="1" t="s">
        <v>2409</v>
      </c>
      <c r="B54" s="1">
        <v>1993</v>
      </c>
      <c r="C54" s="1" t="s">
        <v>92</v>
      </c>
      <c r="D54" s="1" t="s">
        <v>93</v>
      </c>
      <c r="E54" s="1" t="s">
        <v>0</v>
      </c>
      <c r="F54" s="1" t="s">
        <v>1</v>
      </c>
      <c r="G54" s="1">
        <v>6466</v>
      </c>
      <c r="H54" s="1">
        <v>2513</v>
      </c>
      <c r="I54" s="1">
        <v>3953</v>
      </c>
      <c r="J54" s="1" t="str">
        <f>VLOOKUP(C54,Mpio!$A$1:$D$1124,1,FALSE)</f>
        <v>05264</v>
      </c>
    </row>
    <row r="55" spans="1:10" x14ac:dyDescent="0.6">
      <c r="A55" s="1" t="s">
        <v>2409</v>
      </c>
      <c r="B55" s="1">
        <v>1993</v>
      </c>
      <c r="C55" s="1" t="s">
        <v>94</v>
      </c>
      <c r="D55" s="1" t="s">
        <v>95</v>
      </c>
      <c r="E55" s="1" t="s">
        <v>0</v>
      </c>
      <c r="F55" s="1" t="s">
        <v>1</v>
      </c>
      <c r="G55" s="1">
        <v>115484</v>
      </c>
      <c r="H55" s="1">
        <v>107402</v>
      </c>
      <c r="I55" s="1">
        <v>8082</v>
      </c>
      <c r="J55" s="1" t="str">
        <f>VLOOKUP(C55,Mpio!$A$1:$D$1124,1,FALSE)</f>
        <v>05266</v>
      </c>
    </row>
    <row r="56" spans="1:10" x14ac:dyDescent="0.6">
      <c r="A56" s="1" t="s">
        <v>2409</v>
      </c>
      <c r="B56" s="1">
        <v>1993</v>
      </c>
      <c r="C56" s="1" t="s">
        <v>96</v>
      </c>
      <c r="D56" s="1" t="s">
        <v>97</v>
      </c>
      <c r="E56" s="1" t="s">
        <v>0</v>
      </c>
      <c r="F56" s="1" t="s">
        <v>1</v>
      </c>
      <c r="G56" s="1">
        <v>21913</v>
      </c>
      <c r="H56" s="1">
        <v>8555</v>
      </c>
      <c r="I56" s="1">
        <v>13358</v>
      </c>
      <c r="J56" s="1" t="str">
        <f>VLOOKUP(C56,Mpio!$A$1:$D$1124,1,FALSE)</f>
        <v>05282</v>
      </c>
    </row>
    <row r="57" spans="1:10" x14ac:dyDescent="0.6">
      <c r="A57" s="1" t="s">
        <v>2409</v>
      </c>
      <c r="B57" s="1">
        <v>1993</v>
      </c>
      <c r="C57" s="1" t="s">
        <v>98</v>
      </c>
      <c r="D57" s="1" t="s">
        <v>99</v>
      </c>
      <c r="E57" s="1" t="s">
        <v>0</v>
      </c>
      <c r="F57" s="1" t="s">
        <v>1</v>
      </c>
      <c r="G57" s="1">
        <v>22875</v>
      </c>
      <c r="H57" s="1">
        <v>7745</v>
      </c>
      <c r="I57" s="1">
        <v>15130</v>
      </c>
      <c r="J57" s="1" t="str">
        <f>VLOOKUP(C57,Mpio!$A$1:$D$1124,1,FALSE)</f>
        <v>05284</v>
      </c>
    </row>
    <row r="58" spans="1:10" x14ac:dyDescent="0.6">
      <c r="A58" s="1" t="s">
        <v>2409</v>
      </c>
      <c r="B58" s="1">
        <v>1993</v>
      </c>
      <c r="C58" s="1" t="s">
        <v>100</v>
      </c>
      <c r="D58" s="1" t="s">
        <v>101</v>
      </c>
      <c r="E58" s="1" t="s">
        <v>0</v>
      </c>
      <c r="F58" s="1" t="s">
        <v>1</v>
      </c>
      <c r="G58" s="1">
        <v>4076</v>
      </c>
      <c r="H58" s="1">
        <v>947</v>
      </c>
      <c r="I58" s="1">
        <v>3129</v>
      </c>
      <c r="J58" s="1" t="str">
        <f>VLOOKUP(C58,Mpio!$A$1:$D$1124,1,FALSE)</f>
        <v>05306</v>
      </c>
    </row>
    <row r="59" spans="1:10" x14ac:dyDescent="0.6">
      <c r="A59" s="1" t="s">
        <v>2409</v>
      </c>
      <c r="B59" s="1">
        <v>1993</v>
      </c>
      <c r="C59" s="1" t="s">
        <v>102</v>
      </c>
      <c r="D59" s="1" t="s">
        <v>103</v>
      </c>
      <c r="E59" s="1" t="s">
        <v>0</v>
      </c>
      <c r="F59" s="1" t="s">
        <v>1</v>
      </c>
      <c r="G59" s="1">
        <v>28973</v>
      </c>
      <c r="H59" s="1">
        <v>17131</v>
      </c>
      <c r="I59" s="1">
        <v>11842</v>
      </c>
      <c r="J59" s="1" t="str">
        <f>VLOOKUP(C59,Mpio!$A$1:$D$1124,1,FALSE)</f>
        <v>05308</v>
      </c>
    </row>
    <row r="60" spans="1:10" x14ac:dyDescent="0.6">
      <c r="A60" s="1" t="s">
        <v>2409</v>
      </c>
      <c r="B60" s="1">
        <v>1993</v>
      </c>
      <c r="C60" s="1" t="s">
        <v>104</v>
      </c>
      <c r="D60" s="1" t="s">
        <v>105</v>
      </c>
      <c r="E60" s="1" t="s">
        <v>0</v>
      </c>
      <c r="F60" s="1" t="s">
        <v>1</v>
      </c>
      <c r="G60" s="1">
        <v>8633</v>
      </c>
      <c r="H60" s="1">
        <v>3902</v>
      </c>
      <c r="I60" s="1">
        <v>4731</v>
      </c>
      <c r="J60" s="1" t="str">
        <f>VLOOKUP(C60,Mpio!$A$1:$D$1124,1,FALSE)</f>
        <v>05310</v>
      </c>
    </row>
    <row r="61" spans="1:10" x14ac:dyDescent="0.6">
      <c r="A61" s="1" t="s">
        <v>2409</v>
      </c>
      <c r="B61" s="1">
        <v>1993</v>
      </c>
      <c r="C61" s="1" t="s">
        <v>106</v>
      </c>
      <c r="D61" s="1" t="s">
        <v>107</v>
      </c>
      <c r="E61" s="1" t="s">
        <v>0</v>
      </c>
      <c r="F61" s="1" t="s">
        <v>1</v>
      </c>
      <c r="G61" s="1">
        <v>16171</v>
      </c>
      <c r="H61" s="1">
        <v>5173</v>
      </c>
      <c r="I61" s="1">
        <v>10998</v>
      </c>
      <c r="J61" s="1" t="str">
        <f>VLOOKUP(C61,Mpio!$A$1:$D$1124,1,FALSE)</f>
        <v>05313</v>
      </c>
    </row>
    <row r="62" spans="1:10" x14ac:dyDescent="0.6">
      <c r="A62" s="1" t="s">
        <v>2409</v>
      </c>
      <c r="B62" s="1">
        <v>1993</v>
      </c>
      <c r="C62" s="1" t="s">
        <v>108</v>
      </c>
      <c r="D62" s="1" t="s">
        <v>109</v>
      </c>
      <c r="E62" s="1" t="s">
        <v>0</v>
      </c>
      <c r="F62" s="1" t="s">
        <v>1</v>
      </c>
      <c r="G62" s="1">
        <v>5623</v>
      </c>
      <c r="H62" s="1">
        <v>1461</v>
      </c>
      <c r="I62" s="1">
        <v>4162</v>
      </c>
      <c r="J62" s="1" t="str">
        <f>VLOOKUP(C62,Mpio!$A$1:$D$1124,1,FALSE)</f>
        <v>05315</v>
      </c>
    </row>
    <row r="63" spans="1:10" x14ac:dyDescent="0.6">
      <c r="A63" s="1" t="s">
        <v>2409</v>
      </c>
      <c r="B63" s="1">
        <v>1993</v>
      </c>
      <c r="C63" s="1" t="s">
        <v>110</v>
      </c>
      <c r="D63" s="1" t="s">
        <v>111</v>
      </c>
      <c r="E63" s="1" t="s">
        <v>0</v>
      </c>
      <c r="F63" s="1" t="s">
        <v>1</v>
      </c>
      <c r="G63" s="1">
        <v>27038</v>
      </c>
      <c r="H63" s="1">
        <v>10660</v>
      </c>
      <c r="I63" s="1">
        <v>16378</v>
      </c>
      <c r="J63" s="1" t="str">
        <f>VLOOKUP(C63,Mpio!$A$1:$D$1124,1,FALSE)</f>
        <v>05318</v>
      </c>
    </row>
    <row r="64" spans="1:10" x14ac:dyDescent="0.6">
      <c r="A64" s="1" t="s">
        <v>2409</v>
      </c>
      <c r="B64" s="1">
        <v>1993</v>
      </c>
      <c r="C64" s="1" t="s">
        <v>112</v>
      </c>
      <c r="D64" s="1" t="s">
        <v>113</v>
      </c>
      <c r="E64" s="1" t="s">
        <v>0</v>
      </c>
      <c r="F64" s="1" t="s">
        <v>1</v>
      </c>
      <c r="G64" s="1">
        <v>5895</v>
      </c>
      <c r="H64" s="1">
        <v>3976</v>
      </c>
      <c r="I64" s="1">
        <v>1919</v>
      </c>
      <c r="J64" s="1" t="str">
        <f>VLOOKUP(C64,Mpio!$A$1:$D$1124,1,FALSE)</f>
        <v>05321</v>
      </c>
    </row>
    <row r="65" spans="1:10" x14ac:dyDescent="0.6">
      <c r="A65" s="1" t="s">
        <v>2409</v>
      </c>
      <c r="B65" s="1">
        <v>1993</v>
      </c>
      <c r="C65" s="1" t="s">
        <v>114</v>
      </c>
      <c r="D65" s="1" t="s">
        <v>115</v>
      </c>
      <c r="E65" s="1" t="s">
        <v>0</v>
      </c>
      <c r="F65" s="1" t="s">
        <v>1</v>
      </c>
      <c r="G65" s="1">
        <v>7048</v>
      </c>
      <c r="H65" s="1">
        <v>2209</v>
      </c>
      <c r="I65" s="1">
        <v>4839</v>
      </c>
      <c r="J65" s="1" t="str">
        <f>VLOOKUP(C65,Mpio!$A$1:$D$1124,1,FALSE)</f>
        <v>05347</v>
      </c>
    </row>
    <row r="66" spans="1:10" x14ac:dyDescent="0.6">
      <c r="A66" s="1" t="s">
        <v>2409</v>
      </c>
      <c r="B66" s="1">
        <v>1993</v>
      </c>
      <c r="C66" s="1" t="s">
        <v>116</v>
      </c>
      <c r="D66" s="1" t="s">
        <v>117</v>
      </c>
      <c r="E66" s="1" t="s">
        <v>0</v>
      </c>
      <c r="F66" s="1" t="s">
        <v>1</v>
      </c>
      <c r="G66" s="1">
        <v>4250</v>
      </c>
      <c r="H66" s="1">
        <v>2361</v>
      </c>
      <c r="I66" s="1">
        <v>1889</v>
      </c>
      <c r="J66" s="1" t="str">
        <f>VLOOKUP(C66,Mpio!$A$1:$D$1124,1,FALSE)</f>
        <v>05353</v>
      </c>
    </row>
    <row r="67" spans="1:10" x14ac:dyDescent="0.6">
      <c r="A67" s="1" t="s">
        <v>2409</v>
      </c>
      <c r="B67" s="1">
        <v>1993</v>
      </c>
      <c r="C67" s="1" t="s">
        <v>118</v>
      </c>
      <c r="D67" s="1" t="s">
        <v>2366</v>
      </c>
      <c r="E67" s="1" t="s">
        <v>0</v>
      </c>
      <c r="F67" s="1" t="s">
        <v>1</v>
      </c>
      <c r="G67" s="1">
        <v>180354</v>
      </c>
      <c r="H67" s="1">
        <v>175626</v>
      </c>
      <c r="I67" s="1">
        <v>4728</v>
      </c>
      <c r="J67" s="1" t="str">
        <f>VLOOKUP(C67,Mpio!$A$1:$D$1124,1,FALSE)</f>
        <v>05360</v>
      </c>
    </row>
    <row r="68" spans="1:10" x14ac:dyDescent="0.6">
      <c r="A68" s="1" t="s">
        <v>2409</v>
      </c>
      <c r="B68" s="1">
        <v>1993</v>
      </c>
      <c r="C68" s="1" t="s">
        <v>120</v>
      </c>
      <c r="D68" s="1" t="s">
        <v>121</v>
      </c>
      <c r="E68" s="1" t="s">
        <v>0</v>
      </c>
      <c r="F68" s="1" t="s">
        <v>1</v>
      </c>
      <c r="G68" s="1">
        <v>27491</v>
      </c>
      <c r="H68" s="1">
        <v>5448</v>
      </c>
      <c r="I68" s="1">
        <v>22043</v>
      </c>
      <c r="J68" s="1" t="str">
        <f>VLOOKUP(C68,Mpio!$A$1:$D$1124,1,FALSE)</f>
        <v>05361</v>
      </c>
    </row>
    <row r="69" spans="1:10" x14ac:dyDescent="0.6">
      <c r="A69" s="1" t="s">
        <v>2409</v>
      </c>
      <c r="B69" s="1">
        <v>1993</v>
      </c>
      <c r="C69" s="1" t="s">
        <v>122</v>
      </c>
      <c r="D69" s="1" t="s">
        <v>123</v>
      </c>
      <c r="E69" s="1" t="s">
        <v>0</v>
      </c>
      <c r="F69" s="1" t="s">
        <v>1</v>
      </c>
      <c r="G69" s="1">
        <v>13929</v>
      </c>
      <c r="H69" s="1">
        <v>6167</v>
      </c>
      <c r="I69" s="1">
        <v>7762</v>
      </c>
      <c r="J69" s="1" t="str">
        <f>VLOOKUP(C69,Mpio!$A$1:$D$1124,1,FALSE)</f>
        <v>05364</v>
      </c>
    </row>
    <row r="70" spans="1:10" x14ac:dyDescent="0.6">
      <c r="A70" s="1" t="s">
        <v>2409</v>
      </c>
      <c r="B70" s="1">
        <v>1993</v>
      </c>
      <c r="C70" s="1" t="s">
        <v>124</v>
      </c>
      <c r="D70" s="1" t="s">
        <v>125</v>
      </c>
      <c r="E70" s="1" t="s">
        <v>0</v>
      </c>
      <c r="F70" s="1" t="s">
        <v>1</v>
      </c>
      <c r="G70" s="1">
        <v>15797</v>
      </c>
      <c r="H70" s="1">
        <v>6728</v>
      </c>
      <c r="I70" s="1">
        <v>9069</v>
      </c>
      <c r="J70" s="1" t="str">
        <f>VLOOKUP(C70,Mpio!$A$1:$D$1124,1,FALSE)</f>
        <v>05368</v>
      </c>
    </row>
    <row r="71" spans="1:10" x14ac:dyDescent="0.6">
      <c r="A71" s="1" t="s">
        <v>2409</v>
      </c>
      <c r="B71" s="1">
        <v>1993</v>
      </c>
      <c r="C71" s="1" t="s">
        <v>126</v>
      </c>
      <c r="D71" s="1" t="s">
        <v>127</v>
      </c>
      <c r="E71" s="1" t="s">
        <v>0</v>
      </c>
      <c r="F71" s="1" t="s">
        <v>1</v>
      </c>
      <c r="G71" s="1">
        <v>36039</v>
      </c>
      <c r="H71" s="1">
        <v>25989</v>
      </c>
      <c r="I71" s="1">
        <v>10050</v>
      </c>
      <c r="J71" s="1" t="str">
        <f>VLOOKUP(C71,Mpio!$A$1:$D$1124,1,FALSE)</f>
        <v>05376</v>
      </c>
    </row>
    <row r="72" spans="1:10" x14ac:dyDescent="0.6">
      <c r="A72" s="1" t="s">
        <v>2409</v>
      </c>
      <c r="B72" s="1">
        <v>1993</v>
      </c>
      <c r="C72" s="1" t="s">
        <v>128</v>
      </c>
      <c r="D72" s="1" t="s">
        <v>129</v>
      </c>
      <c r="E72" s="1" t="s">
        <v>0</v>
      </c>
      <c r="F72" s="1" t="s">
        <v>1</v>
      </c>
      <c r="G72" s="1">
        <v>38956</v>
      </c>
      <c r="H72" s="1">
        <v>33626</v>
      </c>
      <c r="I72" s="1">
        <v>5330</v>
      </c>
      <c r="J72" s="1" t="str">
        <f>VLOOKUP(C72,Mpio!$A$1:$D$1124,1,FALSE)</f>
        <v>05380</v>
      </c>
    </row>
    <row r="73" spans="1:10" x14ac:dyDescent="0.6">
      <c r="A73" s="1" t="s">
        <v>2409</v>
      </c>
      <c r="B73" s="1">
        <v>1993</v>
      </c>
      <c r="C73" s="1" t="s">
        <v>132</v>
      </c>
      <c r="D73" s="1" t="s">
        <v>133</v>
      </c>
      <c r="E73" s="1" t="s">
        <v>0</v>
      </c>
      <c r="F73" s="1" t="s">
        <v>1</v>
      </c>
      <c r="G73" s="1">
        <v>15035</v>
      </c>
      <c r="H73" s="1">
        <v>5972</v>
      </c>
      <c r="I73" s="1">
        <v>9063</v>
      </c>
      <c r="J73" s="1" t="str">
        <f>VLOOKUP(C73,Mpio!$A$1:$D$1124,1,FALSE)</f>
        <v>05400</v>
      </c>
    </row>
    <row r="74" spans="1:10" x14ac:dyDescent="0.6">
      <c r="A74" s="1" t="s">
        <v>2409</v>
      </c>
      <c r="B74" s="1">
        <v>1993</v>
      </c>
      <c r="C74" s="1" t="s">
        <v>134</v>
      </c>
      <c r="D74" s="1" t="s">
        <v>135</v>
      </c>
      <c r="E74" s="1" t="s">
        <v>0</v>
      </c>
      <c r="F74" s="1" t="s">
        <v>1</v>
      </c>
      <c r="G74" s="1">
        <v>9532</v>
      </c>
      <c r="H74" s="1">
        <v>2058</v>
      </c>
      <c r="I74" s="1">
        <v>7474</v>
      </c>
      <c r="J74" s="1" t="str">
        <f>VLOOKUP(C74,Mpio!$A$1:$D$1124,1,FALSE)</f>
        <v>05411</v>
      </c>
    </row>
    <row r="75" spans="1:10" x14ac:dyDescent="0.6">
      <c r="A75" s="1" t="s">
        <v>2409</v>
      </c>
      <c r="B75" s="1">
        <v>1993</v>
      </c>
      <c r="C75" s="1" t="s">
        <v>136</v>
      </c>
      <c r="D75" s="1" t="s">
        <v>137</v>
      </c>
      <c r="E75" s="1" t="s">
        <v>0</v>
      </c>
      <c r="F75" s="1" t="s">
        <v>1</v>
      </c>
      <c r="G75" s="1">
        <v>7783</v>
      </c>
      <c r="H75" s="1">
        <v>2678</v>
      </c>
      <c r="I75" s="1">
        <v>5105</v>
      </c>
      <c r="J75" s="1" t="str">
        <f>VLOOKUP(C75,Mpio!$A$1:$D$1124,1,FALSE)</f>
        <v>05425</v>
      </c>
    </row>
    <row r="76" spans="1:10" x14ac:dyDescent="0.6">
      <c r="A76" s="1" t="s">
        <v>2409</v>
      </c>
      <c r="B76" s="1">
        <v>1993</v>
      </c>
      <c r="C76" s="1" t="s">
        <v>138</v>
      </c>
      <c r="D76" s="1" t="s">
        <v>139</v>
      </c>
      <c r="E76" s="1" t="s">
        <v>0</v>
      </c>
      <c r="F76" s="1" t="s">
        <v>1</v>
      </c>
      <c r="G76" s="1">
        <v>34656</v>
      </c>
      <c r="H76" s="1">
        <v>20344</v>
      </c>
      <c r="I76" s="1">
        <v>14312</v>
      </c>
      <c r="J76" s="1" t="str">
        <f>VLOOKUP(C76,Mpio!$A$1:$D$1124,1,FALSE)</f>
        <v>05440</v>
      </c>
    </row>
    <row r="77" spans="1:10" x14ac:dyDescent="0.6">
      <c r="A77" s="1" t="s">
        <v>2409</v>
      </c>
      <c r="B77" s="1">
        <v>1993</v>
      </c>
      <c r="C77" s="1" t="s">
        <v>2</v>
      </c>
      <c r="D77" s="1" t="s">
        <v>3</v>
      </c>
      <c r="E77" s="1" t="s">
        <v>0</v>
      </c>
      <c r="F77" s="1" t="s">
        <v>1</v>
      </c>
      <c r="G77" s="1">
        <v>1630009</v>
      </c>
      <c r="H77" s="1">
        <v>1551160</v>
      </c>
      <c r="I77" s="1">
        <v>78849</v>
      </c>
      <c r="J77" s="1" t="str">
        <f>VLOOKUP(C77,Mpio!$A$1:$D$1124,1,FALSE)</f>
        <v>05001</v>
      </c>
    </row>
    <row r="78" spans="1:10" x14ac:dyDescent="0.6">
      <c r="A78" s="1" t="s">
        <v>2409</v>
      </c>
      <c r="B78" s="1">
        <v>1993</v>
      </c>
      <c r="C78" s="1" t="s">
        <v>140</v>
      </c>
      <c r="D78" s="1" t="s">
        <v>141</v>
      </c>
      <c r="E78" s="1" t="s">
        <v>0</v>
      </c>
      <c r="F78" s="1" t="s">
        <v>1</v>
      </c>
      <c r="G78" s="1">
        <v>8641</v>
      </c>
      <c r="H78" s="1">
        <v>1632</v>
      </c>
      <c r="I78" s="1">
        <v>7009</v>
      </c>
      <c r="J78" s="1" t="str">
        <f>VLOOKUP(C78,Mpio!$A$1:$D$1124,1,FALSE)</f>
        <v>05467</v>
      </c>
    </row>
    <row r="79" spans="1:10" x14ac:dyDescent="0.6">
      <c r="A79" s="1" t="s">
        <v>2409</v>
      </c>
      <c r="B79" s="1">
        <v>1993</v>
      </c>
      <c r="C79" s="1" t="s">
        <v>142</v>
      </c>
      <c r="D79" s="1" t="s">
        <v>143</v>
      </c>
      <c r="E79" s="1" t="s">
        <v>0</v>
      </c>
      <c r="F79" s="1" t="s">
        <v>1</v>
      </c>
      <c r="G79" s="1">
        <v>2329</v>
      </c>
      <c r="H79" s="1">
        <v>1429</v>
      </c>
      <c r="I79" s="1">
        <v>900</v>
      </c>
      <c r="J79" s="1" t="str">
        <f>VLOOKUP(C79,Mpio!$A$1:$D$1124,1,FALSE)</f>
        <v>05475</v>
      </c>
    </row>
    <row r="80" spans="1:10" x14ac:dyDescent="0.6">
      <c r="A80" s="1" t="s">
        <v>2409</v>
      </c>
      <c r="B80" s="1">
        <v>1993</v>
      </c>
      <c r="C80" s="1" t="s">
        <v>144</v>
      </c>
      <c r="D80" s="1" t="s">
        <v>145</v>
      </c>
      <c r="E80" s="1" t="s">
        <v>0</v>
      </c>
      <c r="F80" s="1" t="s">
        <v>1</v>
      </c>
      <c r="G80" s="1">
        <v>10542</v>
      </c>
      <c r="H80" s="1">
        <v>2822</v>
      </c>
      <c r="I80" s="1">
        <v>7720</v>
      </c>
      <c r="J80" s="1" t="str">
        <f>VLOOKUP(C80,Mpio!$A$1:$D$1124,1,FALSE)</f>
        <v>05480</v>
      </c>
    </row>
    <row r="81" spans="1:10" x14ac:dyDescent="0.6">
      <c r="A81" s="1" t="s">
        <v>2409</v>
      </c>
      <c r="B81" s="1">
        <v>1993</v>
      </c>
      <c r="C81" s="1" t="s">
        <v>146</v>
      </c>
      <c r="D81" s="1" t="s">
        <v>147</v>
      </c>
      <c r="E81" s="1" t="s">
        <v>0</v>
      </c>
      <c r="F81" s="1" t="s">
        <v>1</v>
      </c>
      <c r="G81" s="1">
        <v>13662</v>
      </c>
      <c r="H81" s="1">
        <v>2678</v>
      </c>
      <c r="I81" s="1">
        <v>10984</v>
      </c>
      <c r="J81" s="1" t="str">
        <f>VLOOKUP(C81,Mpio!$A$1:$D$1124,1,FALSE)</f>
        <v>05483</v>
      </c>
    </row>
    <row r="82" spans="1:10" x14ac:dyDescent="0.6">
      <c r="A82" s="1" t="s">
        <v>2409</v>
      </c>
      <c r="B82" s="1">
        <v>1993</v>
      </c>
      <c r="C82" s="1" t="s">
        <v>150</v>
      </c>
      <c r="D82" s="1" t="s">
        <v>151</v>
      </c>
      <c r="E82" s="1" t="s">
        <v>0</v>
      </c>
      <c r="F82" s="1" t="s">
        <v>1</v>
      </c>
      <c r="G82" s="1">
        <v>9463</v>
      </c>
      <c r="H82" s="1">
        <v>6474</v>
      </c>
      <c r="I82" s="1">
        <v>2989</v>
      </c>
      <c r="J82" s="1" t="str">
        <f>VLOOKUP(C82,Mpio!$A$1:$D$1124,1,FALSE)</f>
        <v>05495</v>
      </c>
    </row>
    <row r="83" spans="1:10" x14ac:dyDescent="0.6">
      <c r="A83" s="1" t="s">
        <v>2409</v>
      </c>
      <c r="B83" s="1">
        <v>1993</v>
      </c>
      <c r="C83" s="1" t="s">
        <v>148</v>
      </c>
      <c r="D83" s="1" t="s">
        <v>149</v>
      </c>
      <c r="E83" s="1" t="s">
        <v>0</v>
      </c>
      <c r="F83" s="1" t="s">
        <v>1</v>
      </c>
      <c r="G83" s="1">
        <v>28125</v>
      </c>
      <c r="H83" s="1">
        <v>6469</v>
      </c>
      <c r="I83" s="1">
        <v>21656</v>
      </c>
      <c r="J83" s="1" t="str">
        <f>VLOOKUP(C83,Mpio!$A$1:$D$1124,1,FALSE)</f>
        <v>05490</v>
      </c>
    </row>
    <row r="84" spans="1:10" x14ac:dyDescent="0.6">
      <c r="A84" s="1" t="s">
        <v>2409</v>
      </c>
      <c r="B84" s="1">
        <v>1993</v>
      </c>
      <c r="C84" s="1" t="s">
        <v>152</v>
      </c>
      <c r="D84" s="1" t="s">
        <v>153</v>
      </c>
      <c r="E84" s="1" t="s">
        <v>0</v>
      </c>
      <c r="F84" s="1" t="s">
        <v>1</v>
      </c>
      <c r="G84" s="1">
        <v>2516</v>
      </c>
      <c r="H84" s="1">
        <v>631</v>
      </c>
      <c r="I84" s="1">
        <v>1885</v>
      </c>
      <c r="J84" s="1" t="str">
        <f>VLOOKUP(C84,Mpio!$A$1:$D$1124,1,FALSE)</f>
        <v>05501</v>
      </c>
    </row>
    <row r="85" spans="1:10" x14ac:dyDescent="0.6">
      <c r="A85" s="1" t="s">
        <v>2409</v>
      </c>
      <c r="B85" s="1">
        <v>1993</v>
      </c>
      <c r="C85" s="1" t="s">
        <v>154</v>
      </c>
      <c r="D85" s="1" t="s">
        <v>155</v>
      </c>
      <c r="E85" s="1" t="s">
        <v>0</v>
      </c>
      <c r="F85" s="1" t="s">
        <v>1</v>
      </c>
      <c r="G85" s="1">
        <v>15140</v>
      </c>
      <c r="H85" s="1">
        <v>6360</v>
      </c>
      <c r="I85" s="1">
        <v>8780</v>
      </c>
      <c r="J85" s="1" t="str">
        <f>VLOOKUP(C85,Mpio!$A$1:$D$1124,1,FALSE)</f>
        <v>05541</v>
      </c>
    </row>
    <row r="86" spans="1:10" x14ac:dyDescent="0.6">
      <c r="A86" s="1" t="s">
        <v>2409</v>
      </c>
      <c r="B86" s="1">
        <v>1993</v>
      </c>
      <c r="C86" s="1" t="s">
        <v>156</v>
      </c>
      <c r="D86" s="1" t="s">
        <v>157</v>
      </c>
      <c r="E86" s="1" t="s">
        <v>0</v>
      </c>
      <c r="F86" s="1" t="s">
        <v>1</v>
      </c>
      <c r="G86" s="1">
        <v>7482</v>
      </c>
      <c r="H86" s="1">
        <v>956</v>
      </c>
      <c r="I86" s="1">
        <v>6526</v>
      </c>
      <c r="J86" s="1" t="str">
        <f>VLOOKUP(C86,Mpio!$A$1:$D$1124,1,FALSE)</f>
        <v>05543</v>
      </c>
    </row>
    <row r="87" spans="1:10" x14ac:dyDescent="0.6">
      <c r="A87" s="1" t="s">
        <v>2409</v>
      </c>
      <c r="B87" s="1">
        <v>1993</v>
      </c>
      <c r="C87" s="1" t="s">
        <v>158</v>
      </c>
      <c r="D87" s="1" t="s">
        <v>159</v>
      </c>
      <c r="E87" s="1" t="s">
        <v>0</v>
      </c>
      <c r="F87" s="1" t="s">
        <v>1</v>
      </c>
      <c r="G87" s="1">
        <v>9198</v>
      </c>
      <c r="H87" s="1">
        <v>4486</v>
      </c>
      <c r="I87" s="1">
        <v>4712</v>
      </c>
      <c r="J87" s="1" t="str">
        <f>VLOOKUP(C87,Mpio!$A$1:$D$1124,1,FALSE)</f>
        <v>05576</v>
      </c>
    </row>
    <row r="88" spans="1:10" x14ac:dyDescent="0.6">
      <c r="A88" s="1" t="s">
        <v>2409</v>
      </c>
      <c r="B88" s="1">
        <v>1993</v>
      </c>
      <c r="C88" s="1" t="s">
        <v>160</v>
      </c>
      <c r="D88" s="1" t="s">
        <v>161</v>
      </c>
      <c r="E88" s="1" t="s">
        <v>0</v>
      </c>
      <c r="F88" s="1" t="s">
        <v>1</v>
      </c>
      <c r="G88" s="1">
        <v>28370</v>
      </c>
      <c r="H88" s="1">
        <v>24309</v>
      </c>
      <c r="I88" s="1">
        <v>4061</v>
      </c>
      <c r="J88" s="1" t="str">
        <f>VLOOKUP(C88,Mpio!$A$1:$D$1124,1,FALSE)</f>
        <v>05579</v>
      </c>
    </row>
    <row r="89" spans="1:10" x14ac:dyDescent="0.6">
      <c r="A89" s="1" t="s">
        <v>2409</v>
      </c>
      <c r="B89" s="1">
        <v>1993</v>
      </c>
      <c r="C89" s="1" t="s">
        <v>162</v>
      </c>
      <c r="D89" s="1" t="s">
        <v>163</v>
      </c>
      <c r="E89" s="1" t="s">
        <v>0</v>
      </c>
      <c r="F89" s="1" t="s">
        <v>1</v>
      </c>
      <c r="G89" s="1">
        <v>13104</v>
      </c>
      <c r="H89" s="1">
        <v>4302</v>
      </c>
      <c r="I89" s="1">
        <v>8802</v>
      </c>
      <c r="J89" s="1" t="str">
        <f>VLOOKUP(C89,Mpio!$A$1:$D$1124,1,FALSE)</f>
        <v>05585</v>
      </c>
    </row>
    <row r="90" spans="1:10" x14ac:dyDescent="0.6">
      <c r="A90" s="1" t="s">
        <v>2409</v>
      </c>
      <c r="B90" s="1">
        <v>1993</v>
      </c>
      <c r="C90" s="1" t="s">
        <v>164</v>
      </c>
      <c r="D90" s="1" t="s">
        <v>165</v>
      </c>
      <c r="E90" s="1" t="s">
        <v>0</v>
      </c>
      <c r="F90" s="1" t="s">
        <v>1</v>
      </c>
      <c r="G90" s="1">
        <v>9689</v>
      </c>
      <c r="H90" s="1">
        <v>2617</v>
      </c>
      <c r="I90" s="1">
        <v>7072</v>
      </c>
      <c r="J90" s="1" t="str">
        <f>VLOOKUP(C90,Mpio!$A$1:$D$1124,1,FALSE)</f>
        <v>05591</v>
      </c>
    </row>
    <row r="91" spans="1:10" x14ac:dyDescent="0.6">
      <c r="A91" s="1" t="s">
        <v>2409</v>
      </c>
      <c r="B91" s="1">
        <v>1993</v>
      </c>
      <c r="C91" s="1" t="s">
        <v>166</v>
      </c>
      <c r="D91" s="1" t="s">
        <v>167</v>
      </c>
      <c r="E91" s="1" t="s">
        <v>0</v>
      </c>
      <c r="F91" s="1" t="s">
        <v>1</v>
      </c>
      <c r="G91" s="1">
        <v>15428</v>
      </c>
      <c r="H91" s="1">
        <v>5573</v>
      </c>
      <c r="I91" s="1">
        <v>9855</v>
      </c>
      <c r="J91" s="1" t="str">
        <f>VLOOKUP(C91,Mpio!$A$1:$D$1124,1,FALSE)</f>
        <v>05604</v>
      </c>
    </row>
    <row r="92" spans="1:10" x14ac:dyDescent="0.6">
      <c r="A92" s="1" t="s">
        <v>2409</v>
      </c>
      <c r="B92" s="1">
        <v>1993</v>
      </c>
      <c r="C92" s="1" t="s">
        <v>168</v>
      </c>
      <c r="D92" s="1" t="s">
        <v>2374</v>
      </c>
      <c r="E92" s="1" t="s">
        <v>0</v>
      </c>
      <c r="F92" s="1" t="s">
        <v>1</v>
      </c>
      <c r="G92" s="1">
        <v>13426</v>
      </c>
      <c r="H92" s="1">
        <v>5595</v>
      </c>
      <c r="I92" s="1">
        <v>7831</v>
      </c>
      <c r="J92" s="1" t="str">
        <f>VLOOKUP(C92,Mpio!$A$1:$D$1124,1,FALSE)</f>
        <v>05607</v>
      </c>
    </row>
    <row r="93" spans="1:10" x14ac:dyDescent="0.6">
      <c r="A93" s="1" t="s">
        <v>2409</v>
      </c>
      <c r="B93" s="1">
        <v>1993</v>
      </c>
      <c r="C93" s="1" t="s">
        <v>170</v>
      </c>
      <c r="D93" s="1" t="s">
        <v>171</v>
      </c>
      <c r="E93" s="1" t="s">
        <v>0</v>
      </c>
      <c r="F93" s="1" t="s">
        <v>1</v>
      </c>
      <c r="G93" s="1">
        <v>70352</v>
      </c>
      <c r="H93" s="1">
        <v>45076</v>
      </c>
      <c r="I93" s="1">
        <v>25276</v>
      </c>
      <c r="J93" s="1" t="str">
        <f>VLOOKUP(C93,Mpio!$A$1:$D$1124,1,FALSE)</f>
        <v>05615</v>
      </c>
    </row>
    <row r="94" spans="1:10" x14ac:dyDescent="0.6">
      <c r="A94" s="1" t="s">
        <v>2409</v>
      </c>
      <c r="B94" s="1">
        <v>1993</v>
      </c>
      <c r="C94" s="1" t="s">
        <v>186</v>
      </c>
      <c r="D94" s="1" t="s">
        <v>2269</v>
      </c>
      <c r="E94" s="1" t="s">
        <v>0</v>
      </c>
      <c r="F94" s="1" t="s">
        <v>1</v>
      </c>
      <c r="G94" s="1">
        <v>3029</v>
      </c>
      <c r="H94" s="1">
        <v>2125</v>
      </c>
      <c r="I94" s="1">
        <v>904</v>
      </c>
      <c r="J94" s="1" t="str">
        <f>VLOOKUP(C94,Mpio!$A$1:$D$1124,1,FALSE)</f>
        <v>05658</v>
      </c>
    </row>
    <row r="95" spans="1:10" x14ac:dyDescent="0.6">
      <c r="A95" s="1" t="s">
        <v>2409</v>
      </c>
      <c r="B95" s="1">
        <v>1993</v>
      </c>
      <c r="C95" s="1" t="s">
        <v>188</v>
      </c>
      <c r="D95" s="1" t="s">
        <v>2270</v>
      </c>
      <c r="E95" s="1" t="s">
        <v>0</v>
      </c>
      <c r="F95" s="1" t="s">
        <v>1</v>
      </c>
      <c r="G95" s="1">
        <v>15989</v>
      </c>
      <c r="H95" s="1">
        <v>7309</v>
      </c>
      <c r="I95" s="1">
        <v>8680</v>
      </c>
      <c r="J95" s="1" t="str">
        <f>VLOOKUP(C95,Mpio!$A$1:$D$1124,1,FALSE)</f>
        <v>05659</v>
      </c>
    </row>
    <row r="96" spans="1:10" x14ac:dyDescent="0.6">
      <c r="A96" s="1" t="s">
        <v>2409</v>
      </c>
      <c r="B96" s="1">
        <v>1993</v>
      </c>
      <c r="C96" s="1" t="s">
        <v>172</v>
      </c>
      <c r="D96" s="1" t="s">
        <v>173</v>
      </c>
      <c r="E96" s="1" t="s">
        <v>0</v>
      </c>
      <c r="F96" s="1" t="s">
        <v>1</v>
      </c>
      <c r="G96" s="1">
        <v>7403</v>
      </c>
      <c r="H96" s="1">
        <v>1817</v>
      </c>
      <c r="I96" s="1">
        <v>5586</v>
      </c>
      <c r="J96" s="1" t="str">
        <f>VLOOKUP(C96,Mpio!$A$1:$D$1124,1,FALSE)</f>
        <v>05628</v>
      </c>
    </row>
    <row r="97" spans="1:10" x14ac:dyDescent="0.6">
      <c r="A97" s="1" t="s">
        <v>2409</v>
      </c>
      <c r="B97" s="1">
        <v>1993</v>
      </c>
      <c r="C97" s="1" t="s">
        <v>174</v>
      </c>
      <c r="D97" s="1" t="s">
        <v>175</v>
      </c>
      <c r="E97" s="1" t="s">
        <v>0</v>
      </c>
      <c r="F97" s="1" t="s">
        <v>1</v>
      </c>
      <c r="G97" s="1">
        <v>28173</v>
      </c>
      <c r="H97" s="1">
        <v>23364</v>
      </c>
      <c r="I97" s="1">
        <v>4809</v>
      </c>
      <c r="J97" s="1" t="str">
        <f>VLOOKUP(C97,Mpio!$A$1:$D$1124,1,FALSE)</f>
        <v>05631</v>
      </c>
    </row>
    <row r="98" spans="1:10" x14ac:dyDescent="0.6">
      <c r="A98" s="1" t="s">
        <v>2409</v>
      </c>
      <c r="B98" s="1">
        <v>1993</v>
      </c>
      <c r="C98" s="1" t="s">
        <v>176</v>
      </c>
      <c r="D98" s="1" t="s">
        <v>177</v>
      </c>
      <c r="E98" s="1" t="s">
        <v>0</v>
      </c>
      <c r="F98" s="1" t="s">
        <v>1</v>
      </c>
      <c r="G98" s="1">
        <v>17391</v>
      </c>
      <c r="H98" s="1">
        <v>6157</v>
      </c>
      <c r="I98" s="1">
        <v>11234</v>
      </c>
      <c r="J98" s="1" t="str">
        <f>VLOOKUP(C98,Mpio!$A$1:$D$1124,1,FALSE)</f>
        <v>05642</v>
      </c>
    </row>
    <row r="99" spans="1:10" x14ac:dyDescent="0.6">
      <c r="A99" s="1" t="s">
        <v>2409</v>
      </c>
      <c r="B99" s="1">
        <v>1993</v>
      </c>
      <c r="C99" s="1" t="s">
        <v>178</v>
      </c>
      <c r="D99" s="1" t="s">
        <v>2382</v>
      </c>
      <c r="E99" s="1" t="s">
        <v>0</v>
      </c>
      <c r="F99" s="1" t="s">
        <v>1</v>
      </c>
      <c r="G99" s="1">
        <v>8188</v>
      </c>
      <c r="H99" s="1">
        <v>2147</v>
      </c>
      <c r="I99" s="1">
        <v>6041</v>
      </c>
      <c r="J99" s="1" t="str">
        <f>VLOOKUP(C99,Mpio!$A$1:$D$1124,1,FALSE)</f>
        <v>05647</v>
      </c>
    </row>
    <row r="100" spans="1:10" x14ac:dyDescent="0.6">
      <c r="A100" s="1" t="s">
        <v>2409</v>
      </c>
      <c r="B100" s="1">
        <v>1993</v>
      </c>
      <c r="C100" s="1" t="s">
        <v>180</v>
      </c>
      <c r="D100" s="1" t="s">
        <v>181</v>
      </c>
      <c r="E100" s="1" t="s">
        <v>0</v>
      </c>
      <c r="F100" s="1" t="s">
        <v>1</v>
      </c>
      <c r="G100" s="1">
        <v>20795</v>
      </c>
      <c r="H100" s="1">
        <v>7024</v>
      </c>
      <c r="I100" s="1">
        <v>13771</v>
      </c>
      <c r="J100" s="1" t="str">
        <f>VLOOKUP(C100,Mpio!$A$1:$D$1124,1,FALSE)</f>
        <v>05649</v>
      </c>
    </row>
    <row r="101" spans="1:10" x14ac:dyDescent="0.6">
      <c r="A101" s="1" t="s">
        <v>2409</v>
      </c>
      <c r="B101" s="1">
        <v>1993</v>
      </c>
      <c r="C101" s="1" t="s">
        <v>182</v>
      </c>
      <c r="D101" s="1" t="s">
        <v>183</v>
      </c>
      <c r="E101" s="1" t="s">
        <v>0</v>
      </c>
      <c r="F101" s="1" t="s">
        <v>1</v>
      </c>
      <c r="G101" s="1">
        <v>7171</v>
      </c>
      <c r="H101" s="1">
        <v>1640</v>
      </c>
      <c r="I101" s="1">
        <v>5531</v>
      </c>
      <c r="J101" s="1" t="str">
        <f>VLOOKUP(C101,Mpio!$A$1:$D$1124,1,FALSE)</f>
        <v>05652</v>
      </c>
    </row>
    <row r="102" spans="1:10" x14ac:dyDescent="0.6">
      <c r="A102" s="1" t="s">
        <v>2409</v>
      </c>
      <c r="B102" s="1">
        <v>1993</v>
      </c>
      <c r="C102" s="1" t="s">
        <v>184</v>
      </c>
      <c r="D102" s="1" t="s">
        <v>185</v>
      </c>
      <c r="E102" s="1" t="s">
        <v>0</v>
      </c>
      <c r="F102" s="1" t="s">
        <v>1</v>
      </c>
      <c r="G102" s="1">
        <v>9655</v>
      </c>
      <c r="H102" s="1">
        <v>2632</v>
      </c>
      <c r="I102" s="1">
        <v>7023</v>
      </c>
      <c r="J102" s="1" t="str">
        <f>VLOOKUP(C102,Mpio!$A$1:$D$1124,1,FALSE)</f>
        <v>05656</v>
      </c>
    </row>
    <row r="103" spans="1:10" x14ac:dyDescent="0.6">
      <c r="A103" s="1" t="s">
        <v>2409</v>
      </c>
      <c r="B103" s="1">
        <v>1993</v>
      </c>
      <c r="C103" s="1" t="s">
        <v>190</v>
      </c>
      <c r="D103" s="1" t="s">
        <v>191</v>
      </c>
      <c r="E103" s="1" t="s">
        <v>0</v>
      </c>
      <c r="F103" s="1" t="s">
        <v>1</v>
      </c>
      <c r="G103" s="1">
        <v>13026</v>
      </c>
      <c r="H103" s="1">
        <v>4851</v>
      </c>
      <c r="I103" s="1">
        <v>8175</v>
      </c>
      <c r="J103" s="1" t="str">
        <f>VLOOKUP(C103,Mpio!$A$1:$D$1124,1,FALSE)</f>
        <v>05660</v>
      </c>
    </row>
    <row r="104" spans="1:10" x14ac:dyDescent="0.6">
      <c r="A104" s="1" t="s">
        <v>2409</v>
      </c>
      <c r="B104" s="1">
        <v>1993</v>
      </c>
      <c r="C104" s="1" t="s">
        <v>192</v>
      </c>
      <c r="D104" s="1" t="s">
        <v>2271</v>
      </c>
      <c r="E104" s="1" t="s">
        <v>0</v>
      </c>
      <c r="F104" s="1" t="s">
        <v>1</v>
      </c>
      <c r="G104" s="1">
        <v>16254</v>
      </c>
      <c r="H104" s="1">
        <v>5868</v>
      </c>
      <c r="I104" s="1">
        <v>10386</v>
      </c>
      <c r="J104" s="1" t="str">
        <f>VLOOKUP(C104,Mpio!$A$1:$D$1124,1,FALSE)</f>
        <v>05664</v>
      </c>
    </row>
    <row r="105" spans="1:10" x14ac:dyDescent="0.6">
      <c r="A105" s="1" t="s">
        <v>2409</v>
      </c>
      <c r="B105" s="1">
        <v>1993</v>
      </c>
      <c r="C105" s="1" t="s">
        <v>194</v>
      </c>
      <c r="D105" s="1" t="s">
        <v>2272</v>
      </c>
      <c r="E105" s="1" t="s">
        <v>0</v>
      </c>
      <c r="F105" s="1" t="s">
        <v>1</v>
      </c>
      <c r="G105" s="1">
        <v>23226</v>
      </c>
      <c r="H105" s="1">
        <v>6997</v>
      </c>
      <c r="I105" s="1">
        <v>16229</v>
      </c>
      <c r="J105" s="1" t="str">
        <f>VLOOKUP(C105,Mpio!$A$1:$D$1124,1,FALSE)</f>
        <v>05665</v>
      </c>
    </row>
    <row r="106" spans="1:10" x14ac:dyDescent="0.6">
      <c r="A106" s="1" t="s">
        <v>2409</v>
      </c>
      <c r="B106" s="1">
        <v>1993</v>
      </c>
      <c r="C106" s="1" t="s">
        <v>196</v>
      </c>
      <c r="D106" s="1" t="s">
        <v>197</v>
      </c>
      <c r="E106" s="1" t="s">
        <v>0</v>
      </c>
      <c r="F106" s="1" t="s">
        <v>1</v>
      </c>
      <c r="G106" s="1">
        <v>17389</v>
      </c>
      <c r="H106" s="1">
        <v>6562</v>
      </c>
      <c r="I106" s="1">
        <v>10827</v>
      </c>
      <c r="J106" s="1" t="str">
        <f>VLOOKUP(C106,Mpio!$A$1:$D$1124,1,FALSE)</f>
        <v>05667</v>
      </c>
    </row>
    <row r="107" spans="1:10" x14ac:dyDescent="0.6">
      <c r="A107" s="1" t="s">
        <v>2409</v>
      </c>
      <c r="B107" s="1">
        <v>1993</v>
      </c>
      <c r="C107" s="1" t="s">
        <v>198</v>
      </c>
      <c r="D107" s="1" t="s">
        <v>199</v>
      </c>
      <c r="E107" s="1" t="s">
        <v>0</v>
      </c>
      <c r="F107" s="1" t="s">
        <v>1</v>
      </c>
      <c r="G107" s="1">
        <v>18019</v>
      </c>
      <c r="H107" s="1">
        <v>4674</v>
      </c>
      <c r="I107" s="1">
        <v>13345</v>
      </c>
      <c r="J107" s="1" t="str">
        <f>VLOOKUP(C107,Mpio!$A$1:$D$1124,1,FALSE)</f>
        <v>05670</v>
      </c>
    </row>
    <row r="108" spans="1:10" x14ac:dyDescent="0.6">
      <c r="A108" s="1" t="s">
        <v>2409</v>
      </c>
      <c r="B108" s="1">
        <v>1993</v>
      </c>
      <c r="C108" s="1" t="s">
        <v>200</v>
      </c>
      <c r="D108" s="1" t="s">
        <v>201</v>
      </c>
      <c r="E108" s="1" t="s">
        <v>0</v>
      </c>
      <c r="F108" s="1" t="s">
        <v>1</v>
      </c>
      <c r="G108" s="1">
        <v>20243</v>
      </c>
      <c r="H108" s="1">
        <v>3330</v>
      </c>
      <c r="I108" s="1">
        <v>16913</v>
      </c>
      <c r="J108" s="1" t="str">
        <f>VLOOKUP(C108,Mpio!$A$1:$D$1124,1,FALSE)</f>
        <v>05674</v>
      </c>
    </row>
    <row r="109" spans="1:10" x14ac:dyDescent="0.6">
      <c r="A109" s="1" t="s">
        <v>2409</v>
      </c>
      <c r="B109" s="1">
        <v>1993</v>
      </c>
      <c r="C109" s="1" t="s">
        <v>202</v>
      </c>
      <c r="D109" s="1" t="s">
        <v>203</v>
      </c>
      <c r="E109" s="1" t="s">
        <v>0</v>
      </c>
      <c r="F109" s="1" t="s">
        <v>1</v>
      </c>
      <c r="G109" s="1">
        <v>28048</v>
      </c>
      <c r="H109" s="1">
        <v>10475</v>
      </c>
      <c r="I109" s="1">
        <v>17573</v>
      </c>
      <c r="J109" s="1" t="str">
        <f>VLOOKUP(C109,Mpio!$A$1:$D$1124,1,FALSE)</f>
        <v>05679</v>
      </c>
    </row>
    <row r="110" spans="1:10" x14ac:dyDescent="0.6">
      <c r="A110" s="1" t="s">
        <v>2409</v>
      </c>
      <c r="B110" s="1">
        <v>1993</v>
      </c>
      <c r="C110" s="1" t="s">
        <v>206</v>
      </c>
      <c r="D110" s="1" t="s">
        <v>207</v>
      </c>
      <c r="E110" s="1" t="s">
        <v>0</v>
      </c>
      <c r="F110" s="1" t="s">
        <v>1</v>
      </c>
      <c r="G110" s="1">
        <v>12026</v>
      </c>
      <c r="H110" s="1">
        <v>2479</v>
      </c>
      <c r="I110" s="1">
        <v>9547</v>
      </c>
      <c r="J110" s="1" t="str">
        <f>VLOOKUP(C110,Mpio!$A$1:$D$1124,1,FALSE)</f>
        <v>05690</v>
      </c>
    </row>
    <row r="111" spans="1:10" x14ac:dyDescent="0.6">
      <c r="A111" s="1" t="s">
        <v>2409</v>
      </c>
      <c r="B111" s="1">
        <v>1993</v>
      </c>
      <c r="C111" s="1" t="s">
        <v>208</v>
      </c>
      <c r="D111" s="1" t="s">
        <v>1676</v>
      </c>
      <c r="E111" s="1" t="s">
        <v>0</v>
      </c>
      <c r="F111" s="1" t="s">
        <v>1</v>
      </c>
      <c r="G111" s="1">
        <v>25508</v>
      </c>
      <c r="H111" s="1">
        <v>14250</v>
      </c>
      <c r="I111" s="1">
        <v>11258</v>
      </c>
      <c r="J111" s="1" t="str">
        <f>VLOOKUP(C111,Mpio!$A$1:$D$1124,1,FALSE)</f>
        <v>05697</v>
      </c>
    </row>
    <row r="112" spans="1:10" x14ac:dyDescent="0.6">
      <c r="A112" s="1" t="s">
        <v>2409</v>
      </c>
      <c r="B112" s="1">
        <v>1993</v>
      </c>
      <c r="C112" s="1" t="s">
        <v>210</v>
      </c>
      <c r="D112" s="1" t="s">
        <v>211</v>
      </c>
      <c r="E112" s="1" t="s">
        <v>0</v>
      </c>
      <c r="F112" s="1" t="s">
        <v>1</v>
      </c>
      <c r="G112" s="1">
        <v>27344</v>
      </c>
      <c r="H112" s="1">
        <v>24834</v>
      </c>
      <c r="I112" s="1">
        <v>2510</v>
      </c>
      <c r="J112" s="1" t="str">
        <f>VLOOKUP(C112,Mpio!$A$1:$D$1124,1,FALSE)</f>
        <v>05736</v>
      </c>
    </row>
    <row r="113" spans="1:10" x14ac:dyDescent="0.6">
      <c r="A113" s="1" t="s">
        <v>2409</v>
      </c>
      <c r="B113" s="1">
        <v>1993</v>
      </c>
      <c r="C113" s="1" t="s">
        <v>212</v>
      </c>
      <c r="D113" s="1" t="s">
        <v>2274</v>
      </c>
      <c r="E113" s="1" t="s">
        <v>0</v>
      </c>
      <c r="F113" s="1" t="s">
        <v>1</v>
      </c>
      <c r="G113" s="1">
        <v>39404</v>
      </c>
      <c r="H113" s="1">
        <v>15913</v>
      </c>
      <c r="I113" s="1">
        <v>23491</v>
      </c>
      <c r="J113" s="1" t="str">
        <f>VLOOKUP(C113,Mpio!$A$1:$D$1124,1,FALSE)</f>
        <v>05756</v>
      </c>
    </row>
    <row r="114" spans="1:10" x14ac:dyDescent="0.6">
      <c r="A114" s="1" t="s">
        <v>2409</v>
      </c>
      <c r="B114" s="1">
        <v>1993</v>
      </c>
      <c r="C114" s="1" t="s">
        <v>214</v>
      </c>
      <c r="D114" s="1" t="s">
        <v>215</v>
      </c>
      <c r="E114" s="1" t="s">
        <v>0</v>
      </c>
      <c r="F114" s="1" t="s">
        <v>1</v>
      </c>
      <c r="G114" s="1">
        <v>10981</v>
      </c>
      <c r="H114" s="1">
        <v>4560</v>
      </c>
      <c r="I114" s="1">
        <v>6421</v>
      </c>
      <c r="J114" s="1" t="str">
        <f>VLOOKUP(C114,Mpio!$A$1:$D$1124,1,FALSE)</f>
        <v>05761</v>
      </c>
    </row>
    <row r="115" spans="1:10" x14ac:dyDescent="0.6">
      <c r="A115" s="1" t="s">
        <v>2409</v>
      </c>
      <c r="B115" s="1">
        <v>1993</v>
      </c>
      <c r="C115" s="1" t="s">
        <v>204</v>
      </c>
      <c r="D115" s="1" t="s">
        <v>2273</v>
      </c>
      <c r="E115" s="1" t="s">
        <v>0</v>
      </c>
      <c r="F115" s="1" t="s">
        <v>1</v>
      </c>
      <c r="G115" s="1">
        <v>23869</v>
      </c>
      <c r="H115" s="1">
        <v>9261</v>
      </c>
      <c r="I115" s="1">
        <v>14608</v>
      </c>
      <c r="J115" s="1" t="str">
        <f>VLOOKUP(C115,Mpio!$A$1:$D$1124,1,FALSE)</f>
        <v>05686</v>
      </c>
    </row>
    <row r="116" spans="1:10" x14ac:dyDescent="0.6">
      <c r="A116" s="1" t="s">
        <v>2409</v>
      </c>
      <c r="B116" s="1">
        <v>1993</v>
      </c>
      <c r="C116" s="1" t="s">
        <v>216</v>
      </c>
      <c r="D116" s="1" t="s">
        <v>217</v>
      </c>
      <c r="E116" s="1" t="s">
        <v>0</v>
      </c>
      <c r="F116" s="1" t="s">
        <v>1</v>
      </c>
      <c r="G116" s="1">
        <v>16631</v>
      </c>
      <c r="H116" s="1">
        <v>6164</v>
      </c>
      <c r="I116" s="1">
        <v>10467</v>
      </c>
      <c r="J116" s="1" t="str">
        <f>VLOOKUP(C116,Mpio!$A$1:$D$1124,1,FALSE)</f>
        <v>05789</v>
      </c>
    </row>
    <row r="117" spans="1:10" x14ac:dyDescent="0.6">
      <c r="A117" s="1" t="s">
        <v>2409</v>
      </c>
      <c r="B117" s="1">
        <v>1993</v>
      </c>
      <c r="C117" s="1" t="s">
        <v>218</v>
      </c>
      <c r="D117" s="1" t="s">
        <v>219</v>
      </c>
      <c r="E117" s="1" t="s">
        <v>0</v>
      </c>
      <c r="F117" s="1" t="s">
        <v>1</v>
      </c>
      <c r="G117" s="1">
        <v>19487</v>
      </c>
      <c r="H117" s="1">
        <v>8211</v>
      </c>
      <c r="I117" s="1">
        <v>11276</v>
      </c>
      <c r="J117" s="1" t="str">
        <f>VLOOKUP(C117,Mpio!$A$1:$D$1124,1,FALSE)</f>
        <v>05790</v>
      </c>
    </row>
    <row r="118" spans="1:10" x14ac:dyDescent="0.6">
      <c r="A118" s="1" t="s">
        <v>2409</v>
      </c>
      <c r="B118" s="1">
        <v>1993</v>
      </c>
      <c r="C118" s="1" t="s">
        <v>220</v>
      </c>
      <c r="D118" s="1" t="s">
        <v>221</v>
      </c>
      <c r="E118" s="1" t="s">
        <v>0</v>
      </c>
      <c r="F118" s="1" t="s">
        <v>1</v>
      </c>
      <c r="G118" s="1">
        <v>6428</v>
      </c>
      <c r="H118" s="1">
        <v>2491</v>
      </c>
      <c r="I118" s="1">
        <v>3937</v>
      </c>
      <c r="J118" s="1" t="str">
        <f>VLOOKUP(C118,Mpio!$A$1:$D$1124,1,FALSE)</f>
        <v>05792</v>
      </c>
    </row>
    <row r="119" spans="1:10" x14ac:dyDescent="0.6">
      <c r="A119" s="1" t="s">
        <v>2409</v>
      </c>
      <c r="B119" s="1">
        <v>1993</v>
      </c>
      <c r="C119" s="1" t="s">
        <v>222</v>
      </c>
      <c r="D119" s="1" t="s">
        <v>223</v>
      </c>
      <c r="E119" s="1" t="s">
        <v>0</v>
      </c>
      <c r="F119" s="1" t="s">
        <v>1</v>
      </c>
      <c r="G119" s="1">
        <v>10867</v>
      </c>
      <c r="H119" s="1">
        <v>3636</v>
      </c>
      <c r="I119" s="1">
        <v>7231</v>
      </c>
      <c r="J119" s="1" t="str">
        <f>VLOOKUP(C119,Mpio!$A$1:$D$1124,1,FALSE)</f>
        <v>05809</v>
      </c>
    </row>
    <row r="120" spans="1:10" x14ac:dyDescent="0.6">
      <c r="A120" s="1" t="s">
        <v>2409</v>
      </c>
      <c r="B120" s="1">
        <v>1993</v>
      </c>
      <c r="C120" s="1" t="s">
        <v>224</v>
      </c>
      <c r="D120" s="1" t="s">
        <v>225</v>
      </c>
      <c r="E120" s="1" t="s">
        <v>0</v>
      </c>
      <c r="F120" s="1" t="s">
        <v>1</v>
      </c>
      <c r="G120" s="1">
        <v>7591</v>
      </c>
      <c r="H120" s="1">
        <v>2935</v>
      </c>
      <c r="I120" s="1">
        <v>4656</v>
      </c>
      <c r="J120" s="1" t="str">
        <f>VLOOKUP(C120,Mpio!$A$1:$D$1124,1,FALSE)</f>
        <v>05819</v>
      </c>
    </row>
    <row r="121" spans="1:10" x14ac:dyDescent="0.6">
      <c r="A121" s="1" t="s">
        <v>2409</v>
      </c>
      <c r="B121" s="1">
        <v>1993</v>
      </c>
      <c r="C121" s="1" t="s">
        <v>226</v>
      </c>
      <c r="D121" s="1" t="s">
        <v>227</v>
      </c>
      <c r="E121" s="1" t="s">
        <v>0</v>
      </c>
      <c r="F121" s="1" t="s">
        <v>1</v>
      </c>
      <c r="G121" s="1">
        <v>78529</v>
      </c>
      <c r="H121" s="1">
        <v>30765</v>
      </c>
      <c r="I121" s="1">
        <v>47764</v>
      </c>
      <c r="J121" s="1" t="str">
        <f>VLOOKUP(C121,Mpio!$A$1:$D$1124,1,FALSE)</f>
        <v>05837</v>
      </c>
    </row>
    <row r="122" spans="1:10" x14ac:dyDescent="0.6">
      <c r="A122" s="1" t="s">
        <v>2409</v>
      </c>
      <c r="B122" s="1">
        <v>1993</v>
      </c>
      <c r="C122" s="1" t="s">
        <v>228</v>
      </c>
      <c r="D122" s="1" t="s">
        <v>229</v>
      </c>
      <c r="E122" s="1" t="s">
        <v>0</v>
      </c>
      <c r="F122" s="1" t="s">
        <v>1</v>
      </c>
      <c r="G122" s="1">
        <v>7574</v>
      </c>
      <c r="H122" s="1">
        <v>1855</v>
      </c>
      <c r="I122" s="1">
        <v>5719</v>
      </c>
      <c r="J122" s="1" t="str">
        <f>VLOOKUP(C122,Mpio!$A$1:$D$1124,1,FALSE)</f>
        <v>05842</v>
      </c>
    </row>
    <row r="123" spans="1:10" x14ac:dyDescent="0.6">
      <c r="A123" s="1" t="s">
        <v>2409</v>
      </c>
      <c r="B123" s="1">
        <v>1993</v>
      </c>
      <c r="C123" s="1" t="s">
        <v>230</v>
      </c>
      <c r="D123" s="1" t="s">
        <v>231</v>
      </c>
      <c r="E123" s="1" t="s">
        <v>0</v>
      </c>
      <c r="F123" s="1" t="s">
        <v>1</v>
      </c>
      <c r="G123" s="1">
        <v>30205</v>
      </c>
      <c r="H123" s="1">
        <v>12552</v>
      </c>
      <c r="I123" s="1">
        <v>17653</v>
      </c>
      <c r="J123" s="1" t="str">
        <f>VLOOKUP(C123,Mpio!$A$1:$D$1124,1,FALSE)</f>
        <v>05847</v>
      </c>
    </row>
    <row r="124" spans="1:10" x14ac:dyDescent="0.6">
      <c r="A124" s="1" t="s">
        <v>2409</v>
      </c>
      <c r="B124" s="1">
        <v>1993</v>
      </c>
      <c r="C124" s="1" t="s">
        <v>232</v>
      </c>
      <c r="D124" s="1" t="s">
        <v>233</v>
      </c>
      <c r="E124" s="1" t="s">
        <v>0</v>
      </c>
      <c r="F124" s="1" t="s">
        <v>1</v>
      </c>
      <c r="G124" s="1">
        <v>10879</v>
      </c>
      <c r="H124" s="1">
        <v>2976</v>
      </c>
      <c r="I124" s="1">
        <v>7903</v>
      </c>
      <c r="J124" s="1" t="str">
        <f>VLOOKUP(C124,Mpio!$A$1:$D$1124,1,FALSE)</f>
        <v>05854</v>
      </c>
    </row>
    <row r="125" spans="1:10" x14ac:dyDescent="0.6">
      <c r="A125" s="1" t="s">
        <v>2409</v>
      </c>
      <c r="B125" s="1">
        <v>1993</v>
      </c>
      <c r="C125" s="1" t="s">
        <v>234</v>
      </c>
      <c r="D125" s="1" t="s">
        <v>2213</v>
      </c>
      <c r="E125" s="1" t="s">
        <v>0</v>
      </c>
      <c r="F125" s="1" t="s">
        <v>1</v>
      </c>
      <c r="G125" s="1">
        <v>8233</v>
      </c>
      <c r="H125" s="1">
        <v>3236</v>
      </c>
      <c r="I125" s="1">
        <v>4997</v>
      </c>
      <c r="J125" s="1" t="str">
        <f>VLOOKUP(C125,Mpio!$A$1:$D$1124,1,FALSE)</f>
        <v>05856</v>
      </c>
    </row>
    <row r="126" spans="1:10" x14ac:dyDescent="0.6">
      <c r="A126" s="1" t="s">
        <v>2409</v>
      </c>
      <c r="B126" s="1">
        <v>1993</v>
      </c>
      <c r="C126" s="1" t="s">
        <v>236</v>
      </c>
      <c r="D126" s="1" t="s">
        <v>237</v>
      </c>
      <c r="E126" s="1" t="s">
        <v>0</v>
      </c>
      <c r="F126" s="1" t="s">
        <v>1</v>
      </c>
      <c r="G126" s="1">
        <v>12817</v>
      </c>
      <c r="H126" s="1">
        <v>6694</v>
      </c>
      <c r="I126" s="1">
        <v>6123</v>
      </c>
      <c r="J126" s="1" t="str">
        <f>VLOOKUP(C126,Mpio!$A$1:$D$1124,1,FALSE)</f>
        <v>05858</v>
      </c>
    </row>
    <row r="127" spans="1:10" x14ac:dyDescent="0.6">
      <c r="A127" s="1" t="s">
        <v>2409</v>
      </c>
      <c r="B127" s="1">
        <v>1993</v>
      </c>
      <c r="C127" s="1" t="s">
        <v>238</v>
      </c>
      <c r="D127" s="1" t="s">
        <v>239</v>
      </c>
      <c r="E127" s="1" t="s">
        <v>0</v>
      </c>
      <c r="F127" s="1" t="s">
        <v>1</v>
      </c>
      <c r="G127" s="1">
        <v>12118</v>
      </c>
      <c r="H127" s="1">
        <v>4594</v>
      </c>
      <c r="I127" s="1">
        <v>7524</v>
      </c>
      <c r="J127" s="1" t="str">
        <f>VLOOKUP(C127,Mpio!$A$1:$D$1124,1,FALSE)</f>
        <v>05861</v>
      </c>
    </row>
    <row r="128" spans="1:10" x14ac:dyDescent="0.6">
      <c r="A128" s="1" t="s">
        <v>2409</v>
      </c>
      <c r="B128" s="1">
        <v>1993</v>
      </c>
      <c r="C128" s="1" t="s">
        <v>240</v>
      </c>
      <c r="D128" s="1" t="s">
        <v>2275</v>
      </c>
      <c r="E128" s="1" t="s">
        <v>0</v>
      </c>
      <c r="F128" s="1" t="s">
        <v>1</v>
      </c>
      <c r="G128" s="1">
        <v>7219</v>
      </c>
      <c r="H128" s="1">
        <v>2431</v>
      </c>
      <c r="I128" s="1">
        <v>4788</v>
      </c>
      <c r="J128" s="1" t="str">
        <f>VLOOKUP(C128,Mpio!$A$1:$D$1124,1,FALSE)</f>
        <v>05873</v>
      </c>
    </row>
    <row r="129" spans="1:10" x14ac:dyDescent="0.6">
      <c r="A129" s="1" t="s">
        <v>2409</v>
      </c>
      <c r="B129" s="1">
        <v>1993</v>
      </c>
      <c r="C129" s="1" t="s">
        <v>242</v>
      </c>
      <c r="D129" s="1" t="s">
        <v>243</v>
      </c>
      <c r="E129" s="1" t="s">
        <v>0</v>
      </c>
      <c r="F129" s="1" t="s">
        <v>1</v>
      </c>
      <c r="G129" s="1">
        <v>7601</v>
      </c>
      <c r="H129" s="1">
        <v>3121</v>
      </c>
      <c r="I129" s="1">
        <v>4480</v>
      </c>
      <c r="J129" s="1" t="str">
        <f>VLOOKUP(C129,Mpio!$A$1:$D$1124,1,FALSE)</f>
        <v>05885</v>
      </c>
    </row>
    <row r="130" spans="1:10" x14ac:dyDescent="0.6">
      <c r="A130" s="1" t="s">
        <v>2409</v>
      </c>
      <c r="B130" s="1">
        <v>1993</v>
      </c>
      <c r="C130" s="1" t="s">
        <v>244</v>
      </c>
      <c r="D130" s="1" t="s">
        <v>245</v>
      </c>
      <c r="E130" s="1" t="s">
        <v>0</v>
      </c>
      <c r="F130" s="1" t="s">
        <v>1</v>
      </c>
      <c r="G130" s="1">
        <v>32539</v>
      </c>
      <c r="H130" s="1">
        <v>21399</v>
      </c>
      <c r="I130" s="1">
        <v>11140</v>
      </c>
      <c r="J130" s="1" t="str">
        <f>VLOOKUP(C130,Mpio!$A$1:$D$1124,1,FALSE)</f>
        <v>05887</v>
      </c>
    </row>
    <row r="131" spans="1:10" x14ac:dyDescent="0.6">
      <c r="A131" s="1" t="s">
        <v>2409</v>
      </c>
      <c r="B131" s="1">
        <v>1993</v>
      </c>
      <c r="C131" s="1" t="s">
        <v>246</v>
      </c>
      <c r="D131" s="1" t="s">
        <v>247</v>
      </c>
      <c r="E131" s="1" t="s">
        <v>0</v>
      </c>
      <c r="F131" s="1" t="s">
        <v>1</v>
      </c>
      <c r="G131" s="1">
        <v>14858</v>
      </c>
      <c r="H131" s="1">
        <v>5564</v>
      </c>
      <c r="I131" s="1">
        <v>9294</v>
      </c>
      <c r="J131" s="1" t="str">
        <f>VLOOKUP(C131,Mpio!$A$1:$D$1124,1,FALSE)</f>
        <v>05890</v>
      </c>
    </row>
    <row r="132" spans="1:10" x14ac:dyDescent="0.6">
      <c r="A132" s="1" t="s">
        <v>2409</v>
      </c>
      <c r="B132" s="1">
        <v>1993</v>
      </c>
      <c r="C132" s="1" t="s">
        <v>248</v>
      </c>
      <c r="D132" s="1" t="s">
        <v>249</v>
      </c>
      <c r="E132" s="1" t="s">
        <v>0</v>
      </c>
      <c r="F132" s="1" t="s">
        <v>1</v>
      </c>
      <c r="G132" s="1">
        <v>8824</v>
      </c>
      <c r="H132" s="1">
        <v>4531</v>
      </c>
      <c r="I132" s="1">
        <v>4293</v>
      </c>
      <c r="J132" s="1" t="str">
        <f>VLOOKUP(C132,Mpio!$A$1:$D$1124,1,FALSE)</f>
        <v>05893</v>
      </c>
    </row>
    <row r="133" spans="1:10" x14ac:dyDescent="0.6">
      <c r="A133" s="1" t="s">
        <v>2409</v>
      </c>
      <c r="B133" s="1">
        <v>1993</v>
      </c>
      <c r="C133" s="1" t="s">
        <v>250</v>
      </c>
      <c r="D133" s="1" t="s">
        <v>251</v>
      </c>
      <c r="E133" s="1" t="s">
        <v>0</v>
      </c>
      <c r="F133" s="1" t="s">
        <v>1</v>
      </c>
      <c r="G133" s="1">
        <v>21231</v>
      </c>
      <c r="H133" s="1">
        <v>11111</v>
      </c>
      <c r="I133" s="1">
        <v>10120</v>
      </c>
      <c r="J133" s="1" t="str">
        <f>VLOOKUP(C133,Mpio!$A$1:$D$1124,1,FALSE)</f>
        <v>05895</v>
      </c>
    </row>
    <row r="134" spans="1:10" x14ac:dyDescent="0.6">
      <c r="A134" s="1" t="s">
        <v>2409</v>
      </c>
      <c r="B134" s="1">
        <v>1993</v>
      </c>
      <c r="C134" s="1" t="s">
        <v>2064</v>
      </c>
      <c r="D134" s="1" t="s">
        <v>2063</v>
      </c>
      <c r="E134" s="1" t="s">
        <v>2062</v>
      </c>
      <c r="F134" s="1" t="s">
        <v>2063</v>
      </c>
      <c r="G134" s="1">
        <v>39796</v>
      </c>
      <c r="H134" s="1">
        <v>38916</v>
      </c>
      <c r="I134" s="1">
        <v>880</v>
      </c>
      <c r="J134" s="1" t="str">
        <f>VLOOKUP(C134,Mpio!$A$1:$D$1124,1,FALSE)</f>
        <v>81001</v>
      </c>
    </row>
    <row r="135" spans="1:10" x14ac:dyDescent="0.6">
      <c r="A135" s="1" t="s">
        <v>2409</v>
      </c>
      <c r="B135" s="1">
        <v>1993</v>
      </c>
      <c r="C135" s="1" t="s">
        <v>2065</v>
      </c>
      <c r="D135" s="1" t="s">
        <v>2066</v>
      </c>
      <c r="E135" s="1" t="s">
        <v>2062</v>
      </c>
      <c r="F135" s="1" t="s">
        <v>2063</v>
      </c>
      <c r="G135" s="1">
        <v>22931</v>
      </c>
      <c r="H135" s="1">
        <v>5589</v>
      </c>
      <c r="I135" s="1">
        <v>17342</v>
      </c>
      <c r="J135" s="1" t="str">
        <f>VLOOKUP(C135,Mpio!$A$1:$D$1124,1,FALSE)</f>
        <v>81065</v>
      </c>
    </row>
    <row r="136" spans="1:10" x14ac:dyDescent="0.6">
      <c r="A136" s="1" t="s">
        <v>2409</v>
      </c>
      <c r="B136" s="1">
        <v>1993</v>
      </c>
      <c r="C136" s="1" t="s">
        <v>2067</v>
      </c>
      <c r="D136" s="1" t="s">
        <v>2068</v>
      </c>
      <c r="E136" s="1" t="s">
        <v>2062</v>
      </c>
      <c r="F136" s="1" t="s">
        <v>2063</v>
      </c>
      <c r="G136" s="1">
        <v>3759</v>
      </c>
      <c r="H136" s="1">
        <v>2689</v>
      </c>
      <c r="I136" s="1">
        <v>1070</v>
      </c>
      <c r="J136" s="1" t="str">
        <f>VLOOKUP(C136,Mpio!$A$1:$D$1124,1,FALSE)</f>
        <v>81220</v>
      </c>
    </row>
    <row r="137" spans="1:10" x14ac:dyDescent="0.6">
      <c r="A137" s="1" t="s">
        <v>2409</v>
      </c>
      <c r="B137" s="1">
        <v>1993</v>
      </c>
      <c r="C137" s="1" t="s">
        <v>2069</v>
      </c>
      <c r="D137" s="1" t="s">
        <v>2070</v>
      </c>
      <c r="E137" s="1" t="s">
        <v>2062</v>
      </c>
      <c r="F137" s="1" t="s">
        <v>2063</v>
      </c>
      <c r="G137" s="1">
        <v>12095</v>
      </c>
      <c r="H137" s="1">
        <v>2587</v>
      </c>
      <c r="I137" s="1">
        <v>9508</v>
      </c>
      <c r="J137" s="1" t="str">
        <f>VLOOKUP(C137,Mpio!$A$1:$D$1124,1,FALSE)</f>
        <v>81300</v>
      </c>
    </row>
    <row r="138" spans="1:10" x14ac:dyDescent="0.6">
      <c r="A138" s="1" t="s">
        <v>2409</v>
      </c>
      <c r="B138" s="1">
        <v>1993</v>
      </c>
      <c r="C138" s="1" t="s">
        <v>2071</v>
      </c>
      <c r="D138" s="1" t="s">
        <v>2072</v>
      </c>
      <c r="E138" s="1" t="s">
        <v>2062</v>
      </c>
      <c r="F138" s="1" t="s">
        <v>2063</v>
      </c>
      <c r="G138" s="1">
        <v>4072</v>
      </c>
      <c r="H138" s="1">
        <v>2091</v>
      </c>
      <c r="I138" s="1">
        <v>1981</v>
      </c>
      <c r="J138" s="1" t="str">
        <f>VLOOKUP(C138,Mpio!$A$1:$D$1124,1,FALSE)</f>
        <v>81591</v>
      </c>
    </row>
    <row r="139" spans="1:10" x14ac:dyDescent="0.6">
      <c r="A139" s="1" t="s">
        <v>2409</v>
      </c>
      <c r="B139" s="1">
        <v>1993</v>
      </c>
      <c r="C139" s="1" t="s">
        <v>2073</v>
      </c>
      <c r="D139" s="1" t="s">
        <v>2074</v>
      </c>
      <c r="E139" s="1" t="s">
        <v>2062</v>
      </c>
      <c r="F139" s="1" t="s">
        <v>2063</v>
      </c>
      <c r="G139" s="1">
        <v>26049</v>
      </c>
      <c r="H139" s="1">
        <v>18995</v>
      </c>
      <c r="I139" s="1">
        <v>7054</v>
      </c>
      <c r="J139" s="1" t="str">
        <f>VLOOKUP(C139,Mpio!$A$1:$D$1124,1,FALSE)</f>
        <v>81736</v>
      </c>
    </row>
    <row r="140" spans="1:10" x14ac:dyDescent="0.6">
      <c r="A140" s="1" t="s">
        <v>2409</v>
      </c>
      <c r="B140" s="1">
        <v>1993</v>
      </c>
      <c r="C140" s="1" t="s">
        <v>2075</v>
      </c>
      <c r="D140" s="1" t="s">
        <v>2076</v>
      </c>
      <c r="E140" s="1" t="s">
        <v>2062</v>
      </c>
      <c r="F140" s="1" t="s">
        <v>2063</v>
      </c>
      <c r="G140" s="1">
        <v>28491</v>
      </c>
      <c r="H140" s="1">
        <v>16344</v>
      </c>
      <c r="I140" s="1">
        <v>12147</v>
      </c>
      <c r="J140" s="1" t="str">
        <f>VLOOKUP(C140,Mpio!$A$1:$D$1124,1,FALSE)</f>
        <v>81794</v>
      </c>
    </row>
    <row r="141" spans="1:10" x14ac:dyDescent="0.6">
      <c r="A141" s="1" t="s">
        <v>2409</v>
      </c>
      <c r="B141" s="1">
        <v>1993</v>
      </c>
      <c r="C141" s="1" t="s">
        <v>256</v>
      </c>
      <c r="D141" s="1" t="s">
        <v>257</v>
      </c>
      <c r="E141" s="1" t="s">
        <v>252</v>
      </c>
      <c r="F141" s="1" t="s">
        <v>253</v>
      </c>
      <c r="G141" s="1">
        <v>39658</v>
      </c>
      <c r="H141" s="1">
        <v>32504</v>
      </c>
      <c r="I141" s="1">
        <v>7154</v>
      </c>
      <c r="J141" s="1" t="str">
        <f>VLOOKUP(C141,Mpio!$A$1:$D$1124,1,FALSE)</f>
        <v>08078</v>
      </c>
    </row>
    <row r="142" spans="1:10" x14ac:dyDescent="0.6">
      <c r="A142" s="1" t="s">
        <v>2409</v>
      </c>
      <c r="B142" s="1">
        <v>1993</v>
      </c>
      <c r="C142" s="1" t="s">
        <v>254</v>
      </c>
      <c r="D142" s="1" t="s">
        <v>255</v>
      </c>
      <c r="E142" s="1" t="s">
        <v>252</v>
      </c>
      <c r="F142" s="1" t="s">
        <v>253</v>
      </c>
      <c r="G142" s="1">
        <v>993759</v>
      </c>
      <c r="H142" s="1">
        <v>990547</v>
      </c>
      <c r="I142" s="1">
        <v>3212</v>
      </c>
      <c r="J142" s="1" t="str">
        <f>VLOOKUP(C142,Mpio!$A$1:$D$1124,1,FALSE)</f>
        <v>08001</v>
      </c>
    </row>
    <row r="143" spans="1:10" x14ac:dyDescent="0.6">
      <c r="A143" s="1" t="s">
        <v>2409</v>
      </c>
      <c r="B143" s="1">
        <v>1993</v>
      </c>
      <c r="C143" s="1" t="s">
        <v>258</v>
      </c>
      <c r="D143" s="1" t="s">
        <v>2276</v>
      </c>
      <c r="E143" s="1" t="s">
        <v>252</v>
      </c>
      <c r="F143" s="1" t="s">
        <v>253</v>
      </c>
      <c r="G143" s="1">
        <v>21427</v>
      </c>
      <c r="H143" s="1">
        <v>18015</v>
      </c>
      <c r="I143" s="1">
        <v>3412</v>
      </c>
      <c r="J143" s="1" t="str">
        <f>VLOOKUP(C143,Mpio!$A$1:$D$1124,1,FALSE)</f>
        <v>08137</v>
      </c>
    </row>
    <row r="144" spans="1:10" x14ac:dyDescent="0.6">
      <c r="A144" s="1" t="s">
        <v>2409</v>
      </c>
      <c r="B144" s="1">
        <v>1993</v>
      </c>
      <c r="C144" s="1" t="s">
        <v>260</v>
      </c>
      <c r="D144" s="1" t="s">
        <v>261</v>
      </c>
      <c r="E144" s="1" t="s">
        <v>252</v>
      </c>
      <c r="F144" s="1" t="s">
        <v>253</v>
      </c>
      <c r="G144" s="1">
        <v>10280</v>
      </c>
      <c r="H144" s="1">
        <v>6776</v>
      </c>
      <c r="I144" s="1">
        <v>3504</v>
      </c>
      <c r="J144" s="1" t="str">
        <f>VLOOKUP(C144,Mpio!$A$1:$D$1124,1,FALSE)</f>
        <v>08141</v>
      </c>
    </row>
    <row r="145" spans="1:10" x14ac:dyDescent="0.6">
      <c r="A145" s="1" t="s">
        <v>2409</v>
      </c>
      <c r="B145" s="1">
        <v>1993</v>
      </c>
      <c r="C145" s="1" t="s">
        <v>262</v>
      </c>
      <c r="D145" s="1" t="s">
        <v>263</v>
      </c>
      <c r="E145" s="1" t="s">
        <v>252</v>
      </c>
      <c r="F145" s="1" t="s">
        <v>253</v>
      </c>
      <c r="G145" s="1">
        <v>16873</v>
      </c>
      <c r="H145" s="1">
        <v>14863</v>
      </c>
      <c r="I145" s="1">
        <v>2010</v>
      </c>
      <c r="J145" s="1" t="str">
        <f>VLOOKUP(C145,Mpio!$A$1:$D$1124,1,FALSE)</f>
        <v>08296</v>
      </c>
    </row>
    <row r="146" spans="1:10" x14ac:dyDescent="0.6">
      <c r="A146" s="1" t="s">
        <v>2409</v>
      </c>
      <c r="B146" s="1">
        <v>1993</v>
      </c>
      <c r="C146" s="1" t="s">
        <v>264</v>
      </c>
      <c r="D146" s="1" t="s">
        <v>2214</v>
      </c>
      <c r="E146" s="1" t="s">
        <v>252</v>
      </c>
      <c r="F146" s="1" t="s">
        <v>253</v>
      </c>
      <c r="G146" s="1">
        <v>10825</v>
      </c>
      <c r="H146" s="1">
        <v>5723</v>
      </c>
      <c r="I146" s="1">
        <v>5102</v>
      </c>
      <c r="J146" s="1" t="str">
        <f>VLOOKUP(C146,Mpio!$A$1:$D$1124,1,FALSE)</f>
        <v>08372</v>
      </c>
    </row>
    <row r="147" spans="1:10" x14ac:dyDescent="0.6">
      <c r="A147" s="1" t="s">
        <v>2409</v>
      </c>
      <c r="B147" s="1">
        <v>1993</v>
      </c>
      <c r="C147" s="1" t="s">
        <v>266</v>
      </c>
      <c r="D147" s="1" t="s">
        <v>267</v>
      </c>
      <c r="E147" s="1" t="s">
        <v>252</v>
      </c>
      <c r="F147" s="1" t="s">
        <v>253</v>
      </c>
      <c r="G147" s="1">
        <v>18046</v>
      </c>
      <c r="H147" s="1">
        <v>8183</v>
      </c>
      <c r="I147" s="1">
        <v>9863</v>
      </c>
      <c r="J147" s="1" t="str">
        <f>VLOOKUP(C147,Mpio!$A$1:$D$1124,1,FALSE)</f>
        <v>08421</v>
      </c>
    </row>
    <row r="148" spans="1:10" x14ac:dyDescent="0.6">
      <c r="A148" s="1" t="s">
        <v>2409</v>
      </c>
      <c r="B148" s="1">
        <v>1993</v>
      </c>
      <c r="C148" s="1" t="s">
        <v>268</v>
      </c>
      <c r="D148" s="1" t="s">
        <v>269</v>
      </c>
      <c r="E148" s="1" t="s">
        <v>252</v>
      </c>
      <c r="F148" s="1" t="s">
        <v>253</v>
      </c>
      <c r="G148" s="1">
        <v>71925</v>
      </c>
      <c r="H148" s="1">
        <v>68714</v>
      </c>
      <c r="I148" s="1">
        <v>3211</v>
      </c>
      <c r="J148" s="1" t="str">
        <f>VLOOKUP(C148,Mpio!$A$1:$D$1124,1,FALSE)</f>
        <v>08433</v>
      </c>
    </row>
    <row r="149" spans="1:10" x14ac:dyDescent="0.6">
      <c r="A149" s="1" t="s">
        <v>2409</v>
      </c>
      <c r="B149" s="1">
        <v>1993</v>
      </c>
      <c r="C149" s="1" t="s">
        <v>270</v>
      </c>
      <c r="D149" s="1" t="s">
        <v>271</v>
      </c>
      <c r="E149" s="1" t="s">
        <v>252</v>
      </c>
      <c r="F149" s="1" t="s">
        <v>253</v>
      </c>
      <c r="G149" s="1">
        <v>10684</v>
      </c>
      <c r="H149" s="1">
        <v>9573</v>
      </c>
      <c r="I149" s="1">
        <v>1111</v>
      </c>
      <c r="J149" s="1" t="str">
        <f>VLOOKUP(C149,Mpio!$A$1:$D$1124,1,FALSE)</f>
        <v>08436</v>
      </c>
    </row>
    <row r="150" spans="1:10" x14ac:dyDescent="0.6">
      <c r="A150" s="1" t="s">
        <v>2409</v>
      </c>
      <c r="B150" s="1">
        <v>1993</v>
      </c>
      <c r="C150" s="1" t="s">
        <v>272</v>
      </c>
      <c r="D150" s="1" t="s">
        <v>2277</v>
      </c>
      <c r="E150" s="1" t="s">
        <v>252</v>
      </c>
      <c r="F150" s="1" t="s">
        <v>253</v>
      </c>
      <c r="G150" s="1">
        <v>19251</v>
      </c>
      <c r="H150" s="1">
        <v>18255</v>
      </c>
      <c r="I150" s="1">
        <v>996</v>
      </c>
      <c r="J150" s="1" t="str">
        <f>VLOOKUP(C150,Mpio!$A$1:$D$1124,1,FALSE)</f>
        <v>08520</v>
      </c>
    </row>
    <row r="151" spans="1:10" x14ac:dyDescent="0.6">
      <c r="A151" s="1" t="s">
        <v>2409</v>
      </c>
      <c r="B151" s="1">
        <v>1993</v>
      </c>
      <c r="C151" s="1" t="s">
        <v>274</v>
      </c>
      <c r="D151" s="1" t="s">
        <v>275</v>
      </c>
      <c r="E151" s="1" t="s">
        <v>252</v>
      </c>
      <c r="F151" s="1" t="s">
        <v>253</v>
      </c>
      <c r="G151" s="1">
        <v>6360</v>
      </c>
      <c r="H151" s="1">
        <v>2582</v>
      </c>
      <c r="I151" s="1">
        <v>3778</v>
      </c>
      <c r="J151" s="1" t="str">
        <f>VLOOKUP(C151,Mpio!$A$1:$D$1124,1,FALSE)</f>
        <v>08549</v>
      </c>
    </row>
    <row r="152" spans="1:10" x14ac:dyDescent="0.6">
      <c r="A152" s="1" t="s">
        <v>2409</v>
      </c>
      <c r="B152" s="1">
        <v>1993</v>
      </c>
      <c r="C152" s="1" t="s">
        <v>276</v>
      </c>
      <c r="D152" s="1" t="s">
        <v>277</v>
      </c>
      <c r="E152" s="1" t="s">
        <v>252</v>
      </c>
      <c r="F152" s="1" t="s">
        <v>253</v>
      </c>
      <c r="G152" s="1">
        <v>11224</v>
      </c>
      <c r="H152" s="1">
        <v>9129</v>
      </c>
      <c r="I152" s="1">
        <v>2095</v>
      </c>
      <c r="J152" s="1" t="str">
        <f>VLOOKUP(C152,Mpio!$A$1:$D$1124,1,FALSE)</f>
        <v>08558</v>
      </c>
    </row>
    <row r="153" spans="1:10" x14ac:dyDescent="0.6">
      <c r="A153" s="1" t="s">
        <v>2409</v>
      </c>
      <c r="B153" s="1">
        <v>1993</v>
      </c>
      <c r="C153" s="1" t="s">
        <v>278</v>
      </c>
      <c r="D153" s="1" t="s">
        <v>279</v>
      </c>
      <c r="E153" s="1" t="s">
        <v>252</v>
      </c>
      <c r="F153" s="1" t="s">
        <v>253</v>
      </c>
      <c r="G153" s="1">
        <v>13961</v>
      </c>
      <c r="H153" s="1">
        <v>7498</v>
      </c>
      <c r="I153" s="1">
        <v>6463</v>
      </c>
      <c r="J153" s="1" t="str">
        <f>VLOOKUP(C153,Mpio!$A$1:$D$1124,1,FALSE)</f>
        <v>08560</v>
      </c>
    </row>
    <row r="154" spans="1:10" x14ac:dyDescent="0.6">
      <c r="A154" s="1" t="s">
        <v>2409</v>
      </c>
      <c r="B154" s="1">
        <v>1993</v>
      </c>
      <c r="C154" s="1" t="s">
        <v>280</v>
      </c>
      <c r="D154" s="1" t="s">
        <v>281</v>
      </c>
      <c r="E154" s="1" t="s">
        <v>252</v>
      </c>
      <c r="F154" s="1" t="s">
        <v>253</v>
      </c>
      <c r="G154" s="1">
        <v>24996</v>
      </c>
      <c r="H154" s="1">
        <v>14637</v>
      </c>
      <c r="I154" s="1">
        <v>10359</v>
      </c>
      <c r="J154" s="1" t="str">
        <f>VLOOKUP(C154,Mpio!$A$1:$D$1124,1,FALSE)</f>
        <v>08573</v>
      </c>
    </row>
    <row r="155" spans="1:10" x14ac:dyDescent="0.6">
      <c r="A155" s="1" t="s">
        <v>2409</v>
      </c>
      <c r="B155" s="1">
        <v>1993</v>
      </c>
      <c r="C155" s="1" t="s">
        <v>282</v>
      </c>
      <c r="D155" s="1" t="s">
        <v>283</v>
      </c>
      <c r="E155" s="1" t="s">
        <v>252</v>
      </c>
      <c r="F155" s="1" t="s">
        <v>253</v>
      </c>
      <c r="G155" s="1">
        <v>18129</v>
      </c>
      <c r="H155" s="1">
        <v>11989</v>
      </c>
      <c r="I155" s="1">
        <v>6140</v>
      </c>
      <c r="J155" s="1" t="str">
        <f>VLOOKUP(C155,Mpio!$A$1:$D$1124,1,FALSE)</f>
        <v>08606</v>
      </c>
    </row>
    <row r="156" spans="1:10" x14ac:dyDescent="0.6">
      <c r="A156" s="1" t="s">
        <v>2409</v>
      </c>
      <c r="B156" s="1">
        <v>1993</v>
      </c>
      <c r="C156" s="1" t="s">
        <v>284</v>
      </c>
      <c r="D156" s="1" t="s">
        <v>285</v>
      </c>
      <c r="E156" s="1" t="s">
        <v>252</v>
      </c>
      <c r="F156" s="1" t="s">
        <v>253</v>
      </c>
      <c r="G156" s="1">
        <v>17027</v>
      </c>
      <c r="H156" s="1">
        <v>15949</v>
      </c>
      <c r="I156" s="1">
        <v>1078</v>
      </c>
      <c r="J156" s="1" t="str">
        <f>VLOOKUP(C156,Mpio!$A$1:$D$1124,1,FALSE)</f>
        <v>08634</v>
      </c>
    </row>
    <row r="157" spans="1:10" x14ac:dyDescent="0.6">
      <c r="A157" s="1" t="s">
        <v>2409</v>
      </c>
      <c r="B157" s="1">
        <v>1993</v>
      </c>
      <c r="C157" s="1" t="s">
        <v>286</v>
      </c>
      <c r="D157" s="1" t="s">
        <v>173</v>
      </c>
      <c r="E157" s="1" t="s">
        <v>252</v>
      </c>
      <c r="F157" s="1" t="s">
        <v>253</v>
      </c>
      <c r="G157" s="1">
        <v>66309</v>
      </c>
      <c r="H157" s="1">
        <v>43745</v>
      </c>
      <c r="I157" s="1">
        <v>22564</v>
      </c>
      <c r="J157" s="1" t="str">
        <f>VLOOKUP(C157,Mpio!$A$1:$D$1124,1,FALSE)</f>
        <v>08638</v>
      </c>
    </row>
    <row r="158" spans="1:10" x14ac:dyDescent="0.6">
      <c r="A158" s="1" t="s">
        <v>2409</v>
      </c>
      <c r="B158" s="1">
        <v>1993</v>
      </c>
      <c r="C158" s="1" t="s">
        <v>287</v>
      </c>
      <c r="D158" s="1" t="s">
        <v>288</v>
      </c>
      <c r="E158" s="1" t="s">
        <v>252</v>
      </c>
      <c r="F158" s="1" t="s">
        <v>253</v>
      </c>
      <c r="G158" s="1">
        <v>11944</v>
      </c>
      <c r="H158" s="1">
        <v>9747</v>
      </c>
      <c r="I158" s="1">
        <v>2197</v>
      </c>
      <c r="J158" s="1" t="str">
        <f>VLOOKUP(C158,Mpio!$A$1:$D$1124,1,FALSE)</f>
        <v>08675</v>
      </c>
    </row>
    <row r="159" spans="1:10" x14ac:dyDescent="0.6">
      <c r="A159" s="1" t="s">
        <v>2409</v>
      </c>
      <c r="B159" s="1">
        <v>1993</v>
      </c>
      <c r="C159" s="1" t="s">
        <v>289</v>
      </c>
      <c r="D159" s="1" t="s">
        <v>290</v>
      </c>
      <c r="E159" s="1" t="s">
        <v>252</v>
      </c>
      <c r="F159" s="1" t="s">
        <v>253</v>
      </c>
      <c r="G159" s="1">
        <v>20187</v>
      </c>
      <c r="H159" s="1">
        <v>17156</v>
      </c>
      <c r="I159" s="1">
        <v>3031</v>
      </c>
      <c r="J159" s="1" t="str">
        <f>VLOOKUP(C159,Mpio!$A$1:$D$1124,1,FALSE)</f>
        <v>08685</v>
      </c>
    </row>
    <row r="160" spans="1:10" x14ac:dyDescent="0.6">
      <c r="A160" s="1" t="s">
        <v>2409</v>
      </c>
      <c r="B160" s="1">
        <v>1993</v>
      </c>
      <c r="C160" s="1" t="s">
        <v>291</v>
      </c>
      <c r="D160" s="1" t="s">
        <v>292</v>
      </c>
      <c r="E160" s="1" t="s">
        <v>252</v>
      </c>
      <c r="F160" s="1" t="s">
        <v>253</v>
      </c>
      <c r="G160" s="1">
        <v>238153</v>
      </c>
      <c r="H160" s="1">
        <v>236521</v>
      </c>
      <c r="I160" s="1">
        <v>1632</v>
      </c>
      <c r="J160" s="1" t="str">
        <f>VLOOKUP(C160,Mpio!$A$1:$D$1124,1,FALSE)</f>
        <v>08758</v>
      </c>
    </row>
    <row r="161" spans="1:10" x14ac:dyDescent="0.6">
      <c r="A161" s="1" t="s">
        <v>2409</v>
      </c>
      <c r="B161" s="1">
        <v>1993</v>
      </c>
      <c r="C161" s="1" t="s">
        <v>293</v>
      </c>
      <c r="D161" s="1" t="s">
        <v>294</v>
      </c>
      <c r="E161" s="1" t="s">
        <v>252</v>
      </c>
      <c r="F161" s="1" t="s">
        <v>253</v>
      </c>
      <c r="G161" s="1">
        <v>9505</v>
      </c>
      <c r="H161" s="1">
        <v>8653</v>
      </c>
      <c r="I161" s="1">
        <v>852</v>
      </c>
      <c r="J161" s="1" t="str">
        <f>VLOOKUP(C161,Mpio!$A$1:$D$1124,1,FALSE)</f>
        <v>08770</v>
      </c>
    </row>
    <row r="162" spans="1:10" x14ac:dyDescent="0.6">
      <c r="A162" s="1" t="s">
        <v>2409</v>
      </c>
      <c r="B162" s="1">
        <v>1993</v>
      </c>
      <c r="C162" s="1" t="s">
        <v>295</v>
      </c>
      <c r="D162" s="1" t="s">
        <v>296</v>
      </c>
      <c r="E162" s="1" t="s">
        <v>252</v>
      </c>
      <c r="F162" s="1" t="s">
        <v>253</v>
      </c>
      <c r="G162" s="1">
        <v>9477</v>
      </c>
      <c r="H162" s="1">
        <v>4851</v>
      </c>
      <c r="I162" s="1">
        <v>4626</v>
      </c>
      <c r="J162" s="1" t="str">
        <f>VLOOKUP(C162,Mpio!$A$1:$D$1124,1,FALSE)</f>
        <v>08832</v>
      </c>
    </row>
    <row r="163" spans="1:10" x14ac:dyDescent="0.6">
      <c r="A163" s="1" t="s">
        <v>2409</v>
      </c>
      <c r="B163" s="1">
        <v>1993</v>
      </c>
      <c r="C163" s="1" t="s">
        <v>297</v>
      </c>
      <c r="D163" s="1" t="s">
        <v>298</v>
      </c>
      <c r="E163" s="1" t="s">
        <v>252</v>
      </c>
      <c r="F163" s="1" t="s">
        <v>253</v>
      </c>
      <c r="G163" s="1">
        <v>7500</v>
      </c>
      <c r="H163" s="1">
        <v>6868</v>
      </c>
      <c r="I163" s="1">
        <v>632</v>
      </c>
      <c r="J163" s="1" t="str">
        <f>VLOOKUP(C163,Mpio!$A$1:$D$1124,1,FALSE)</f>
        <v>08849</v>
      </c>
    </row>
    <row r="164" spans="1:10" x14ac:dyDescent="0.6">
      <c r="A164" s="1" t="s">
        <v>2409</v>
      </c>
      <c r="B164" s="1">
        <v>1993</v>
      </c>
      <c r="C164" s="1" t="s">
        <v>301</v>
      </c>
      <c r="D164" s="1" t="s">
        <v>300</v>
      </c>
      <c r="E164" s="1" t="s">
        <v>299</v>
      </c>
      <c r="F164" s="1" t="s">
        <v>300</v>
      </c>
      <c r="G164" s="1">
        <v>4945448</v>
      </c>
      <c r="H164" s="1">
        <v>4931796</v>
      </c>
      <c r="I164" s="1">
        <v>13652</v>
      </c>
      <c r="J164" s="1" t="str">
        <f>VLOOKUP(C164,Mpio!$A$1:$D$1124,1,FALSE)</f>
        <v>11001</v>
      </c>
    </row>
    <row r="165" spans="1:10" x14ac:dyDescent="0.6">
      <c r="A165" s="1" t="s">
        <v>2409</v>
      </c>
      <c r="B165" s="1">
        <v>1993</v>
      </c>
      <c r="C165" s="1" t="s">
        <v>306</v>
      </c>
      <c r="D165" s="1" t="s">
        <v>307</v>
      </c>
      <c r="E165" s="1" t="s">
        <v>302</v>
      </c>
      <c r="F165" s="1" t="s">
        <v>303</v>
      </c>
      <c r="G165" s="1">
        <v>27277</v>
      </c>
      <c r="H165" s="1">
        <v>5246</v>
      </c>
      <c r="I165" s="1">
        <v>22031</v>
      </c>
      <c r="J165" s="1" t="str">
        <f>VLOOKUP(C165,Mpio!$A$1:$D$1124,1,FALSE)</f>
        <v>13006</v>
      </c>
    </row>
    <row r="166" spans="1:10" x14ac:dyDescent="0.6">
      <c r="A166" s="1" t="s">
        <v>2409</v>
      </c>
      <c r="B166" s="1">
        <v>1993</v>
      </c>
      <c r="C166" s="1" t="s">
        <v>312</v>
      </c>
      <c r="D166" s="1" t="s">
        <v>313</v>
      </c>
      <c r="E166" s="1" t="s">
        <v>302</v>
      </c>
      <c r="F166" s="1" t="s">
        <v>303</v>
      </c>
      <c r="G166" s="1">
        <v>41384</v>
      </c>
      <c r="H166" s="1">
        <v>33886</v>
      </c>
      <c r="I166" s="1">
        <v>7498</v>
      </c>
      <c r="J166" s="1" t="str">
        <f>VLOOKUP(C166,Mpio!$A$1:$D$1124,1,FALSE)</f>
        <v>13052</v>
      </c>
    </row>
    <row r="167" spans="1:10" x14ac:dyDescent="0.6">
      <c r="A167" s="1" t="s">
        <v>2409</v>
      </c>
      <c r="B167" s="1">
        <v>1993</v>
      </c>
      <c r="C167" s="1" t="s">
        <v>316</v>
      </c>
      <c r="D167" s="1" t="s">
        <v>2280</v>
      </c>
      <c r="E167" s="1" t="s">
        <v>302</v>
      </c>
      <c r="F167" s="1" t="s">
        <v>303</v>
      </c>
      <c r="G167" s="1">
        <v>18935</v>
      </c>
      <c r="H167" s="1">
        <v>3743</v>
      </c>
      <c r="I167" s="1">
        <v>15192</v>
      </c>
      <c r="J167" s="1" t="str">
        <f>VLOOKUP(C167,Mpio!$A$1:$D$1124,1,FALSE)</f>
        <v>13074</v>
      </c>
    </row>
    <row r="168" spans="1:10" x14ac:dyDescent="0.6">
      <c r="A168" s="1" t="s">
        <v>2409</v>
      </c>
      <c r="B168" s="1">
        <v>1993</v>
      </c>
      <c r="C168" s="1" t="s">
        <v>318</v>
      </c>
      <c r="D168" s="1" t="s">
        <v>319</v>
      </c>
      <c r="E168" s="1" t="s">
        <v>302</v>
      </c>
      <c r="F168" s="1" t="s">
        <v>303</v>
      </c>
      <c r="G168" s="1">
        <v>20588</v>
      </c>
      <c r="H168" s="1">
        <v>8730</v>
      </c>
      <c r="I168" s="1">
        <v>11858</v>
      </c>
      <c r="J168" s="1" t="str">
        <f>VLOOKUP(C168,Mpio!$A$1:$D$1124,1,FALSE)</f>
        <v>13140</v>
      </c>
    </row>
    <row r="169" spans="1:10" x14ac:dyDescent="0.6">
      <c r="A169" s="1" t="s">
        <v>2409</v>
      </c>
      <c r="B169" s="1">
        <v>1993</v>
      </c>
      <c r="C169" s="1" t="s">
        <v>304</v>
      </c>
      <c r="D169" s="1" t="s">
        <v>2278</v>
      </c>
      <c r="E169" s="1" t="s">
        <v>302</v>
      </c>
      <c r="F169" s="1" t="s">
        <v>303</v>
      </c>
      <c r="G169" s="1">
        <v>656632</v>
      </c>
      <c r="H169" s="1">
        <v>616231</v>
      </c>
      <c r="I169" s="1">
        <v>40401</v>
      </c>
      <c r="J169" s="1" t="str">
        <f>VLOOKUP(C169,Mpio!$A$1:$D$1124,1,FALSE)</f>
        <v>13001</v>
      </c>
    </row>
    <row r="170" spans="1:10" x14ac:dyDescent="0.6">
      <c r="A170" s="1" t="s">
        <v>2409</v>
      </c>
      <c r="B170" s="1">
        <v>1993</v>
      </c>
      <c r="C170" s="1" t="s">
        <v>324</v>
      </c>
      <c r="D170" s="1" t="s">
        <v>325</v>
      </c>
      <c r="E170" s="1" t="s">
        <v>302</v>
      </c>
      <c r="F170" s="1" t="s">
        <v>303</v>
      </c>
      <c r="G170" s="1">
        <v>15476</v>
      </c>
      <c r="H170" s="1">
        <v>4658</v>
      </c>
      <c r="I170" s="1">
        <v>10818</v>
      </c>
      <c r="J170" s="1" t="str">
        <f>VLOOKUP(C170,Mpio!$A$1:$D$1124,1,FALSE)</f>
        <v>13212</v>
      </c>
    </row>
    <row r="171" spans="1:10" x14ac:dyDescent="0.6">
      <c r="A171" s="1" t="s">
        <v>2409</v>
      </c>
      <c r="B171" s="1">
        <v>1993</v>
      </c>
      <c r="C171" s="1" t="s">
        <v>328</v>
      </c>
      <c r="D171" s="1" t="s">
        <v>2281</v>
      </c>
      <c r="E171" s="1" t="s">
        <v>302</v>
      </c>
      <c r="F171" s="1" t="s">
        <v>303</v>
      </c>
      <c r="G171" s="1">
        <v>62355</v>
      </c>
      <c r="H171" s="1">
        <v>38289</v>
      </c>
      <c r="I171" s="1">
        <v>24066</v>
      </c>
      <c r="J171" s="1" t="str">
        <f>VLOOKUP(C171,Mpio!$A$1:$D$1124,1,FALSE)</f>
        <v>13244</v>
      </c>
    </row>
    <row r="172" spans="1:10" x14ac:dyDescent="0.6">
      <c r="A172" s="1" t="s">
        <v>2409</v>
      </c>
      <c r="B172" s="1">
        <v>1993</v>
      </c>
      <c r="C172" s="1" t="s">
        <v>330</v>
      </c>
      <c r="D172" s="1" t="s">
        <v>331</v>
      </c>
      <c r="E172" s="1" t="s">
        <v>302</v>
      </c>
      <c r="F172" s="1" t="s">
        <v>303</v>
      </c>
      <c r="G172" s="1">
        <v>7987</v>
      </c>
      <c r="H172" s="1">
        <v>3753</v>
      </c>
      <c r="I172" s="1">
        <v>4234</v>
      </c>
      <c r="J172" s="1" t="str">
        <f>VLOOKUP(C172,Mpio!$A$1:$D$1124,1,FALSE)</f>
        <v>13248</v>
      </c>
    </row>
    <row r="173" spans="1:10" x14ac:dyDescent="0.6">
      <c r="A173" s="1" t="s">
        <v>2409</v>
      </c>
      <c r="B173" s="1">
        <v>1993</v>
      </c>
      <c r="C173" s="1" t="s">
        <v>336</v>
      </c>
      <c r="D173" s="1" t="s">
        <v>337</v>
      </c>
      <c r="E173" s="1" t="s">
        <v>302</v>
      </c>
      <c r="F173" s="1" t="s">
        <v>303</v>
      </c>
      <c r="G173" s="1">
        <v>102155</v>
      </c>
      <c r="H173" s="1">
        <v>61452</v>
      </c>
      <c r="I173" s="1">
        <v>40703</v>
      </c>
      <c r="J173" s="1" t="str">
        <f>VLOOKUP(C173,Mpio!$A$1:$D$1124,1,FALSE)</f>
        <v>13430</v>
      </c>
    </row>
    <row r="174" spans="1:10" x14ac:dyDescent="0.6">
      <c r="A174" s="1" t="s">
        <v>2409</v>
      </c>
      <c r="B174" s="1">
        <v>1993</v>
      </c>
      <c r="C174" s="1" t="s">
        <v>338</v>
      </c>
      <c r="D174" s="1" t="s">
        <v>339</v>
      </c>
      <c r="E174" s="1" t="s">
        <v>302</v>
      </c>
      <c r="F174" s="1" t="s">
        <v>303</v>
      </c>
      <c r="G174" s="1">
        <v>18412</v>
      </c>
      <c r="H174" s="1">
        <v>6925</v>
      </c>
      <c r="I174" s="1">
        <v>11487</v>
      </c>
      <c r="J174" s="1" t="str">
        <f>VLOOKUP(C174,Mpio!$A$1:$D$1124,1,FALSE)</f>
        <v>13433</v>
      </c>
    </row>
    <row r="175" spans="1:10" x14ac:dyDescent="0.6">
      <c r="A175" s="1" t="s">
        <v>2409</v>
      </c>
      <c r="B175" s="1">
        <v>1993</v>
      </c>
      <c r="C175" s="1" t="s">
        <v>340</v>
      </c>
      <c r="D175" s="1" t="s">
        <v>341</v>
      </c>
      <c r="E175" s="1" t="s">
        <v>302</v>
      </c>
      <c r="F175" s="1" t="s">
        <v>303</v>
      </c>
      <c r="G175" s="1">
        <v>8118</v>
      </c>
      <c r="H175" s="1">
        <v>1552</v>
      </c>
      <c r="I175" s="1">
        <v>6566</v>
      </c>
      <c r="J175" s="1" t="str">
        <f>VLOOKUP(C175,Mpio!$A$1:$D$1124,1,FALSE)</f>
        <v>13440</v>
      </c>
    </row>
    <row r="176" spans="1:10" x14ac:dyDescent="0.6">
      <c r="A176" s="1" t="s">
        <v>2409</v>
      </c>
      <c r="B176" s="1">
        <v>1993</v>
      </c>
      <c r="C176" s="1" t="s">
        <v>342</v>
      </c>
      <c r="D176" s="1" t="s">
        <v>343</v>
      </c>
      <c r="E176" s="1" t="s">
        <v>302</v>
      </c>
      <c r="F176" s="1" t="s">
        <v>303</v>
      </c>
      <c r="G176" s="1">
        <v>36474</v>
      </c>
      <c r="H176" s="1">
        <v>13656</v>
      </c>
      <c r="I176" s="1">
        <v>22818</v>
      </c>
      <c r="J176" s="1" t="str">
        <f>VLOOKUP(C176,Mpio!$A$1:$D$1124,1,FALSE)</f>
        <v>13442</v>
      </c>
    </row>
    <row r="177" spans="1:10" x14ac:dyDescent="0.6">
      <c r="A177" s="1" t="s">
        <v>2409</v>
      </c>
      <c r="B177" s="1">
        <v>1993</v>
      </c>
      <c r="C177" s="1" t="s">
        <v>346</v>
      </c>
      <c r="D177" s="1" t="s">
        <v>347</v>
      </c>
      <c r="E177" s="1" t="s">
        <v>302</v>
      </c>
      <c r="F177" s="1" t="s">
        <v>303</v>
      </c>
      <c r="G177" s="1">
        <v>38261</v>
      </c>
      <c r="H177" s="1">
        <v>19810</v>
      </c>
      <c r="I177" s="1">
        <v>18451</v>
      </c>
      <c r="J177" s="1" t="str">
        <f>VLOOKUP(C177,Mpio!$A$1:$D$1124,1,FALSE)</f>
        <v>13468</v>
      </c>
    </row>
    <row r="178" spans="1:10" x14ac:dyDescent="0.6">
      <c r="A178" s="1" t="s">
        <v>2409</v>
      </c>
      <c r="B178" s="1">
        <v>1993</v>
      </c>
      <c r="C178" s="1" t="s">
        <v>348</v>
      </c>
      <c r="D178" s="1" t="s">
        <v>349</v>
      </c>
      <c r="E178" s="1" t="s">
        <v>302</v>
      </c>
      <c r="F178" s="1" t="s">
        <v>303</v>
      </c>
      <c r="G178" s="1">
        <v>22227</v>
      </c>
      <c r="H178" s="1">
        <v>3302</v>
      </c>
      <c r="I178" s="1">
        <v>18925</v>
      </c>
      <c r="J178" s="1" t="str">
        <f>VLOOKUP(C178,Mpio!$A$1:$D$1124,1,FALSE)</f>
        <v>13473</v>
      </c>
    </row>
    <row r="179" spans="1:10" x14ac:dyDescent="0.6">
      <c r="A179" s="1" t="s">
        <v>2409</v>
      </c>
      <c r="B179" s="1">
        <v>1993</v>
      </c>
      <c r="C179" s="1" t="s">
        <v>352</v>
      </c>
      <c r="D179" s="1" t="s">
        <v>353</v>
      </c>
      <c r="E179" s="1" t="s">
        <v>302</v>
      </c>
      <c r="F179" s="1" t="s">
        <v>303</v>
      </c>
      <c r="G179" s="1">
        <v>32775</v>
      </c>
      <c r="H179" s="1">
        <v>2182</v>
      </c>
      <c r="I179" s="1">
        <v>30593</v>
      </c>
      <c r="J179" s="1" t="str">
        <f>VLOOKUP(C179,Mpio!$A$1:$D$1124,1,FALSE)</f>
        <v>13549</v>
      </c>
    </row>
    <row r="180" spans="1:10" x14ac:dyDescent="0.6">
      <c r="A180" s="1" t="s">
        <v>2409</v>
      </c>
      <c r="B180" s="1">
        <v>1993</v>
      </c>
      <c r="C180" s="1" t="s">
        <v>356</v>
      </c>
      <c r="D180" s="1" t="s">
        <v>2381</v>
      </c>
      <c r="E180" s="1" t="s">
        <v>302</v>
      </c>
      <c r="F180" s="1" t="s">
        <v>303</v>
      </c>
      <c r="G180" s="1">
        <v>26053</v>
      </c>
      <c r="H180" s="1">
        <v>4335</v>
      </c>
      <c r="I180" s="1">
        <v>21718</v>
      </c>
      <c r="J180" s="1" t="str">
        <f>VLOOKUP(C180,Mpio!$A$1:$D$1124,1,FALSE)</f>
        <v>13600</v>
      </c>
    </row>
    <row r="181" spans="1:10" x14ac:dyDescent="0.6">
      <c r="A181" s="1" t="s">
        <v>2409</v>
      </c>
      <c r="B181" s="1">
        <v>1993</v>
      </c>
      <c r="C181" s="1" t="s">
        <v>360</v>
      </c>
      <c r="D181" s="1" t="s">
        <v>361</v>
      </c>
      <c r="E181" s="1" t="s">
        <v>302</v>
      </c>
      <c r="F181" s="1" t="s">
        <v>303</v>
      </c>
      <c r="G181" s="1">
        <v>14161</v>
      </c>
      <c r="H181" s="1">
        <v>10271</v>
      </c>
      <c r="I181" s="1">
        <v>3890</v>
      </c>
      <c r="J181" s="1" t="str">
        <f>VLOOKUP(C181,Mpio!$A$1:$D$1124,1,FALSE)</f>
        <v>13647</v>
      </c>
    </row>
    <row r="182" spans="1:10" x14ac:dyDescent="0.6">
      <c r="A182" s="1" t="s">
        <v>2409</v>
      </c>
      <c r="B182" s="1">
        <v>1993</v>
      </c>
      <c r="C182" s="1" t="s">
        <v>362</v>
      </c>
      <c r="D182" s="1" t="s">
        <v>363</v>
      </c>
      <c r="E182" s="1" t="s">
        <v>302</v>
      </c>
      <c r="F182" s="1" t="s">
        <v>303</v>
      </c>
      <c r="G182" s="1">
        <v>9207</v>
      </c>
      <c r="H182" s="1">
        <v>1585</v>
      </c>
      <c r="I182" s="1">
        <v>7622</v>
      </c>
      <c r="J182" s="1" t="str">
        <f>VLOOKUP(C182,Mpio!$A$1:$D$1124,1,FALSE)</f>
        <v>13650</v>
      </c>
    </row>
    <row r="183" spans="1:10" x14ac:dyDescent="0.6">
      <c r="A183" s="1" t="s">
        <v>2409</v>
      </c>
      <c r="B183" s="1">
        <v>1993</v>
      </c>
      <c r="C183" s="1" t="s">
        <v>364</v>
      </c>
      <c r="D183" s="1" t="s">
        <v>365</v>
      </c>
      <c r="E183" s="1" t="s">
        <v>302</v>
      </c>
      <c r="F183" s="1" t="s">
        <v>303</v>
      </c>
      <c r="G183" s="1">
        <v>23992</v>
      </c>
      <c r="H183" s="1">
        <v>16604</v>
      </c>
      <c r="I183" s="1">
        <v>7388</v>
      </c>
      <c r="J183" s="1" t="str">
        <f>VLOOKUP(C183,Mpio!$A$1:$D$1124,1,FALSE)</f>
        <v>13654</v>
      </c>
    </row>
    <row r="184" spans="1:10" x14ac:dyDescent="0.6">
      <c r="A184" s="1" t="s">
        <v>2409</v>
      </c>
      <c r="B184" s="1">
        <v>1993</v>
      </c>
      <c r="C184" s="1" t="s">
        <v>368</v>
      </c>
      <c r="D184" s="1" t="s">
        <v>369</v>
      </c>
      <c r="E184" s="1" t="s">
        <v>302</v>
      </c>
      <c r="F184" s="1" t="s">
        <v>303</v>
      </c>
      <c r="G184" s="1">
        <v>31245</v>
      </c>
      <c r="H184" s="1">
        <v>19929</v>
      </c>
      <c r="I184" s="1">
        <v>11316</v>
      </c>
      <c r="J184" s="1" t="str">
        <f>VLOOKUP(C184,Mpio!$A$1:$D$1124,1,FALSE)</f>
        <v>13657</v>
      </c>
    </row>
    <row r="185" spans="1:10" x14ac:dyDescent="0.6">
      <c r="A185" s="1" t="s">
        <v>2409</v>
      </c>
      <c r="B185" s="1">
        <v>1993</v>
      </c>
      <c r="C185" s="1" t="s">
        <v>370</v>
      </c>
      <c r="D185" s="1" t="s">
        <v>2285</v>
      </c>
      <c r="E185" s="1" t="s">
        <v>302</v>
      </c>
      <c r="F185" s="1" t="s">
        <v>303</v>
      </c>
      <c r="G185" s="1">
        <v>29001</v>
      </c>
      <c r="H185" s="1">
        <v>5837</v>
      </c>
      <c r="I185" s="1">
        <v>23164</v>
      </c>
      <c r="J185" s="1" t="str">
        <f>VLOOKUP(C185,Mpio!$A$1:$D$1124,1,FALSE)</f>
        <v>13667</v>
      </c>
    </row>
    <row r="186" spans="1:10" x14ac:dyDescent="0.6">
      <c r="A186" s="1" t="s">
        <v>2409</v>
      </c>
      <c r="B186" s="1">
        <v>1993</v>
      </c>
      <c r="C186" s="1" t="s">
        <v>372</v>
      </c>
      <c r="D186" s="1" t="s">
        <v>373</v>
      </c>
      <c r="E186" s="1" t="s">
        <v>302</v>
      </c>
      <c r="F186" s="1" t="s">
        <v>303</v>
      </c>
      <c r="G186" s="1">
        <v>20965</v>
      </c>
      <c r="H186" s="1">
        <v>9179</v>
      </c>
      <c r="I186" s="1">
        <v>11786</v>
      </c>
      <c r="J186" s="1" t="str">
        <f>VLOOKUP(C186,Mpio!$A$1:$D$1124,1,FALSE)</f>
        <v>13670</v>
      </c>
    </row>
    <row r="187" spans="1:10" x14ac:dyDescent="0.6">
      <c r="A187" s="1" t="s">
        <v>2409</v>
      </c>
      <c r="B187" s="1">
        <v>1993</v>
      </c>
      <c r="C187" s="1" t="s">
        <v>374</v>
      </c>
      <c r="D187" s="1" t="s">
        <v>375</v>
      </c>
      <c r="E187" s="1" t="s">
        <v>302</v>
      </c>
      <c r="F187" s="1" t="s">
        <v>303</v>
      </c>
      <c r="G187" s="1">
        <v>18645</v>
      </c>
      <c r="H187" s="1">
        <v>4009</v>
      </c>
      <c r="I187" s="1">
        <v>14636</v>
      </c>
      <c r="J187" s="1" t="str">
        <f>VLOOKUP(C187,Mpio!$A$1:$D$1124,1,FALSE)</f>
        <v>13673</v>
      </c>
    </row>
    <row r="188" spans="1:10" x14ac:dyDescent="0.6">
      <c r="A188" s="1" t="s">
        <v>2409</v>
      </c>
      <c r="B188" s="1">
        <v>1993</v>
      </c>
      <c r="C188" s="1" t="s">
        <v>376</v>
      </c>
      <c r="D188" s="1" t="s">
        <v>377</v>
      </c>
      <c r="E188" s="1" t="s">
        <v>302</v>
      </c>
      <c r="F188" s="1" t="s">
        <v>303</v>
      </c>
      <c r="G188" s="1">
        <v>10842</v>
      </c>
      <c r="H188" s="1">
        <v>9130</v>
      </c>
      <c r="I188" s="1">
        <v>1712</v>
      </c>
      <c r="J188" s="1" t="str">
        <f>VLOOKUP(C188,Mpio!$A$1:$D$1124,1,FALSE)</f>
        <v>13683</v>
      </c>
    </row>
    <row r="189" spans="1:10" x14ac:dyDescent="0.6">
      <c r="A189" s="1" t="s">
        <v>2409</v>
      </c>
      <c r="B189" s="1">
        <v>1993</v>
      </c>
      <c r="C189" s="1" t="s">
        <v>378</v>
      </c>
      <c r="D189" s="1" t="s">
        <v>2215</v>
      </c>
      <c r="E189" s="1" t="s">
        <v>302</v>
      </c>
      <c r="F189" s="1" t="s">
        <v>303</v>
      </c>
      <c r="G189" s="1">
        <v>21466</v>
      </c>
      <c r="H189" s="1">
        <v>4942</v>
      </c>
      <c r="I189" s="1">
        <v>16524</v>
      </c>
      <c r="J189" s="1" t="str">
        <f>VLOOKUP(C189,Mpio!$A$1:$D$1124,1,FALSE)</f>
        <v>13688</v>
      </c>
    </row>
    <row r="190" spans="1:10" x14ac:dyDescent="0.6">
      <c r="A190" s="1" t="s">
        <v>2409</v>
      </c>
      <c r="B190" s="1">
        <v>1993</v>
      </c>
      <c r="C190" s="1" t="s">
        <v>380</v>
      </c>
      <c r="D190" s="1" t="s">
        <v>381</v>
      </c>
      <c r="E190" s="1" t="s">
        <v>302</v>
      </c>
      <c r="F190" s="1" t="s">
        <v>303</v>
      </c>
      <c r="G190" s="1">
        <v>19063</v>
      </c>
      <c r="H190" s="1">
        <v>3991</v>
      </c>
      <c r="I190" s="1">
        <v>15072</v>
      </c>
      <c r="J190" s="1" t="str">
        <f>VLOOKUP(C190,Mpio!$A$1:$D$1124,1,FALSE)</f>
        <v>13744</v>
      </c>
    </row>
    <row r="191" spans="1:10" x14ac:dyDescent="0.6">
      <c r="A191" s="1" t="s">
        <v>2409</v>
      </c>
      <c r="B191" s="1">
        <v>1993</v>
      </c>
      <c r="C191" s="1" t="s">
        <v>382</v>
      </c>
      <c r="D191" s="1" t="s">
        <v>383</v>
      </c>
      <c r="E191" s="1" t="s">
        <v>302</v>
      </c>
      <c r="F191" s="1" t="s">
        <v>303</v>
      </c>
      <c r="G191" s="1">
        <v>12327</v>
      </c>
      <c r="H191" s="1">
        <v>7560</v>
      </c>
      <c r="I191" s="1">
        <v>4767</v>
      </c>
      <c r="J191" s="1" t="str">
        <f>VLOOKUP(C191,Mpio!$A$1:$D$1124,1,FALSE)</f>
        <v>13760</v>
      </c>
    </row>
    <row r="192" spans="1:10" x14ac:dyDescent="0.6">
      <c r="A192" s="1" t="s">
        <v>2409</v>
      </c>
      <c r="B192" s="1">
        <v>1993</v>
      </c>
      <c r="C192" s="1" t="s">
        <v>384</v>
      </c>
      <c r="D192" s="1" t="s">
        <v>385</v>
      </c>
      <c r="E192" s="1" t="s">
        <v>302</v>
      </c>
      <c r="F192" s="1" t="s">
        <v>303</v>
      </c>
      <c r="G192" s="1">
        <v>21446</v>
      </c>
      <c r="H192" s="1">
        <v>4321</v>
      </c>
      <c r="I192" s="1">
        <v>17125</v>
      </c>
      <c r="J192" s="1" t="str">
        <f>VLOOKUP(C192,Mpio!$A$1:$D$1124,1,FALSE)</f>
        <v>13780</v>
      </c>
    </row>
    <row r="193" spans="1:10" x14ac:dyDescent="0.6">
      <c r="A193" s="1" t="s">
        <v>2409</v>
      </c>
      <c r="B193" s="1">
        <v>1993</v>
      </c>
      <c r="C193" s="1" t="s">
        <v>388</v>
      </c>
      <c r="D193" s="1" t="s">
        <v>389</v>
      </c>
      <c r="E193" s="1" t="s">
        <v>302</v>
      </c>
      <c r="F193" s="1" t="s">
        <v>303</v>
      </c>
      <c r="G193" s="1">
        <v>37530</v>
      </c>
      <c r="H193" s="1">
        <v>34150</v>
      </c>
      <c r="I193" s="1">
        <v>3380</v>
      </c>
      <c r="J193" s="1" t="str">
        <f>VLOOKUP(C193,Mpio!$A$1:$D$1124,1,FALSE)</f>
        <v>13836</v>
      </c>
    </row>
    <row r="194" spans="1:10" x14ac:dyDescent="0.6">
      <c r="A194" s="1" t="s">
        <v>2409</v>
      </c>
      <c r="B194" s="1">
        <v>1993</v>
      </c>
      <c r="C194" s="1" t="s">
        <v>390</v>
      </c>
      <c r="D194" s="1" t="s">
        <v>2216</v>
      </c>
      <c r="E194" s="1" t="s">
        <v>302</v>
      </c>
      <c r="F194" s="1" t="s">
        <v>303</v>
      </c>
      <c r="G194" s="1">
        <v>10361</v>
      </c>
      <c r="H194" s="1">
        <v>8272</v>
      </c>
      <c r="I194" s="1">
        <v>2089</v>
      </c>
      <c r="J194" s="1" t="str">
        <f>VLOOKUP(C194,Mpio!$A$1:$D$1124,1,FALSE)</f>
        <v>13838</v>
      </c>
    </row>
    <row r="195" spans="1:10" x14ac:dyDescent="0.6">
      <c r="A195" s="1" t="s">
        <v>2409</v>
      </c>
      <c r="B195" s="1">
        <v>1993</v>
      </c>
      <c r="C195" s="1" t="s">
        <v>392</v>
      </c>
      <c r="D195" s="1" t="s">
        <v>393</v>
      </c>
      <c r="E195" s="1" t="s">
        <v>302</v>
      </c>
      <c r="F195" s="1" t="s">
        <v>303</v>
      </c>
      <c r="G195" s="1">
        <v>13151</v>
      </c>
      <c r="H195" s="1">
        <v>10693</v>
      </c>
      <c r="I195" s="1">
        <v>2458</v>
      </c>
      <c r="J195" s="1" t="str">
        <f>VLOOKUP(C195,Mpio!$A$1:$D$1124,1,FALSE)</f>
        <v>13873</v>
      </c>
    </row>
    <row r="196" spans="1:10" x14ac:dyDescent="0.6">
      <c r="A196" s="1" t="s">
        <v>2409</v>
      </c>
      <c r="B196" s="1">
        <v>1993</v>
      </c>
      <c r="C196" s="1" t="s">
        <v>394</v>
      </c>
      <c r="D196" s="1" t="s">
        <v>395</v>
      </c>
      <c r="E196" s="1" t="s">
        <v>302</v>
      </c>
      <c r="F196" s="1" t="s">
        <v>303</v>
      </c>
      <c r="G196" s="1">
        <v>10780</v>
      </c>
      <c r="H196" s="1">
        <v>9239</v>
      </c>
      <c r="I196" s="1">
        <v>1541</v>
      </c>
      <c r="J196" s="1" t="str">
        <f>VLOOKUP(C196,Mpio!$A$1:$D$1124,1,FALSE)</f>
        <v>13894</v>
      </c>
    </row>
    <row r="197" spans="1:10" x14ac:dyDescent="0.6">
      <c r="A197" s="1" t="s">
        <v>2409</v>
      </c>
      <c r="B197" s="1">
        <v>1993</v>
      </c>
      <c r="C197" s="1" t="s">
        <v>400</v>
      </c>
      <c r="D197" s="1" t="s">
        <v>401</v>
      </c>
      <c r="E197" s="1" t="s">
        <v>396</v>
      </c>
      <c r="F197" s="1" t="s">
        <v>397</v>
      </c>
      <c r="G197" s="1">
        <v>3837</v>
      </c>
      <c r="H197" s="1">
        <v>420</v>
      </c>
      <c r="I197" s="1">
        <v>3417</v>
      </c>
      <c r="J197" s="1" t="str">
        <f>VLOOKUP(C197,Mpio!$A$1:$D$1124,1,FALSE)</f>
        <v>15022</v>
      </c>
    </row>
    <row r="198" spans="1:10" x14ac:dyDescent="0.6">
      <c r="A198" s="1" t="s">
        <v>2409</v>
      </c>
      <c r="B198" s="1">
        <v>1993</v>
      </c>
      <c r="C198" s="1" t="s">
        <v>402</v>
      </c>
      <c r="D198" s="1" t="s">
        <v>403</v>
      </c>
      <c r="E198" s="1" t="s">
        <v>396</v>
      </c>
      <c r="F198" s="1" t="s">
        <v>397</v>
      </c>
      <c r="G198" s="1">
        <v>16847</v>
      </c>
      <c r="H198" s="1">
        <v>4275</v>
      </c>
      <c r="I198" s="1">
        <v>12572</v>
      </c>
      <c r="J198" s="1" t="str">
        <f>VLOOKUP(C198,Mpio!$A$1:$D$1124,1,FALSE)</f>
        <v>15047</v>
      </c>
    </row>
    <row r="199" spans="1:10" x14ac:dyDescent="0.6">
      <c r="A199" s="1" t="s">
        <v>2409</v>
      </c>
      <c r="B199" s="1">
        <v>1993</v>
      </c>
      <c r="C199" s="1" t="s">
        <v>404</v>
      </c>
      <c r="D199" s="1" t="s">
        <v>405</v>
      </c>
      <c r="E199" s="1" t="s">
        <v>396</v>
      </c>
      <c r="F199" s="1" t="s">
        <v>397</v>
      </c>
      <c r="G199" s="1">
        <v>4795</v>
      </c>
      <c r="H199" s="1">
        <v>1435</v>
      </c>
      <c r="I199" s="1">
        <v>3360</v>
      </c>
      <c r="J199" s="1" t="str">
        <f>VLOOKUP(C199,Mpio!$A$1:$D$1124,1,FALSE)</f>
        <v>15051</v>
      </c>
    </row>
    <row r="200" spans="1:10" x14ac:dyDescent="0.6">
      <c r="A200" s="1" t="s">
        <v>2409</v>
      </c>
      <c r="B200" s="1">
        <v>1993</v>
      </c>
      <c r="C200" s="1" t="s">
        <v>406</v>
      </c>
      <c r="D200" s="1" t="s">
        <v>407</v>
      </c>
      <c r="E200" s="1" t="s">
        <v>396</v>
      </c>
      <c r="F200" s="1" t="s">
        <v>397</v>
      </c>
      <c r="G200" s="1">
        <v>12491</v>
      </c>
      <c r="H200" s="1">
        <v>3612</v>
      </c>
      <c r="I200" s="1">
        <v>8879</v>
      </c>
      <c r="J200" s="1" t="str">
        <f>VLOOKUP(C200,Mpio!$A$1:$D$1124,1,FALSE)</f>
        <v>15087</v>
      </c>
    </row>
    <row r="201" spans="1:10" x14ac:dyDescent="0.6">
      <c r="A201" s="1" t="s">
        <v>2409</v>
      </c>
      <c r="B201" s="1">
        <v>1993</v>
      </c>
      <c r="C201" s="1" t="s">
        <v>408</v>
      </c>
      <c r="D201" s="1" t="s">
        <v>409</v>
      </c>
      <c r="E201" s="1" t="s">
        <v>396</v>
      </c>
      <c r="F201" s="1" t="s">
        <v>397</v>
      </c>
      <c r="G201" s="1">
        <v>1863</v>
      </c>
      <c r="H201" s="1">
        <v>184</v>
      </c>
      <c r="I201" s="1">
        <v>1679</v>
      </c>
      <c r="J201" s="1" t="str">
        <f>VLOOKUP(C201,Mpio!$A$1:$D$1124,1,FALSE)</f>
        <v>15090</v>
      </c>
    </row>
    <row r="202" spans="1:10" x14ac:dyDescent="0.6">
      <c r="A202" s="1" t="s">
        <v>2409</v>
      </c>
      <c r="B202" s="1">
        <v>1993</v>
      </c>
      <c r="C202" s="1" t="s">
        <v>410</v>
      </c>
      <c r="D202" s="1" t="s">
        <v>411</v>
      </c>
      <c r="E202" s="1" t="s">
        <v>396</v>
      </c>
      <c r="F202" s="1" t="s">
        <v>397</v>
      </c>
      <c r="G202" s="1">
        <v>2840</v>
      </c>
      <c r="H202" s="1">
        <v>253</v>
      </c>
      <c r="I202" s="1">
        <v>2587</v>
      </c>
      <c r="J202" s="1" t="str">
        <f>VLOOKUP(C202,Mpio!$A$1:$D$1124,1,FALSE)</f>
        <v>15092</v>
      </c>
    </row>
    <row r="203" spans="1:10" x14ac:dyDescent="0.6">
      <c r="A203" s="1" t="s">
        <v>2409</v>
      </c>
      <c r="B203" s="1">
        <v>1993</v>
      </c>
      <c r="C203" s="1" t="s">
        <v>412</v>
      </c>
      <c r="D203" s="1" t="s">
        <v>413</v>
      </c>
      <c r="E203" s="1" t="s">
        <v>396</v>
      </c>
      <c r="F203" s="1" t="s">
        <v>397</v>
      </c>
      <c r="G203" s="1">
        <v>13786</v>
      </c>
      <c r="H203" s="1">
        <v>2631</v>
      </c>
      <c r="I203" s="1">
        <v>11155</v>
      </c>
      <c r="J203" s="1" t="str">
        <f>VLOOKUP(C203,Mpio!$A$1:$D$1124,1,FALSE)</f>
        <v>15097</v>
      </c>
    </row>
    <row r="204" spans="1:10" x14ac:dyDescent="0.6">
      <c r="A204" s="1" t="s">
        <v>2409</v>
      </c>
      <c r="B204" s="1">
        <v>1993</v>
      </c>
      <c r="C204" s="1" t="s">
        <v>414</v>
      </c>
      <c r="D204" s="1" t="s">
        <v>397</v>
      </c>
      <c r="E204" s="1" t="s">
        <v>396</v>
      </c>
      <c r="F204" s="1" t="s">
        <v>397</v>
      </c>
      <c r="G204" s="1">
        <v>5365</v>
      </c>
      <c r="H204" s="1">
        <v>447</v>
      </c>
      <c r="I204" s="1">
        <v>4918</v>
      </c>
      <c r="J204" s="1" t="str">
        <f>VLOOKUP(C204,Mpio!$A$1:$D$1124,1,FALSE)</f>
        <v>15104</v>
      </c>
    </row>
    <row r="205" spans="1:10" x14ac:dyDescent="0.6">
      <c r="A205" s="1" t="s">
        <v>2409</v>
      </c>
      <c r="B205" s="1">
        <v>1993</v>
      </c>
      <c r="C205" s="1" t="s">
        <v>415</v>
      </c>
      <c r="D205" s="1" t="s">
        <v>47</v>
      </c>
      <c r="E205" s="1" t="s">
        <v>396</v>
      </c>
      <c r="F205" s="1" t="s">
        <v>397</v>
      </c>
      <c r="G205" s="1">
        <v>2840</v>
      </c>
      <c r="H205" s="1">
        <v>556</v>
      </c>
      <c r="I205" s="1">
        <v>2284</v>
      </c>
      <c r="J205" s="1" t="str">
        <f>VLOOKUP(C205,Mpio!$A$1:$D$1124,1,FALSE)</f>
        <v>15106</v>
      </c>
    </row>
    <row r="206" spans="1:10" x14ac:dyDescent="0.6">
      <c r="A206" s="1" t="s">
        <v>2409</v>
      </c>
      <c r="B206" s="1">
        <v>1993</v>
      </c>
      <c r="C206" s="1" t="s">
        <v>416</v>
      </c>
      <c r="D206" s="1" t="s">
        <v>417</v>
      </c>
      <c r="E206" s="1" t="s">
        <v>396</v>
      </c>
      <c r="F206" s="1" t="s">
        <v>397</v>
      </c>
      <c r="G206" s="1">
        <v>5410</v>
      </c>
      <c r="H206" s="1">
        <v>491</v>
      </c>
      <c r="I206" s="1">
        <v>4919</v>
      </c>
      <c r="J206" s="1" t="str">
        <f>VLOOKUP(C206,Mpio!$A$1:$D$1124,1,FALSE)</f>
        <v>15109</v>
      </c>
    </row>
    <row r="207" spans="1:10" x14ac:dyDescent="0.6">
      <c r="A207" s="1" t="s">
        <v>2409</v>
      </c>
      <c r="B207" s="1">
        <v>1993</v>
      </c>
      <c r="C207" s="1" t="s">
        <v>418</v>
      </c>
      <c r="D207" s="1" t="s">
        <v>419</v>
      </c>
      <c r="E207" s="1" t="s">
        <v>396</v>
      </c>
      <c r="F207" s="1" t="s">
        <v>397</v>
      </c>
      <c r="G207" s="1">
        <v>584</v>
      </c>
      <c r="H207" s="1">
        <v>155</v>
      </c>
      <c r="I207" s="1">
        <v>429</v>
      </c>
      <c r="J207" s="1" t="str">
        <f>VLOOKUP(C207,Mpio!$A$1:$D$1124,1,FALSE)</f>
        <v>15114</v>
      </c>
    </row>
    <row r="208" spans="1:10" x14ac:dyDescent="0.6">
      <c r="A208" s="1" t="s">
        <v>2409</v>
      </c>
      <c r="B208" s="1">
        <v>1993</v>
      </c>
      <c r="C208" s="1" t="s">
        <v>420</v>
      </c>
      <c r="D208" s="1" t="s">
        <v>55</v>
      </c>
      <c r="E208" s="1" t="s">
        <v>396</v>
      </c>
      <c r="F208" s="1" t="s">
        <v>397</v>
      </c>
      <c r="G208" s="1">
        <v>5207</v>
      </c>
      <c r="H208" s="1">
        <v>138</v>
      </c>
      <c r="I208" s="1">
        <v>5069</v>
      </c>
      <c r="J208" s="1" t="str">
        <f>VLOOKUP(C208,Mpio!$A$1:$D$1124,1,FALSE)</f>
        <v>15131</v>
      </c>
    </row>
    <row r="209" spans="1:10" x14ac:dyDescent="0.6">
      <c r="A209" s="1" t="s">
        <v>2409</v>
      </c>
      <c r="B209" s="1">
        <v>1993</v>
      </c>
      <c r="C209" s="1" t="s">
        <v>421</v>
      </c>
      <c r="D209" s="1" t="s">
        <v>422</v>
      </c>
      <c r="E209" s="1" t="s">
        <v>396</v>
      </c>
      <c r="F209" s="1" t="s">
        <v>397</v>
      </c>
      <c r="G209" s="1">
        <v>4250</v>
      </c>
      <c r="H209" s="1">
        <v>572</v>
      </c>
      <c r="I209" s="1">
        <v>3678</v>
      </c>
      <c r="J209" s="1" t="str">
        <f>VLOOKUP(C209,Mpio!$A$1:$D$1124,1,FALSE)</f>
        <v>15135</v>
      </c>
    </row>
    <row r="210" spans="1:10" x14ac:dyDescent="0.6">
      <c r="A210" s="1" t="s">
        <v>2409</v>
      </c>
      <c r="B210" s="1">
        <v>1993</v>
      </c>
      <c r="C210" s="1" t="s">
        <v>423</v>
      </c>
      <c r="D210" s="1" t="s">
        <v>424</v>
      </c>
      <c r="E210" s="1" t="s">
        <v>396</v>
      </c>
      <c r="F210" s="1" t="s">
        <v>397</v>
      </c>
      <c r="G210" s="1">
        <v>4976</v>
      </c>
      <c r="H210" s="1">
        <v>1334</v>
      </c>
      <c r="I210" s="1">
        <v>3642</v>
      </c>
      <c r="J210" s="1" t="str">
        <f>VLOOKUP(C210,Mpio!$A$1:$D$1124,1,FALSE)</f>
        <v>15162</v>
      </c>
    </row>
    <row r="211" spans="1:10" x14ac:dyDescent="0.6">
      <c r="A211" s="1" t="s">
        <v>2409</v>
      </c>
      <c r="B211" s="1">
        <v>1993</v>
      </c>
      <c r="C211" s="1" t="s">
        <v>425</v>
      </c>
      <c r="D211" s="1" t="s">
        <v>426</v>
      </c>
      <c r="E211" s="1" t="s">
        <v>396</v>
      </c>
      <c r="F211" s="1" t="s">
        <v>397</v>
      </c>
      <c r="G211" s="1">
        <v>3675</v>
      </c>
      <c r="H211" s="1">
        <v>1082</v>
      </c>
      <c r="I211" s="1">
        <v>2593</v>
      </c>
      <c r="J211" s="1" t="str">
        <f>VLOOKUP(C211,Mpio!$A$1:$D$1124,1,FALSE)</f>
        <v>15172</v>
      </c>
    </row>
    <row r="212" spans="1:10" x14ac:dyDescent="0.6">
      <c r="A212" s="1" t="s">
        <v>2409</v>
      </c>
      <c r="B212" s="1">
        <v>1993</v>
      </c>
      <c r="C212" s="1" t="s">
        <v>427</v>
      </c>
      <c r="D212" s="1" t="s">
        <v>428</v>
      </c>
      <c r="E212" s="1" t="s">
        <v>396</v>
      </c>
      <c r="F212" s="1" t="s">
        <v>397</v>
      </c>
      <c r="G212" s="1">
        <v>41437</v>
      </c>
      <c r="H212" s="1">
        <v>34946</v>
      </c>
      <c r="I212" s="1">
        <v>6491</v>
      </c>
      <c r="J212" s="1" t="str">
        <f>VLOOKUP(C212,Mpio!$A$1:$D$1124,1,FALSE)</f>
        <v>15176</v>
      </c>
    </row>
    <row r="213" spans="1:10" x14ac:dyDescent="0.6">
      <c r="A213" s="1" t="s">
        <v>2409</v>
      </c>
      <c r="B213" s="1">
        <v>1993</v>
      </c>
      <c r="C213" s="1" t="s">
        <v>453</v>
      </c>
      <c r="D213" s="1" t="s">
        <v>454</v>
      </c>
      <c r="E213" s="1" t="s">
        <v>396</v>
      </c>
      <c r="F213" s="1" t="s">
        <v>397</v>
      </c>
      <c r="G213" s="1">
        <v>6987</v>
      </c>
      <c r="H213" s="1">
        <v>202</v>
      </c>
      <c r="I213" s="1">
        <v>6785</v>
      </c>
      <c r="J213" s="1" t="str">
        <f>VLOOKUP(C213,Mpio!$A$1:$D$1124,1,FALSE)</f>
        <v>15232</v>
      </c>
    </row>
    <row r="214" spans="1:10" x14ac:dyDescent="0.6">
      <c r="A214" s="1" t="s">
        <v>2409</v>
      </c>
      <c r="B214" s="1">
        <v>1993</v>
      </c>
      <c r="C214" s="1" t="s">
        <v>429</v>
      </c>
      <c r="D214" s="1" t="s">
        <v>430</v>
      </c>
      <c r="E214" s="1" t="s">
        <v>396</v>
      </c>
      <c r="F214" s="1" t="s">
        <v>397</v>
      </c>
      <c r="G214" s="1">
        <v>6416</v>
      </c>
      <c r="H214" s="1">
        <v>1158</v>
      </c>
      <c r="I214" s="1">
        <v>5258</v>
      </c>
      <c r="J214" s="1" t="str">
        <f>VLOOKUP(C214,Mpio!$A$1:$D$1124,1,FALSE)</f>
        <v>15180</v>
      </c>
    </row>
    <row r="215" spans="1:10" x14ac:dyDescent="0.6">
      <c r="A215" s="1" t="s">
        <v>2409</v>
      </c>
      <c r="B215" s="1">
        <v>1993</v>
      </c>
      <c r="C215" s="1" t="s">
        <v>431</v>
      </c>
      <c r="D215" s="1" t="s">
        <v>432</v>
      </c>
      <c r="E215" s="1" t="s">
        <v>396</v>
      </c>
      <c r="F215" s="1" t="s">
        <v>397</v>
      </c>
      <c r="G215" s="1">
        <v>13974</v>
      </c>
      <c r="H215" s="1">
        <v>1782</v>
      </c>
      <c r="I215" s="1">
        <v>12192</v>
      </c>
      <c r="J215" s="1" t="str">
        <f>VLOOKUP(C215,Mpio!$A$1:$D$1124,1,FALSE)</f>
        <v>15183</v>
      </c>
    </row>
    <row r="216" spans="1:10" x14ac:dyDescent="0.6">
      <c r="A216" s="1" t="s">
        <v>2409</v>
      </c>
      <c r="B216" s="1">
        <v>1993</v>
      </c>
      <c r="C216" s="1" t="s">
        <v>433</v>
      </c>
      <c r="D216" s="1" t="s">
        <v>434</v>
      </c>
      <c r="E216" s="1" t="s">
        <v>396</v>
      </c>
      <c r="F216" s="1" t="s">
        <v>397</v>
      </c>
      <c r="G216" s="1">
        <v>7540</v>
      </c>
      <c r="H216" s="1">
        <v>797</v>
      </c>
      <c r="I216" s="1">
        <v>6743</v>
      </c>
      <c r="J216" s="1" t="str">
        <f>VLOOKUP(C216,Mpio!$A$1:$D$1124,1,FALSE)</f>
        <v>15185</v>
      </c>
    </row>
    <row r="217" spans="1:10" x14ac:dyDescent="0.6">
      <c r="A217" s="1" t="s">
        <v>2409</v>
      </c>
      <c r="B217" s="1">
        <v>1993</v>
      </c>
      <c r="C217" s="1" t="s">
        <v>435</v>
      </c>
      <c r="D217" s="1" t="s">
        <v>436</v>
      </c>
      <c r="E217" s="1" t="s">
        <v>396</v>
      </c>
      <c r="F217" s="1" t="s">
        <v>397</v>
      </c>
      <c r="G217" s="1">
        <v>3592</v>
      </c>
      <c r="H217" s="1">
        <v>332</v>
      </c>
      <c r="I217" s="1">
        <v>3260</v>
      </c>
      <c r="J217" s="1" t="str">
        <f>VLOOKUP(C217,Mpio!$A$1:$D$1124,1,FALSE)</f>
        <v>15187</v>
      </c>
    </row>
    <row r="218" spans="1:10" x14ac:dyDescent="0.6">
      <c r="A218" s="1" t="s">
        <v>2409</v>
      </c>
      <c r="B218" s="1">
        <v>1993</v>
      </c>
      <c r="C218" s="1" t="s">
        <v>455</v>
      </c>
      <c r="D218" s="1" t="s">
        <v>456</v>
      </c>
      <c r="E218" s="1" t="s">
        <v>396</v>
      </c>
      <c r="F218" s="1" t="s">
        <v>397</v>
      </c>
      <c r="G218" s="1">
        <v>3448</v>
      </c>
      <c r="H218" s="1">
        <v>1237</v>
      </c>
      <c r="I218" s="1">
        <v>2211</v>
      </c>
      <c r="J218" s="1" t="str">
        <f>VLOOKUP(C218,Mpio!$A$1:$D$1124,1,FALSE)</f>
        <v>15236</v>
      </c>
    </row>
    <row r="219" spans="1:10" x14ac:dyDescent="0.6">
      <c r="A219" s="1" t="s">
        <v>2409</v>
      </c>
      <c r="B219" s="1">
        <v>1993</v>
      </c>
      <c r="C219" s="1" t="s">
        <v>437</v>
      </c>
      <c r="D219" s="1" t="s">
        <v>438</v>
      </c>
      <c r="E219" s="1" t="s">
        <v>396</v>
      </c>
      <c r="F219" s="1" t="s">
        <v>397</v>
      </c>
      <c r="G219" s="1">
        <v>5446</v>
      </c>
      <c r="H219" s="1">
        <v>937</v>
      </c>
      <c r="I219" s="1">
        <v>4509</v>
      </c>
      <c r="J219" s="1" t="str">
        <f>VLOOKUP(C219,Mpio!$A$1:$D$1124,1,FALSE)</f>
        <v>15189</v>
      </c>
    </row>
    <row r="220" spans="1:10" x14ac:dyDescent="0.6">
      <c r="A220" s="1" t="s">
        <v>2409</v>
      </c>
      <c r="B220" s="1">
        <v>1993</v>
      </c>
      <c r="C220" s="1" t="s">
        <v>439</v>
      </c>
      <c r="D220" s="1" t="s">
        <v>440</v>
      </c>
      <c r="E220" s="1" t="s">
        <v>396</v>
      </c>
      <c r="F220" s="1" t="s">
        <v>397</v>
      </c>
      <c r="G220" s="1">
        <v>10617</v>
      </c>
      <c r="H220" s="1">
        <v>438</v>
      </c>
      <c r="I220" s="1">
        <v>10179</v>
      </c>
      <c r="J220" s="1" t="str">
        <f>VLOOKUP(C220,Mpio!$A$1:$D$1124,1,FALSE)</f>
        <v>15204</v>
      </c>
    </row>
    <row r="221" spans="1:10" x14ac:dyDescent="0.6">
      <c r="A221" s="1" t="s">
        <v>2409</v>
      </c>
      <c r="B221" s="1">
        <v>1993</v>
      </c>
      <c r="C221" s="1" t="s">
        <v>441</v>
      </c>
      <c r="D221" s="1" t="s">
        <v>442</v>
      </c>
      <c r="E221" s="1" t="s">
        <v>396</v>
      </c>
      <c r="F221" s="1" t="s">
        <v>397</v>
      </c>
      <c r="G221" s="1">
        <v>5181</v>
      </c>
      <c r="H221" s="1">
        <v>560</v>
      </c>
      <c r="I221" s="1">
        <v>4621</v>
      </c>
      <c r="J221" s="1" t="str">
        <f>VLOOKUP(C221,Mpio!$A$1:$D$1124,1,FALSE)</f>
        <v>15212</v>
      </c>
    </row>
    <row r="222" spans="1:10" x14ac:dyDescent="0.6">
      <c r="A222" s="1" t="s">
        <v>2409</v>
      </c>
      <c r="B222" s="1">
        <v>1993</v>
      </c>
      <c r="C222" s="1" t="s">
        <v>443</v>
      </c>
      <c r="D222" s="1" t="s">
        <v>444</v>
      </c>
      <c r="E222" s="1" t="s">
        <v>396</v>
      </c>
      <c r="F222" s="1" t="s">
        <v>397</v>
      </c>
      <c r="G222" s="1">
        <v>2646</v>
      </c>
      <c r="H222" s="1">
        <v>1406</v>
      </c>
      <c r="I222" s="1">
        <v>1240</v>
      </c>
      <c r="J222" s="1" t="str">
        <f>VLOOKUP(C222,Mpio!$A$1:$D$1124,1,FALSE)</f>
        <v>15215</v>
      </c>
    </row>
    <row r="223" spans="1:10" x14ac:dyDescent="0.6">
      <c r="A223" s="1" t="s">
        <v>2409</v>
      </c>
      <c r="B223" s="1">
        <v>1993</v>
      </c>
      <c r="C223" s="1" t="s">
        <v>445</v>
      </c>
      <c r="D223" s="1" t="s">
        <v>446</v>
      </c>
      <c r="E223" s="1" t="s">
        <v>396</v>
      </c>
      <c r="F223" s="1" t="s">
        <v>397</v>
      </c>
      <c r="G223" s="1">
        <v>4087</v>
      </c>
      <c r="H223" s="1">
        <v>440</v>
      </c>
      <c r="I223" s="1">
        <v>3647</v>
      </c>
      <c r="J223" s="1" t="str">
        <f>VLOOKUP(C223,Mpio!$A$1:$D$1124,1,FALSE)</f>
        <v>15218</v>
      </c>
    </row>
    <row r="224" spans="1:10" x14ac:dyDescent="0.6">
      <c r="A224" s="1" t="s">
        <v>2409</v>
      </c>
      <c r="B224" s="1">
        <v>1993</v>
      </c>
      <c r="C224" s="1" t="s">
        <v>447</v>
      </c>
      <c r="D224" s="1" t="s">
        <v>448</v>
      </c>
      <c r="E224" s="1" t="s">
        <v>396</v>
      </c>
      <c r="F224" s="1" t="s">
        <v>397</v>
      </c>
      <c r="G224" s="1">
        <v>6051</v>
      </c>
      <c r="H224" s="1">
        <v>1174</v>
      </c>
      <c r="I224" s="1">
        <v>4877</v>
      </c>
      <c r="J224" s="1" t="str">
        <f>VLOOKUP(C224,Mpio!$A$1:$D$1124,1,FALSE)</f>
        <v>15223</v>
      </c>
    </row>
    <row r="225" spans="1:10" x14ac:dyDescent="0.6">
      <c r="A225" s="1" t="s">
        <v>2409</v>
      </c>
      <c r="B225" s="1">
        <v>1993</v>
      </c>
      <c r="C225" s="1" t="s">
        <v>449</v>
      </c>
      <c r="D225" s="1" t="s">
        <v>450</v>
      </c>
      <c r="E225" s="1" t="s">
        <v>396</v>
      </c>
      <c r="F225" s="1" t="s">
        <v>397</v>
      </c>
      <c r="G225" s="1">
        <v>4031</v>
      </c>
      <c r="H225" s="1">
        <v>980</v>
      </c>
      <c r="I225" s="1">
        <v>3051</v>
      </c>
      <c r="J225" s="1" t="str">
        <f>VLOOKUP(C225,Mpio!$A$1:$D$1124,1,FALSE)</f>
        <v>15224</v>
      </c>
    </row>
    <row r="226" spans="1:10" x14ac:dyDescent="0.6">
      <c r="A226" s="1" t="s">
        <v>2409</v>
      </c>
      <c r="B226" s="1">
        <v>1993</v>
      </c>
      <c r="C226" s="1" t="s">
        <v>451</v>
      </c>
      <c r="D226" s="1" t="s">
        <v>452</v>
      </c>
      <c r="E226" s="1" t="s">
        <v>396</v>
      </c>
      <c r="F226" s="1" t="s">
        <v>397</v>
      </c>
      <c r="G226" s="1">
        <v>1867</v>
      </c>
      <c r="H226" s="1">
        <v>151</v>
      </c>
      <c r="I226" s="1">
        <v>1716</v>
      </c>
      <c r="J226" s="1" t="str">
        <f>VLOOKUP(C226,Mpio!$A$1:$D$1124,1,FALSE)</f>
        <v>15226</v>
      </c>
    </row>
    <row r="227" spans="1:10" x14ac:dyDescent="0.6">
      <c r="A227" s="1" t="s">
        <v>2409</v>
      </c>
      <c r="B227" s="1">
        <v>1993</v>
      </c>
      <c r="C227" s="1" t="s">
        <v>457</v>
      </c>
      <c r="D227" s="1" t="s">
        <v>458</v>
      </c>
      <c r="E227" s="1" t="s">
        <v>396</v>
      </c>
      <c r="F227" s="1" t="s">
        <v>397</v>
      </c>
      <c r="G227" s="1">
        <v>94874</v>
      </c>
      <c r="H227" s="1">
        <v>71444</v>
      </c>
      <c r="I227" s="1">
        <v>23430</v>
      </c>
      <c r="J227" s="1" t="str">
        <f>VLOOKUP(C227,Mpio!$A$1:$D$1124,1,FALSE)</f>
        <v>15238</v>
      </c>
    </row>
    <row r="228" spans="1:10" x14ac:dyDescent="0.6">
      <c r="A228" s="1" t="s">
        <v>2409</v>
      </c>
      <c r="B228" s="1">
        <v>1993</v>
      </c>
      <c r="C228" s="1" t="s">
        <v>459</v>
      </c>
      <c r="D228" s="1" t="s">
        <v>460</v>
      </c>
      <c r="E228" s="1" t="s">
        <v>396</v>
      </c>
      <c r="F228" s="1" t="s">
        <v>397</v>
      </c>
      <c r="G228" s="1">
        <v>6432</v>
      </c>
      <c r="H228" s="1">
        <v>2469</v>
      </c>
      <c r="I228" s="1">
        <v>3963</v>
      </c>
      <c r="J228" s="1" t="str">
        <f>VLOOKUP(C228,Mpio!$A$1:$D$1124,1,FALSE)</f>
        <v>15244</v>
      </c>
    </row>
    <row r="229" spans="1:10" x14ac:dyDescent="0.6">
      <c r="A229" s="1" t="s">
        <v>2409</v>
      </c>
      <c r="B229" s="1">
        <v>1993</v>
      </c>
      <c r="C229" s="1" t="s">
        <v>461</v>
      </c>
      <c r="D229" s="1" t="s">
        <v>462</v>
      </c>
      <c r="E229" s="1" t="s">
        <v>396</v>
      </c>
      <c r="F229" s="1" t="s">
        <v>397</v>
      </c>
      <c r="G229" s="1">
        <v>3478</v>
      </c>
      <c r="H229" s="1">
        <v>1231</v>
      </c>
      <c r="I229" s="1">
        <v>2247</v>
      </c>
      <c r="J229" s="1" t="str">
        <f>VLOOKUP(C229,Mpio!$A$1:$D$1124,1,FALSE)</f>
        <v>15248</v>
      </c>
    </row>
    <row r="230" spans="1:10" x14ac:dyDescent="0.6">
      <c r="A230" s="1" t="s">
        <v>2409</v>
      </c>
      <c r="B230" s="1">
        <v>1993</v>
      </c>
      <c r="C230" s="1" t="s">
        <v>463</v>
      </c>
      <c r="D230" s="1" t="s">
        <v>464</v>
      </c>
      <c r="E230" s="1" t="s">
        <v>396</v>
      </c>
      <c r="F230" s="1" t="s">
        <v>397</v>
      </c>
      <c r="G230" s="1">
        <v>6197</v>
      </c>
      <c r="H230" s="1">
        <v>1898</v>
      </c>
      <c r="I230" s="1">
        <v>4299</v>
      </c>
      <c r="J230" s="1" t="str">
        <f>VLOOKUP(C230,Mpio!$A$1:$D$1124,1,FALSE)</f>
        <v>15272</v>
      </c>
    </row>
    <row r="231" spans="1:10" x14ac:dyDescent="0.6">
      <c r="A231" s="1" t="s">
        <v>2409</v>
      </c>
      <c r="B231" s="1">
        <v>1993</v>
      </c>
      <c r="C231" s="1" t="s">
        <v>465</v>
      </c>
      <c r="D231" s="1" t="s">
        <v>466</v>
      </c>
      <c r="E231" s="1" t="s">
        <v>396</v>
      </c>
      <c r="F231" s="1" t="s">
        <v>397</v>
      </c>
      <c r="G231" s="1">
        <v>4927</v>
      </c>
      <c r="H231" s="1">
        <v>898</v>
      </c>
      <c r="I231" s="1">
        <v>4029</v>
      </c>
      <c r="J231" s="1" t="str">
        <f>VLOOKUP(C231,Mpio!$A$1:$D$1124,1,FALSE)</f>
        <v>15276</v>
      </c>
    </row>
    <row r="232" spans="1:10" x14ac:dyDescent="0.6">
      <c r="A232" s="1" t="s">
        <v>2409</v>
      </c>
      <c r="B232" s="1">
        <v>1993</v>
      </c>
      <c r="C232" s="1" t="s">
        <v>467</v>
      </c>
      <c r="D232" s="1" t="s">
        <v>468</v>
      </c>
      <c r="E232" s="1" t="s">
        <v>396</v>
      </c>
      <c r="F232" s="1" t="s">
        <v>397</v>
      </c>
      <c r="G232" s="1">
        <v>3474</v>
      </c>
      <c r="H232" s="1">
        <v>393</v>
      </c>
      <c r="I232" s="1">
        <v>3081</v>
      </c>
      <c r="J232" s="1" t="str">
        <f>VLOOKUP(C232,Mpio!$A$1:$D$1124,1,FALSE)</f>
        <v>15293</v>
      </c>
    </row>
    <row r="233" spans="1:10" x14ac:dyDescent="0.6">
      <c r="A233" s="1" t="s">
        <v>2409</v>
      </c>
      <c r="B233" s="1">
        <v>1993</v>
      </c>
      <c r="C233" s="1" t="s">
        <v>469</v>
      </c>
      <c r="D233" s="1" t="s">
        <v>2286</v>
      </c>
      <c r="E233" s="1" t="s">
        <v>396</v>
      </c>
      <c r="F233" s="1" t="s">
        <v>397</v>
      </c>
      <c r="G233" s="1">
        <v>6190</v>
      </c>
      <c r="H233" s="1">
        <v>1456</v>
      </c>
      <c r="I233" s="1">
        <v>4734</v>
      </c>
      <c r="J233" s="1" t="str">
        <f>VLOOKUP(C233,Mpio!$A$1:$D$1124,1,FALSE)</f>
        <v>15296</v>
      </c>
    </row>
    <row r="234" spans="1:10" x14ac:dyDescent="0.6">
      <c r="A234" s="1" t="s">
        <v>2409</v>
      </c>
      <c r="B234" s="1">
        <v>1993</v>
      </c>
      <c r="C234" s="1" t="s">
        <v>471</v>
      </c>
      <c r="D234" s="1" t="s">
        <v>472</v>
      </c>
      <c r="E234" s="1" t="s">
        <v>396</v>
      </c>
      <c r="F234" s="1" t="s">
        <v>397</v>
      </c>
      <c r="G234" s="1">
        <v>14290</v>
      </c>
      <c r="H234" s="1">
        <v>8971</v>
      </c>
      <c r="I234" s="1">
        <v>5319</v>
      </c>
      <c r="J234" s="1" t="str">
        <f>VLOOKUP(C234,Mpio!$A$1:$D$1124,1,FALSE)</f>
        <v>15299</v>
      </c>
    </row>
    <row r="235" spans="1:10" x14ac:dyDescent="0.6">
      <c r="A235" s="1" t="s">
        <v>2409</v>
      </c>
      <c r="B235" s="1">
        <v>1993</v>
      </c>
      <c r="C235" s="1" t="s">
        <v>473</v>
      </c>
      <c r="D235" s="1" t="s">
        <v>474</v>
      </c>
      <c r="E235" s="1" t="s">
        <v>396</v>
      </c>
      <c r="F235" s="1" t="s">
        <v>397</v>
      </c>
      <c r="G235" s="1">
        <v>2903</v>
      </c>
      <c r="H235" s="1">
        <v>706</v>
      </c>
      <c r="I235" s="1">
        <v>2197</v>
      </c>
      <c r="J235" s="1" t="str">
        <f>VLOOKUP(C235,Mpio!$A$1:$D$1124,1,FALSE)</f>
        <v>15317</v>
      </c>
    </row>
    <row r="236" spans="1:10" x14ac:dyDescent="0.6">
      <c r="A236" s="1" t="s">
        <v>2409</v>
      </c>
      <c r="B236" s="1">
        <v>1993</v>
      </c>
      <c r="C236" s="1" t="s">
        <v>475</v>
      </c>
      <c r="D236" s="1" t="s">
        <v>476</v>
      </c>
      <c r="E236" s="1" t="s">
        <v>396</v>
      </c>
      <c r="F236" s="1" t="s">
        <v>397</v>
      </c>
      <c r="G236" s="1">
        <v>9673</v>
      </c>
      <c r="H236" s="1">
        <v>6595</v>
      </c>
      <c r="I236" s="1">
        <v>3078</v>
      </c>
      <c r="J236" s="1" t="str">
        <f>VLOOKUP(C236,Mpio!$A$1:$D$1124,1,FALSE)</f>
        <v>15322</v>
      </c>
    </row>
    <row r="237" spans="1:10" x14ac:dyDescent="0.6">
      <c r="A237" s="1" t="s">
        <v>2409</v>
      </c>
      <c r="B237" s="1">
        <v>1993</v>
      </c>
      <c r="C237" s="1" t="s">
        <v>477</v>
      </c>
      <c r="D237" s="1" t="s">
        <v>478</v>
      </c>
      <c r="E237" s="1" t="s">
        <v>396</v>
      </c>
      <c r="F237" s="1" t="s">
        <v>397</v>
      </c>
      <c r="G237" s="1">
        <v>11254</v>
      </c>
      <c r="H237" s="1">
        <v>1572</v>
      </c>
      <c r="I237" s="1">
        <v>9682</v>
      </c>
      <c r="J237" s="1" t="str">
        <f>VLOOKUP(C237,Mpio!$A$1:$D$1124,1,FALSE)</f>
        <v>15325</v>
      </c>
    </row>
    <row r="238" spans="1:10" x14ac:dyDescent="0.6">
      <c r="A238" s="1" t="s">
        <v>2409</v>
      </c>
      <c r="B238" s="1">
        <v>1993</v>
      </c>
      <c r="C238" s="1" t="s">
        <v>479</v>
      </c>
      <c r="D238" s="1" t="s">
        <v>2367</v>
      </c>
      <c r="E238" s="1" t="s">
        <v>396</v>
      </c>
      <c r="F238" s="1" t="s">
        <v>397</v>
      </c>
      <c r="G238" s="1">
        <v>8631</v>
      </c>
      <c r="H238" s="1">
        <v>1436</v>
      </c>
      <c r="I238" s="1">
        <v>7195</v>
      </c>
      <c r="J238" s="1" t="str">
        <f>VLOOKUP(C238,Mpio!$A$1:$D$1124,1,FALSE)</f>
        <v>15332</v>
      </c>
    </row>
    <row r="239" spans="1:10" x14ac:dyDescent="0.6">
      <c r="A239" s="1" t="s">
        <v>2409</v>
      </c>
      <c r="B239" s="1">
        <v>1993</v>
      </c>
      <c r="C239" s="1" t="s">
        <v>481</v>
      </c>
      <c r="D239" s="1" t="s">
        <v>482</v>
      </c>
      <c r="E239" s="1" t="s">
        <v>396</v>
      </c>
      <c r="F239" s="1" t="s">
        <v>397</v>
      </c>
      <c r="G239" s="1">
        <v>1707</v>
      </c>
      <c r="H239" s="1">
        <v>723</v>
      </c>
      <c r="I239" s="1">
        <v>984</v>
      </c>
      <c r="J239" s="1" t="str">
        <f>VLOOKUP(C239,Mpio!$A$1:$D$1124,1,FALSE)</f>
        <v>15362</v>
      </c>
    </row>
    <row r="240" spans="1:10" x14ac:dyDescent="0.6">
      <c r="A240" s="1" t="s">
        <v>2409</v>
      </c>
      <c r="B240" s="1">
        <v>1993</v>
      </c>
      <c r="C240" s="1" t="s">
        <v>483</v>
      </c>
      <c r="D240" s="1" t="s">
        <v>484</v>
      </c>
      <c r="E240" s="1" t="s">
        <v>396</v>
      </c>
      <c r="F240" s="1" t="s">
        <v>397</v>
      </c>
      <c r="G240" s="1">
        <v>6559</v>
      </c>
      <c r="H240" s="1">
        <v>911</v>
      </c>
      <c r="I240" s="1">
        <v>5648</v>
      </c>
      <c r="J240" s="1" t="str">
        <f>VLOOKUP(C240,Mpio!$A$1:$D$1124,1,FALSE)</f>
        <v>15367</v>
      </c>
    </row>
    <row r="241" spans="1:10" x14ac:dyDescent="0.6">
      <c r="A241" s="1" t="s">
        <v>2409</v>
      </c>
      <c r="B241" s="1">
        <v>1993</v>
      </c>
      <c r="C241" s="1" t="s">
        <v>485</v>
      </c>
      <c r="D241" s="1" t="s">
        <v>125</v>
      </c>
      <c r="E241" s="1" t="s">
        <v>396</v>
      </c>
      <c r="F241" s="1" t="s">
        <v>397</v>
      </c>
      <c r="G241" s="1">
        <v>5694</v>
      </c>
      <c r="H241" s="1">
        <v>545</v>
      </c>
      <c r="I241" s="1">
        <v>5149</v>
      </c>
      <c r="J241" s="1" t="str">
        <f>VLOOKUP(C241,Mpio!$A$1:$D$1124,1,FALSE)</f>
        <v>15368</v>
      </c>
    </row>
    <row r="242" spans="1:10" x14ac:dyDescent="0.6">
      <c r="A242" s="1" t="s">
        <v>2409</v>
      </c>
      <c r="B242" s="1">
        <v>1993</v>
      </c>
      <c r="C242" s="1" t="s">
        <v>488</v>
      </c>
      <c r="D242" s="1" t="s">
        <v>489</v>
      </c>
      <c r="E242" s="1" t="s">
        <v>396</v>
      </c>
      <c r="F242" s="1" t="s">
        <v>397</v>
      </c>
      <c r="G242" s="1">
        <v>4151</v>
      </c>
      <c r="H242" s="1">
        <v>982</v>
      </c>
      <c r="I242" s="1">
        <v>3169</v>
      </c>
      <c r="J242" s="1" t="str">
        <f>VLOOKUP(C242,Mpio!$A$1:$D$1124,1,FALSE)</f>
        <v>15380</v>
      </c>
    </row>
    <row r="243" spans="1:10" x14ac:dyDescent="0.6">
      <c r="A243" s="1" t="s">
        <v>2409</v>
      </c>
      <c r="B243" s="1">
        <v>1993</v>
      </c>
      <c r="C243" s="1" t="s">
        <v>492</v>
      </c>
      <c r="D243" s="1" t="s">
        <v>493</v>
      </c>
      <c r="E243" s="1" t="s">
        <v>396</v>
      </c>
      <c r="F243" s="1" t="s">
        <v>397</v>
      </c>
      <c r="G243" s="1">
        <v>7212</v>
      </c>
      <c r="H243" s="1">
        <v>1481</v>
      </c>
      <c r="I243" s="1">
        <v>5731</v>
      </c>
      <c r="J243" s="1" t="str">
        <f>VLOOKUP(C243,Mpio!$A$1:$D$1124,1,FALSE)</f>
        <v>15403</v>
      </c>
    </row>
    <row r="244" spans="1:10" x14ac:dyDescent="0.6">
      <c r="A244" s="1" t="s">
        <v>2409</v>
      </c>
      <c r="B244" s="1">
        <v>1993</v>
      </c>
      <c r="C244" s="1" t="s">
        <v>490</v>
      </c>
      <c r="D244" s="1" t="s">
        <v>491</v>
      </c>
      <c r="E244" s="1" t="s">
        <v>396</v>
      </c>
      <c r="F244" s="1" t="s">
        <v>397</v>
      </c>
      <c r="G244" s="1">
        <v>1386</v>
      </c>
      <c r="H244" s="1">
        <v>318</v>
      </c>
      <c r="I244" s="1">
        <v>1068</v>
      </c>
      <c r="J244" s="1" t="str">
        <f>VLOOKUP(C244,Mpio!$A$1:$D$1124,1,FALSE)</f>
        <v>15401</v>
      </c>
    </row>
    <row r="245" spans="1:10" x14ac:dyDescent="0.6">
      <c r="A245" s="1" t="s">
        <v>2409</v>
      </c>
      <c r="B245" s="1">
        <v>1993</v>
      </c>
      <c r="C245" s="1" t="s">
        <v>486</v>
      </c>
      <c r="D245" s="1" t="s">
        <v>487</v>
      </c>
      <c r="E245" s="1" t="s">
        <v>396</v>
      </c>
      <c r="F245" s="1" t="s">
        <v>397</v>
      </c>
      <c r="G245" s="1">
        <v>5085</v>
      </c>
      <c r="H245" s="1">
        <v>729</v>
      </c>
      <c r="I245" s="1">
        <v>4356</v>
      </c>
      <c r="J245" s="1" t="str">
        <f>VLOOKUP(C245,Mpio!$A$1:$D$1124,1,FALSE)</f>
        <v>15377</v>
      </c>
    </row>
    <row r="246" spans="1:10" x14ac:dyDescent="0.6">
      <c r="A246" s="1" t="s">
        <v>2409</v>
      </c>
      <c r="B246" s="1">
        <v>1993</v>
      </c>
      <c r="C246" s="1" t="s">
        <v>494</v>
      </c>
      <c r="D246" s="1" t="s">
        <v>2390</v>
      </c>
      <c r="E246" s="1" t="s">
        <v>396</v>
      </c>
      <c r="F246" s="1" t="s">
        <v>397</v>
      </c>
      <c r="G246" s="1">
        <v>7333</v>
      </c>
      <c r="H246" s="1">
        <v>3715</v>
      </c>
      <c r="I246" s="1">
        <v>3618</v>
      </c>
      <c r="J246" s="1" t="str">
        <f>VLOOKUP(C246,Mpio!$A$1:$D$1124,1,FALSE)</f>
        <v>15407</v>
      </c>
    </row>
    <row r="247" spans="1:10" x14ac:dyDescent="0.6">
      <c r="A247" s="1" t="s">
        <v>2409</v>
      </c>
      <c r="B247" s="1">
        <v>1993</v>
      </c>
      <c r="C247" s="1" t="s">
        <v>496</v>
      </c>
      <c r="D247" s="1" t="s">
        <v>497</v>
      </c>
      <c r="E247" s="1" t="s">
        <v>396</v>
      </c>
      <c r="F247" s="1" t="s">
        <v>397</v>
      </c>
      <c r="G247" s="1">
        <v>4170</v>
      </c>
      <c r="H247" s="1">
        <v>611</v>
      </c>
      <c r="I247" s="1">
        <v>3559</v>
      </c>
      <c r="J247" s="1" t="str">
        <f>VLOOKUP(C247,Mpio!$A$1:$D$1124,1,FALSE)</f>
        <v>15425</v>
      </c>
    </row>
    <row r="248" spans="1:10" x14ac:dyDescent="0.6">
      <c r="A248" s="1" t="s">
        <v>2409</v>
      </c>
      <c r="B248" s="1">
        <v>1993</v>
      </c>
      <c r="C248" s="1" t="s">
        <v>498</v>
      </c>
      <c r="D248" s="1" t="s">
        <v>499</v>
      </c>
      <c r="E248" s="1" t="s">
        <v>396</v>
      </c>
      <c r="F248" s="1" t="s">
        <v>397</v>
      </c>
      <c r="G248" s="1">
        <v>8657</v>
      </c>
      <c r="H248" s="1">
        <v>722</v>
      </c>
      <c r="I248" s="1">
        <v>7935</v>
      </c>
      <c r="J248" s="1" t="str">
        <f>VLOOKUP(C248,Mpio!$A$1:$D$1124,1,FALSE)</f>
        <v>15442</v>
      </c>
    </row>
    <row r="249" spans="1:10" x14ac:dyDescent="0.6">
      <c r="A249" s="1" t="s">
        <v>2409</v>
      </c>
      <c r="B249" s="1">
        <v>1993</v>
      </c>
      <c r="C249" s="1" t="s">
        <v>500</v>
      </c>
      <c r="D249" s="1" t="s">
        <v>501</v>
      </c>
      <c r="E249" s="1" t="s">
        <v>396</v>
      </c>
      <c r="F249" s="1" t="s">
        <v>397</v>
      </c>
      <c r="G249" s="1">
        <v>8591</v>
      </c>
      <c r="H249" s="1">
        <v>2590</v>
      </c>
      <c r="I249" s="1">
        <v>6001</v>
      </c>
      <c r="J249" s="1" t="str">
        <f>VLOOKUP(C249,Mpio!$A$1:$D$1124,1,FALSE)</f>
        <v>15455</v>
      </c>
    </row>
    <row r="250" spans="1:10" x14ac:dyDescent="0.6">
      <c r="A250" s="1" t="s">
        <v>2409</v>
      </c>
      <c r="B250" s="1">
        <v>1993</v>
      </c>
      <c r="C250" s="1" t="s">
        <v>502</v>
      </c>
      <c r="D250" s="1" t="s">
        <v>503</v>
      </c>
      <c r="E250" s="1" t="s">
        <v>396</v>
      </c>
      <c r="F250" s="1" t="s">
        <v>397</v>
      </c>
      <c r="G250" s="1">
        <v>5951</v>
      </c>
      <c r="H250" s="1">
        <v>2079</v>
      </c>
      <c r="I250" s="1">
        <v>3872</v>
      </c>
      <c r="J250" s="1" t="str">
        <f>VLOOKUP(C250,Mpio!$A$1:$D$1124,1,FALSE)</f>
        <v>15464</v>
      </c>
    </row>
    <row r="251" spans="1:10" x14ac:dyDescent="0.6">
      <c r="A251" s="1" t="s">
        <v>2409</v>
      </c>
      <c r="B251" s="1">
        <v>1993</v>
      </c>
      <c r="C251" s="1" t="s">
        <v>504</v>
      </c>
      <c r="D251" s="1" t="s">
        <v>505</v>
      </c>
      <c r="E251" s="1" t="s">
        <v>396</v>
      </c>
      <c r="F251" s="1" t="s">
        <v>397</v>
      </c>
      <c r="G251" s="1">
        <v>4448</v>
      </c>
      <c r="H251" s="1">
        <v>2269</v>
      </c>
      <c r="I251" s="1">
        <v>2179</v>
      </c>
      <c r="J251" s="1" t="str">
        <f>VLOOKUP(C251,Mpio!$A$1:$D$1124,1,FALSE)</f>
        <v>15466</v>
      </c>
    </row>
    <row r="252" spans="1:10" x14ac:dyDescent="0.6">
      <c r="A252" s="1" t="s">
        <v>2409</v>
      </c>
      <c r="B252" s="1">
        <v>1993</v>
      </c>
      <c r="C252" s="1" t="s">
        <v>506</v>
      </c>
      <c r="D252" s="1" t="s">
        <v>507</v>
      </c>
      <c r="E252" s="1" t="s">
        <v>396</v>
      </c>
      <c r="F252" s="1" t="s">
        <v>397</v>
      </c>
      <c r="G252" s="1">
        <v>20143</v>
      </c>
      <c r="H252" s="1">
        <v>7972</v>
      </c>
      <c r="I252" s="1">
        <v>12171</v>
      </c>
      <c r="J252" s="1" t="str">
        <f>VLOOKUP(C252,Mpio!$A$1:$D$1124,1,FALSE)</f>
        <v>15469</v>
      </c>
    </row>
    <row r="253" spans="1:10" x14ac:dyDescent="0.6">
      <c r="A253" s="1" t="s">
        <v>2409</v>
      </c>
      <c r="B253" s="1">
        <v>1993</v>
      </c>
      <c r="C253" s="1" t="s">
        <v>508</v>
      </c>
      <c r="D253" s="1" t="s">
        <v>509</v>
      </c>
      <c r="E253" s="1" t="s">
        <v>396</v>
      </c>
      <c r="F253" s="1" t="s">
        <v>397</v>
      </c>
      <c r="G253" s="1">
        <v>4113</v>
      </c>
      <c r="H253" s="1">
        <v>197</v>
      </c>
      <c r="I253" s="1">
        <v>3916</v>
      </c>
      <c r="J253" s="1" t="str">
        <f>VLOOKUP(C253,Mpio!$A$1:$D$1124,1,FALSE)</f>
        <v>15476</v>
      </c>
    </row>
    <row r="254" spans="1:10" x14ac:dyDescent="0.6">
      <c r="A254" s="1" t="s">
        <v>2409</v>
      </c>
      <c r="B254" s="1">
        <v>1993</v>
      </c>
      <c r="C254" s="1" t="s">
        <v>510</v>
      </c>
      <c r="D254" s="1" t="s">
        <v>511</v>
      </c>
      <c r="E254" s="1" t="s">
        <v>396</v>
      </c>
      <c r="F254" s="1" t="s">
        <v>397</v>
      </c>
      <c r="G254" s="1">
        <v>12515</v>
      </c>
      <c r="H254" s="1">
        <v>5783</v>
      </c>
      <c r="I254" s="1">
        <v>6732</v>
      </c>
      <c r="J254" s="1" t="str">
        <f>VLOOKUP(C254,Mpio!$A$1:$D$1124,1,FALSE)</f>
        <v>15480</v>
      </c>
    </row>
    <row r="255" spans="1:10" x14ac:dyDescent="0.6">
      <c r="A255" s="1" t="s">
        <v>2409</v>
      </c>
      <c r="B255" s="1">
        <v>1993</v>
      </c>
      <c r="C255" s="1" t="s">
        <v>512</v>
      </c>
      <c r="D255" s="1" t="s">
        <v>513</v>
      </c>
      <c r="E255" s="1" t="s">
        <v>396</v>
      </c>
      <c r="F255" s="1" t="s">
        <v>397</v>
      </c>
      <c r="G255" s="1">
        <v>11268</v>
      </c>
      <c r="H255" s="1">
        <v>3003</v>
      </c>
      <c r="I255" s="1">
        <v>8265</v>
      </c>
      <c r="J255" s="1" t="str">
        <f>VLOOKUP(C255,Mpio!$A$1:$D$1124,1,FALSE)</f>
        <v>15491</v>
      </c>
    </row>
    <row r="256" spans="1:10" x14ac:dyDescent="0.6">
      <c r="A256" s="1" t="s">
        <v>2409</v>
      </c>
      <c r="B256" s="1">
        <v>1993</v>
      </c>
      <c r="C256" s="1" t="s">
        <v>514</v>
      </c>
      <c r="D256" s="1" t="s">
        <v>515</v>
      </c>
      <c r="E256" s="1" t="s">
        <v>396</v>
      </c>
      <c r="F256" s="1" t="s">
        <v>397</v>
      </c>
      <c r="G256" s="1">
        <v>5172</v>
      </c>
      <c r="H256" s="1">
        <v>621</v>
      </c>
      <c r="I256" s="1">
        <v>4551</v>
      </c>
      <c r="J256" s="1" t="str">
        <f>VLOOKUP(C256,Mpio!$A$1:$D$1124,1,FALSE)</f>
        <v>15494</v>
      </c>
    </row>
    <row r="257" spans="1:10" x14ac:dyDescent="0.6">
      <c r="A257" s="1" t="s">
        <v>2409</v>
      </c>
      <c r="B257" s="1">
        <v>1993</v>
      </c>
      <c r="C257" s="1" t="s">
        <v>516</v>
      </c>
      <c r="D257" s="1" t="s">
        <v>517</v>
      </c>
      <c r="E257" s="1" t="s">
        <v>396</v>
      </c>
      <c r="F257" s="1" t="s">
        <v>397</v>
      </c>
      <c r="G257" s="1">
        <v>2378</v>
      </c>
      <c r="H257" s="1">
        <v>195</v>
      </c>
      <c r="I257" s="1">
        <v>2183</v>
      </c>
      <c r="J257" s="1" t="str">
        <f>VLOOKUP(C257,Mpio!$A$1:$D$1124,1,FALSE)</f>
        <v>15500</v>
      </c>
    </row>
    <row r="258" spans="1:10" x14ac:dyDescent="0.6">
      <c r="A258" s="1" t="s">
        <v>2409</v>
      </c>
      <c r="B258" s="1">
        <v>1993</v>
      </c>
      <c r="C258" s="1" t="s">
        <v>518</v>
      </c>
      <c r="D258" s="1" t="s">
        <v>519</v>
      </c>
      <c r="E258" s="1" t="s">
        <v>396</v>
      </c>
      <c r="F258" s="1" t="s">
        <v>397</v>
      </c>
      <c r="G258" s="1">
        <v>9279</v>
      </c>
      <c r="H258" s="1">
        <v>3309</v>
      </c>
      <c r="I258" s="1">
        <v>5970</v>
      </c>
      <c r="J258" s="1" t="str">
        <f>VLOOKUP(C258,Mpio!$A$1:$D$1124,1,FALSE)</f>
        <v>15507</v>
      </c>
    </row>
    <row r="259" spans="1:10" x14ac:dyDescent="0.6">
      <c r="A259" s="1" t="s">
        <v>2409</v>
      </c>
      <c r="B259" s="1">
        <v>1993</v>
      </c>
      <c r="C259" s="1" t="s">
        <v>520</v>
      </c>
      <c r="D259" s="1" t="s">
        <v>521</v>
      </c>
      <c r="E259" s="1" t="s">
        <v>396</v>
      </c>
      <c r="F259" s="1" t="s">
        <v>397</v>
      </c>
      <c r="G259" s="1">
        <v>4203</v>
      </c>
      <c r="H259" s="1">
        <v>646</v>
      </c>
      <c r="I259" s="1">
        <v>3557</v>
      </c>
      <c r="J259" s="1" t="str">
        <f>VLOOKUP(C259,Mpio!$A$1:$D$1124,1,FALSE)</f>
        <v>15511</v>
      </c>
    </row>
    <row r="260" spans="1:10" x14ac:dyDescent="0.6">
      <c r="A260" s="1" t="s">
        <v>2409</v>
      </c>
      <c r="B260" s="1">
        <v>1993</v>
      </c>
      <c r="C260" s="1" t="s">
        <v>522</v>
      </c>
      <c r="D260" s="1" t="s">
        <v>523</v>
      </c>
      <c r="E260" s="1" t="s">
        <v>396</v>
      </c>
      <c r="F260" s="1" t="s">
        <v>397</v>
      </c>
      <c r="G260" s="1">
        <v>4361</v>
      </c>
      <c r="H260" s="1">
        <v>1159</v>
      </c>
      <c r="I260" s="1">
        <v>3202</v>
      </c>
      <c r="J260" s="1" t="str">
        <f>VLOOKUP(C260,Mpio!$A$1:$D$1124,1,FALSE)</f>
        <v>15514</v>
      </c>
    </row>
    <row r="261" spans="1:10" x14ac:dyDescent="0.6">
      <c r="A261" s="1" t="s">
        <v>2409</v>
      </c>
      <c r="B261" s="1">
        <v>1993</v>
      </c>
      <c r="C261" s="1" t="s">
        <v>524</v>
      </c>
      <c r="D261" s="1" t="s">
        <v>525</v>
      </c>
      <c r="E261" s="1" t="s">
        <v>396</v>
      </c>
      <c r="F261" s="1" t="s">
        <v>397</v>
      </c>
      <c r="G261" s="1">
        <v>22079</v>
      </c>
      <c r="H261" s="1">
        <v>10391</v>
      </c>
      <c r="I261" s="1">
        <v>11688</v>
      </c>
      <c r="J261" s="1" t="str">
        <f>VLOOKUP(C261,Mpio!$A$1:$D$1124,1,FALSE)</f>
        <v>15516</v>
      </c>
    </row>
    <row r="262" spans="1:10" x14ac:dyDescent="0.6">
      <c r="A262" s="1" t="s">
        <v>2409</v>
      </c>
      <c r="B262" s="1">
        <v>1993</v>
      </c>
      <c r="C262" s="1" t="s">
        <v>526</v>
      </c>
      <c r="D262" s="1" t="s">
        <v>527</v>
      </c>
      <c r="E262" s="1" t="s">
        <v>396</v>
      </c>
      <c r="F262" s="1" t="s">
        <v>397</v>
      </c>
      <c r="G262" s="1">
        <v>4572</v>
      </c>
      <c r="H262" s="1">
        <v>810</v>
      </c>
      <c r="I262" s="1">
        <v>3762</v>
      </c>
      <c r="J262" s="1" t="str">
        <f>VLOOKUP(C262,Mpio!$A$1:$D$1124,1,FALSE)</f>
        <v>15518</v>
      </c>
    </row>
    <row r="263" spans="1:10" x14ac:dyDescent="0.6">
      <c r="A263" s="1" t="s">
        <v>2409</v>
      </c>
      <c r="B263" s="1">
        <v>1993</v>
      </c>
      <c r="C263" s="1" t="s">
        <v>528</v>
      </c>
      <c r="D263" s="1" t="s">
        <v>529</v>
      </c>
      <c r="E263" s="1" t="s">
        <v>396</v>
      </c>
      <c r="F263" s="1" t="s">
        <v>397</v>
      </c>
      <c r="G263" s="1">
        <v>2511</v>
      </c>
      <c r="H263" s="1">
        <v>617</v>
      </c>
      <c r="I263" s="1">
        <v>1894</v>
      </c>
      <c r="J263" s="1" t="str">
        <f>VLOOKUP(C263,Mpio!$A$1:$D$1124,1,FALSE)</f>
        <v>15522</v>
      </c>
    </row>
    <row r="264" spans="1:10" x14ac:dyDescent="0.6">
      <c r="A264" s="1" t="s">
        <v>2409</v>
      </c>
      <c r="B264" s="1">
        <v>1993</v>
      </c>
      <c r="C264" s="1" t="s">
        <v>530</v>
      </c>
      <c r="D264" s="1" t="s">
        <v>531</v>
      </c>
      <c r="E264" s="1" t="s">
        <v>396</v>
      </c>
      <c r="F264" s="1" t="s">
        <v>397</v>
      </c>
      <c r="G264" s="1">
        <v>8663</v>
      </c>
      <c r="H264" s="1">
        <v>2547</v>
      </c>
      <c r="I264" s="1">
        <v>6116</v>
      </c>
      <c r="J264" s="1" t="str">
        <f>VLOOKUP(C264,Mpio!$A$1:$D$1124,1,FALSE)</f>
        <v>15531</v>
      </c>
    </row>
    <row r="265" spans="1:10" x14ac:dyDescent="0.6">
      <c r="A265" s="1" t="s">
        <v>2409</v>
      </c>
      <c r="B265" s="1">
        <v>1993</v>
      </c>
      <c r="C265" s="1" t="s">
        <v>532</v>
      </c>
      <c r="D265" s="1" t="s">
        <v>533</v>
      </c>
      <c r="E265" s="1" t="s">
        <v>396</v>
      </c>
      <c r="F265" s="1" t="s">
        <v>397</v>
      </c>
      <c r="G265" s="1">
        <v>2596</v>
      </c>
      <c r="H265" s="1">
        <v>203</v>
      </c>
      <c r="I265" s="1">
        <v>2393</v>
      </c>
      <c r="J265" s="1" t="str">
        <f>VLOOKUP(C265,Mpio!$A$1:$D$1124,1,FALSE)</f>
        <v>15533</v>
      </c>
    </row>
    <row r="266" spans="1:10" x14ac:dyDescent="0.6">
      <c r="A266" s="1" t="s">
        <v>2409</v>
      </c>
      <c r="B266" s="1">
        <v>1993</v>
      </c>
      <c r="C266" s="1" t="s">
        <v>534</v>
      </c>
      <c r="D266" s="1" t="s">
        <v>2217</v>
      </c>
      <c r="E266" s="1" t="s">
        <v>396</v>
      </c>
      <c r="F266" s="1" t="s">
        <v>397</v>
      </c>
      <c r="G266" s="1">
        <v>6113</v>
      </c>
      <c r="H266" s="1">
        <v>3411</v>
      </c>
      <c r="I266" s="1">
        <v>2702</v>
      </c>
      <c r="J266" s="1" t="str">
        <f>VLOOKUP(C266,Mpio!$A$1:$D$1124,1,FALSE)</f>
        <v>15537</v>
      </c>
    </row>
    <row r="267" spans="1:10" x14ac:dyDescent="0.6">
      <c r="A267" s="1" t="s">
        <v>2409</v>
      </c>
      <c r="B267" s="1">
        <v>1993</v>
      </c>
      <c r="C267" s="1" t="s">
        <v>536</v>
      </c>
      <c r="D267" s="1" t="s">
        <v>537</v>
      </c>
      <c r="E267" s="1" t="s">
        <v>396</v>
      </c>
      <c r="F267" s="1" t="s">
        <v>397</v>
      </c>
      <c r="G267" s="1">
        <v>13572</v>
      </c>
      <c r="H267" s="1">
        <v>3809</v>
      </c>
      <c r="I267" s="1">
        <v>9763</v>
      </c>
      <c r="J267" s="1" t="str">
        <f>VLOOKUP(C267,Mpio!$A$1:$D$1124,1,FALSE)</f>
        <v>15542</v>
      </c>
    </row>
    <row r="268" spans="1:10" x14ac:dyDescent="0.6">
      <c r="A268" s="1" t="s">
        <v>2409</v>
      </c>
      <c r="B268" s="1">
        <v>1993</v>
      </c>
      <c r="C268" s="1" t="s">
        <v>538</v>
      </c>
      <c r="D268" s="1" t="s">
        <v>539</v>
      </c>
      <c r="E268" s="1" t="s">
        <v>396</v>
      </c>
      <c r="F268" s="1" t="s">
        <v>397</v>
      </c>
      <c r="G268" s="1">
        <v>1876</v>
      </c>
      <c r="H268" s="1">
        <v>216</v>
      </c>
      <c r="I268" s="1">
        <v>1660</v>
      </c>
      <c r="J268" s="1" t="str">
        <f>VLOOKUP(C268,Mpio!$A$1:$D$1124,1,FALSE)</f>
        <v>15550</v>
      </c>
    </row>
    <row r="269" spans="1:10" x14ac:dyDescent="0.6">
      <c r="A269" s="1" t="s">
        <v>2409</v>
      </c>
      <c r="B269" s="1">
        <v>1993</v>
      </c>
      <c r="C269" s="1" t="s">
        <v>540</v>
      </c>
      <c r="D269" s="1" t="s">
        <v>541</v>
      </c>
      <c r="E269" s="1" t="s">
        <v>396</v>
      </c>
      <c r="F269" s="1" t="s">
        <v>397</v>
      </c>
      <c r="G269" s="1">
        <v>28552</v>
      </c>
      <c r="H269" s="1">
        <v>20667</v>
      </c>
      <c r="I269" s="1">
        <v>7885</v>
      </c>
      <c r="J269" s="1" t="str">
        <f>VLOOKUP(C269,Mpio!$A$1:$D$1124,1,FALSE)</f>
        <v>15572</v>
      </c>
    </row>
    <row r="270" spans="1:10" x14ac:dyDescent="0.6">
      <c r="A270" s="1" t="s">
        <v>2409</v>
      </c>
      <c r="B270" s="1">
        <v>1993</v>
      </c>
      <c r="C270" s="1" t="s">
        <v>542</v>
      </c>
      <c r="D270" s="1" t="s">
        <v>543</v>
      </c>
      <c r="E270" s="1" t="s">
        <v>396</v>
      </c>
      <c r="F270" s="1" t="s">
        <v>397</v>
      </c>
      <c r="G270" s="1">
        <v>12145</v>
      </c>
      <c r="H270" s="1">
        <v>2001</v>
      </c>
      <c r="I270" s="1">
        <v>10144</v>
      </c>
      <c r="J270" s="1" t="str">
        <f>VLOOKUP(C270,Mpio!$A$1:$D$1124,1,FALSE)</f>
        <v>15580</v>
      </c>
    </row>
    <row r="271" spans="1:10" x14ac:dyDescent="0.6">
      <c r="A271" s="1" t="s">
        <v>2409</v>
      </c>
      <c r="B271" s="1">
        <v>1993</v>
      </c>
      <c r="C271" s="1" t="s">
        <v>544</v>
      </c>
      <c r="D271" s="1" t="s">
        <v>545</v>
      </c>
      <c r="E271" s="1" t="s">
        <v>396</v>
      </c>
      <c r="F271" s="1" t="s">
        <v>397</v>
      </c>
      <c r="G271" s="1">
        <v>11560</v>
      </c>
      <c r="H271" s="1">
        <v>3412</v>
      </c>
      <c r="I271" s="1">
        <v>8148</v>
      </c>
      <c r="J271" s="1" t="str">
        <f>VLOOKUP(C271,Mpio!$A$1:$D$1124,1,FALSE)</f>
        <v>15599</v>
      </c>
    </row>
    <row r="272" spans="1:10" x14ac:dyDescent="0.6">
      <c r="A272" s="1" t="s">
        <v>2409</v>
      </c>
      <c r="B272" s="1">
        <v>1993</v>
      </c>
      <c r="C272" s="1" t="s">
        <v>546</v>
      </c>
      <c r="D272" s="1" t="s">
        <v>547</v>
      </c>
      <c r="E272" s="1" t="s">
        <v>396</v>
      </c>
      <c r="F272" s="1" t="s">
        <v>397</v>
      </c>
      <c r="G272" s="1">
        <v>10284</v>
      </c>
      <c r="H272" s="1">
        <v>1112</v>
      </c>
      <c r="I272" s="1">
        <v>9172</v>
      </c>
      <c r="J272" s="1" t="str">
        <f>VLOOKUP(C272,Mpio!$A$1:$D$1124,1,FALSE)</f>
        <v>15600</v>
      </c>
    </row>
    <row r="273" spans="1:10" x14ac:dyDescent="0.6">
      <c r="A273" s="1" t="s">
        <v>2409</v>
      </c>
      <c r="B273" s="1">
        <v>1993</v>
      </c>
      <c r="C273" s="1" t="s">
        <v>548</v>
      </c>
      <c r="D273" s="1" t="s">
        <v>549</v>
      </c>
      <c r="E273" s="1" t="s">
        <v>396</v>
      </c>
      <c r="F273" s="1" t="s">
        <v>397</v>
      </c>
      <c r="G273" s="1">
        <v>3060</v>
      </c>
      <c r="H273" s="1">
        <v>410</v>
      </c>
      <c r="I273" s="1">
        <v>2650</v>
      </c>
      <c r="J273" s="1" t="str">
        <f>VLOOKUP(C273,Mpio!$A$1:$D$1124,1,FALSE)</f>
        <v>15621</v>
      </c>
    </row>
    <row r="274" spans="1:10" x14ac:dyDescent="0.6">
      <c r="A274" s="1" t="s">
        <v>2409</v>
      </c>
      <c r="B274" s="1">
        <v>1993</v>
      </c>
      <c r="C274" s="1" t="s">
        <v>558</v>
      </c>
      <c r="D274" s="1" t="s">
        <v>2288</v>
      </c>
      <c r="E274" s="1" t="s">
        <v>396</v>
      </c>
      <c r="F274" s="1" t="s">
        <v>397</v>
      </c>
      <c r="G274" s="1">
        <v>5857</v>
      </c>
      <c r="H274" s="1">
        <v>669</v>
      </c>
      <c r="I274" s="1">
        <v>5188</v>
      </c>
      <c r="J274" s="1" t="str">
        <f>VLOOKUP(C274,Mpio!$A$1:$D$1124,1,FALSE)</f>
        <v>15664</v>
      </c>
    </row>
    <row r="275" spans="1:10" x14ac:dyDescent="0.6">
      <c r="A275" s="1" t="s">
        <v>2409</v>
      </c>
      <c r="B275" s="1">
        <v>1993</v>
      </c>
      <c r="C275" s="1" t="s">
        <v>572</v>
      </c>
      <c r="D275" s="1" t="s">
        <v>2292</v>
      </c>
      <c r="E275" s="1" t="s">
        <v>396</v>
      </c>
      <c r="F275" s="1" t="s">
        <v>397</v>
      </c>
      <c r="G275" s="1">
        <v>11653</v>
      </c>
      <c r="H275" s="1">
        <v>6388</v>
      </c>
      <c r="I275" s="1">
        <v>5265</v>
      </c>
      <c r="J275" s="1" t="str">
        <f>VLOOKUP(C275,Mpio!$A$1:$D$1124,1,FALSE)</f>
        <v>15693</v>
      </c>
    </row>
    <row r="276" spans="1:10" x14ac:dyDescent="0.6">
      <c r="A276" s="1" t="s">
        <v>2409</v>
      </c>
      <c r="B276" s="1">
        <v>1993</v>
      </c>
      <c r="C276" s="1" t="s">
        <v>560</v>
      </c>
      <c r="D276" s="1" t="s">
        <v>2289</v>
      </c>
      <c r="E276" s="1" t="s">
        <v>396</v>
      </c>
      <c r="F276" s="1" t="s">
        <v>397</v>
      </c>
      <c r="G276" s="1">
        <v>7439</v>
      </c>
      <c r="H276" s="1">
        <v>2319</v>
      </c>
      <c r="I276" s="1">
        <v>5120</v>
      </c>
      <c r="J276" s="1" t="str">
        <f>VLOOKUP(C276,Mpio!$A$1:$D$1124,1,FALSE)</f>
        <v>15667</v>
      </c>
    </row>
    <row r="277" spans="1:10" x14ac:dyDescent="0.6">
      <c r="A277" s="1" t="s">
        <v>2409</v>
      </c>
      <c r="B277" s="1">
        <v>1993</v>
      </c>
      <c r="C277" s="1" t="s">
        <v>564</v>
      </c>
      <c r="D277" s="1" t="s">
        <v>2290</v>
      </c>
      <c r="E277" s="1" t="s">
        <v>396</v>
      </c>
      <c r="F277" s="1" t="s">
        <v>397</v>
      </c>
      <c r="G277" s="1">
        <v>4147</v>
      </c>
      <c r="H277" s="1">
        <v>432</v>
      </c>
      <c r="I277" s="1">
        <v>3715</v>
      </c>
      <c r="J277" s="1" t="str">
        <f>VLOOKUP(C277,Mpio!$A$1:$D$1124,1,FALSE)</f>
        <v>15676</v>
      </c>
    </row>
    <row r="278" spans="1:10" x14ac:dyDescent="0.6">
      <c r="A278" s="1" t="s">
        <v>2409</v>
      </c>
      <c r="B278" s="1">
        <v>1993</v>
      </c>
      <c r="C278" s="1" t="s">
        <v>566</v>
      </c>
      <c r="D278" s="1" t="s">
        <v>2291</v>
      </c>
      <c r="E278" s="1" t="s">
        <v>396</v>
      </c>
      <c r="F278" s="1" t="s">
        <v>397</v>
      </c>
      <c r="G278" s="1">
        <v>11092</v>
      </c>
      <c r="H278" s="1">
        <v>599</v>
      </c>
      <c r="I278" s="1">
        <v>10493</v>
      </c>
      <c r="J278" s="1" t="str">
        <f>VLOOKUP(C278,Mpio!$A$1:$D$1124,1,FALSE)</f>
        <v>15681</v>
      </c>
    </row>
    <row r="279" spans="1:10" x14ac:dyDescent="0.6">
      <c r="A279" s="1" t="s">
        <v>2409</v>
      </c>
      <c r="B279" s="1">
        <v>1993</v>
      </c>
      <c r="C279" s="1" t="s">
        <v>550</v>
      </c>
      <c r="D279" s="1" t="s">
        <v>551</v>
      </c>
      <c r="E279" s="1" t="s">
        <v>396</v>
      </c>
      <c r="F279" s="1" t="s">
        <v>397</v>
      </c>
      <c r="G279" s="1">
        <v>12729</v>
      </c>
      <c r="H279" s="1">
        <v>679</v>
      </c>
      <c r="I279" s="1">
        <v>12050</v>
      </c>
      <c r="J279" s="1" t="str">
        <f>VLOOKUP(C279,Mpio!$A$1:$D$1124,1,FALSE)</f>
        <v>15632</v>
      </c>
    </row>
    <row r="280" spans="1:10" x14ac:dyDescent="0.6">
      <c r="A280" s="1" t="s">
        <v>2409</v>
      </c>
      <c r="B280" s="1">
        <v>1993</v>
      </c>
      <c r="C280" s="1" t="s">
        <v>552</v>
      </c>
      <c r="D280" s="1" t="s">
        <v>553</v>
      </c>
      <c r="E280" s="1" t="s">
        <v>396</v>
      </c>
      <c r="F280" s="1" t="s">
        <v>397</v>
      </c>
      <c r="G280" s="1">
        <v>3792</v>
      </c>
      <c r="H280" s="1">
        <v>1174</v>
      </c>
      <c r="I280" s="1">
        <v>2618</v>
      </c>
      <c r="J280" s="1" t="str">
        <f>VLOOKUP(C280,Mpio!$A$1:$D$1124,1,FALSE)</f>
        <v>15638</v>
      </c>
    </row>
    <row r="281" spans="1:10" x14ac:dyDescent="0.6">
      <c r="A281" s="1" t="s">
        <v>2409</v>
      </c>
      <c r="B281" s="1">
        <v>1993</v>
      </c>
      <c r="C281" s="1" t="s">
        <v>554</v>
      </c>
      <c r="D281" s="1" t="s">
        <v>555</v>
      </c>
      <c r="E281" s="1" t="s">
        <v>396</v>
      </c>
      <c r="F281" s="1" t="s">
        <v>397</v>
      </c>
      <c r="G281" s="1">
        <v>12419</v>
      </c>
      <c r="H281" s="1">
        <v>3152</v>
      </c>
      <c r="I281" s="1">
        <v>9267</v>
      </c>
      <c r="J281" s="1" t="str">
        <f>VLOOKUP(C281,Mpio!$A$1:$D$1124,1,FALSE)</f>
        <v>15646</v>
      </c>
    </row>
    <row r="282" spans="1:10" x14ac:dyDescent="0.6">
      <c r="A282" s="1" t="s">
        <v>2409</v>
      </c>
      <c r="B282" s="1">
        <v>1993</v>
      </c>
      <c r="C282" s="1" t="s">
        <v>556</v>
      </c>
      <c r="D282" s="1" t="s">
        <v>557</v>
      </c>
      <c r="E282" s="1" t="s">
        <v>396</v>
      </c>
      <c r="F282" s="1" t="s">
        <v>397</v>
      </c>
      <c r="G282" s="1">
        <v>2081</v>
      </c>
      <c r="H282" s="1">
        <v>507</v>
      </c>
      <c r="I282" s="1">
        <v>1574</v>
      </c>
      <c r="J282" s="1" t="str">
        <f>VLOOKUP(C282,Mpio!$A$1:$D$1124,1,FALSE)</f>
        <v>15660</v>
      </c>
    </row>
    <row r="283" spans="1:10" x14ac:dyDescent="0.6">
      <c r="A283" s="1" t="s">
        <v>2409</v>
      </c>
      <c r="B283" s="1">
        <v>1993</v>
      </c>
      <c r="C283" s="1" t="s">
        <v>562</v>
      </c>
      <c r="D283" s="1" t="s">
        <v>563</v>
      </c>
      <c r="E283" s="1" t="s">
        <v>396</v>
      </c>
      <c r="F283" s="1" t="s">
        <v>397</v>
      </c>
      <c r="G283" s="1">
        <v>7476</v>
      </c>
      <c r="H283" s="1">
        <v>1416</v>
      </c>
      <c r="I283" s="1">
        <v>6060</v>
      </c>
      <c r="J283" s="1" t="str">
        <f>VLOOKUP(C283,Mpio!$A$1:$D$1124,1,FALSE)</f>
        <v>15673</v>
      </c>
    </row>
    <row r="284" spans="1:10" x14ac:dyDescent="0.6">
      <c r="A284" s="1" t="s">
        <v>2409</v>
      </c>
      <c r="B284" s="1">
        <v>1993</v>
      </c>
      <c r="C284" s="1" t="s">
        <v>570</v>
      </c>
      <c r="D284" s="1" t="s">
        <v>571</v>
      </c>
      <c r="E284" s="1" t="s">
        <v>396</v>
      </c>
      <c r="F284" s="1" t="s">
        <v>397</v>
      </c>
      <c r="G284" s="1">
        <v>4995</v>
      </c>
      <c r="H284" s="1">
        <v>2324</v>
      </c>
      <c r="I284" s="1">
        <v>2671</v>
      </c>
      <c r="J284" s="1" t="str">
        <f>VLOOKUP(C284,Mpio!$A$1:$D$1124,1,FALSE)</f>
        <v>15690</v>
      </c>
    </row>
    <row r="285" spans="1:10" x14ac:dyDescent="0.6">
      <c r="A285" s="1" t="s">
        <v>2409</v>
      </c>
      <c r="B285" s="1">
        <v>1993</v>
      </c>
      <c r="C285" s="1" t="s">
        <v>574</v>
      </c>
      <c r="D285" s="1" t="s">
        <v>575</v>
      </c>
      <c r="E285" s="1" t="s">
        <v>396</v>
      </c>
      <c r="F285" s="1" t="s">
        <v>397</v>
      </c>
      <c r="G285" s="1">
        <v>3704</v>
      </c>
      <c r="H285" s="1">
        <v>831</v>
      </c>
      <c r="I285" s="1">
        <v>2873</v>
      </c>
      <c r="J285" s="1" t="str">
        <f>VLOOKUP(C285,Mpio!$A$1:$D$1124,1,FALSE)</f>
        <v>15696</v>
      </c>
    </row>
    <row r="286" spans="1:10" x14ac:dyDescent="0.6">
      <c r="A286" s="1" t="s">
        <v>2409</v>
      </c>
      <c r="B286" s="1">
        <v>1993</v>
      </c>
      <c r="C286" s="1" t="s">
        <v>568</v>
      </c>
      <c r="D286" s="1" t="s">
        <v>569</v>
      </c>
      <c r="E286" s="1" t="s">
        <v>396</v>
      </c>
      <c r="F286" s="1" t="s">
        <v>397</v>
      </c>
      <c r="G286" s="1">
        <v>7349</v>
      </c>
      <c r="H286" s="1">
        <v>1836</v>
      </c>
      <c r="I286" s="1">
        <v>5513</v>
      </c>
      <c r="J286" s="1" t="str">
        <f>VLOOKUP(C286,Mpio!$A$1:$D$1124,1,FALSE)</f>
        <v>15686</v>
      </c>
    </row>
    <row r="287" spans="1:10" x14ac:dyDescent="0.6">
      <c r="A287" s="1" t="s">
        <v>2409</v>
      </c>
      <c r="B287" s="1">
        <v>1993</v>
      </c>
      <c r="C287" s="1" t="s">
        <v>576</v>
      </c>
      <c r="D287" s="1" t="s">
        <v>577</v>
      </c>
      <c r="E287" s="1" t="s">
        <v>396</v>
      </c>
      <c r="F287" s="1" t="s">
        <v>397</v>
      </c>
      <c r="G287" s="1">
        <v>3642</v>
      </c>
      <c r="H287" s="1">
        <v>682</v>
      </c>
      <c r="I287" s="1">
        <v>2960</v>
      </c>
      <c r="J287" s="1" t="str">
        <f>VLOOKUP(C287,Mpio!$A$1:$D$1124,1,FALSE)</f>
        <v>15720</v>
      </c>
    </row>
    <row r="288" spans="1:10" x14ac:dyDescent="0.6">
      <c r="A288" s="1" t="s">
        <v>2409</v>
      </c>
      <c r="B288" s="1">
        <v>1993</v>
      </c>
      <c r="C288" s="1" t="s">
        <v>578</v>
      </c>
      <c r="D288" s="1" t="s">
        <v>579</v>
      </c>
      <c r="E288" s="1" t="s">
        <v>396</v>
      </c>
      <c r="F288" s="1" t="s">
        <v>397</v>
      </c>
      <c r="G288" s="1">
        <v>1817</v>
      </c>
      <c r="H288" s="1">
        <v>413</v>
      </c>
      <c r="I288" s="1">
        <v>1404</v>
      </c>
      <c r="J288" s="1" t="str">
        <f>VLOOKUP(C288,Mpio!$A$1:$D$1124,1,FALSE)</f>
        <v>15723</v>
      </c>
    </row>
    <row r="289" spans="1:10" x14ac:dyDescent="0.6">
      <c r="A289" s="1" t="s">
        <v>2409</v>
      </c>
      <c r="B289" s="1">
        <v>1993</v>
      </c>
      <c r="C289" s="1" t="s">
        <v>580</v>
      </c>
      <c r="D289" s="1" t="s">
        <v>581</v>
      </c>
      <c r="E289" s="1" t="s">
        <v>396</v>
      </c>
      <c r="F289" s="1" t="s">
        <v>397</v>
      </c>
      <c r="G289" s="1">
        <v>8058</v>
      </c>
      <c r="H289" s="1">
        <v>1059</v>
      </c>
      <c r="I289" s="1">
        <v>6999</v>
      </c>
      <c r="J289" s="1" t="str">
        <f>VLOOKUP(C289,Mpio!$A$1:$D$1124,1,FALSE)</f>
        <v>15740</v>
      </c>
    </row>
    <row r="290" spans="1:10" x14ac:dyDescent="0.6">
      <c r="A290" s="1" t="s">
        <v>2409</v>
      </c>
      <c r="B290" s="1">
        <v>1993</v>
      </c>
      <c r="C290" s="1" t="s">
        <v>582</v>
      </c>
      <c r="D290" s="1" t="s">
        <v>583</v>
      </c>
      <c r="E290" s="1" t="s">
        <v>396</v>
      </c>
      <c r="F290" s="1" t="s">
        <v>397</v>
      </c>
      <c r="G290" s="1">
        <v>17706</v>
      </c>
      <c r="H290" s="1">
        <v>7890</v>
      </c>
      <c r="I290" s="1">
        <v>9816</v>
      </c>
      <c r="J290" s="1" t="str">
        <f>VLOOKUP(C290,Mpio!$A$1:$D$1124,1,FALSE)</f>
        <v>15753</v>
      </c>
    </row>
    <row r="291" spans="1:10" x14ac:dyDescent="0.6">
      <c r="A291" s="1" t="s">
        <v>2409</v>
      </c>
      <c r="B291" s="1">
        <v>1993</v>
      </c>
      <c r="C291" s="1" t="s">
        <v>586</v>
      </c>
      <c r="D291" s="1" t="s">
        <v>587</v>
      </c>
      <c r="E291" s="1" t="s">
        <v>396</v>
      </c>
      <c r="F291" s="1" t="s">
        <v>397</v>
      </c>
      <c r="G291" s="1">
        <v>7914</v>
      </c>
      <c r="H291" s="1">
        <v>3053</v>
      </c>
      <c r="I291" s="1">
        <v>4861</v>
      </c>
      <c r="J291" s="1" t="str">
        <f>VLOOKUP(C291,Mpio!$A$1:$D$1124,1,FALSE)</f>
        <v>15757</v>
      </c>
    </row>
    <row r="292" spans="1:10" x14ac:dyDescent="0.6">
      <c r="A292" s="1" t="s">
        <v>2409</v>
      </c>
      <c r="B292" s="1">
        <v>1993</v>
      </c>
      <c r="C292" s="1" t="s">
        <v>584</v>
      </c>
      <c r="D292" s="1" t="s">
        <v>585</v>
      </c>
      <c r="E292" s="1" t="s">
        <v>396</v>
      </c>
      <c r="F292" s="1" t="s">
        <v>397</v>
      </c>
      <c r="G292" s="1">
        <v>15205</v>
      </c>
      <c r="H292" s="1">
        <v>1074</v>
      </c>
      <c r="I292" s="1">
        <v>14131</v>
      </c>
      <c r="J292" s="1" t="str">
        <f>VLOOKUP(C292,Mpio!$A$1:$D$1124,1,FALSE)</f>
        <v>15755</v>
      </c>
    </row>
    <row r="293" spans="1:10" x14ac:dyDescent="0.6">
      <c r="A293" s="1" t="s">
        <v>2409</v>
      </c>
      <c r="B293" s="1">
        <v>1993</v>
      </c>
      <c r="C293" s="1" t="s">
        <v>588</v>
      </c>
      <c r="D293" s="1" t="s">
        <v>589</v>
      </c>
      <c r="E293" s="1" t="s">
        <v>396</v>
      </c>
      <c r="F293" s="1" t="s">
        <v>397</v>
      </c>
      <c r="G293" s="1">
        <v>109115</v>
      </c>
      <c r="H293" s="1">
        <v>83152</v>
      </c>
      <c r="I293" s="1">
        <v>25963</v>
      </c>
      <c r="J293" s="1" t="str">
        <f>VLOOKUP(C293,Mpio!$A$1:$D$1124,1,FALSE)</f>
        <v>15759</v>
      </c>
    </row>
    <row r="294" spans="1:10" x14ac:dyDescent="0.6">
      <c r="A294" s="1" t="s">
        <v>2409</v>
      </c>
      <c r="B294" s="1">
        <v>1993</v>
      </c>
      <c r="C294" s="1" t="s">
        <v>590</v>
      </c>
      <c r="D294" s="1" t="s">
        <v>591</v>
      </c>
      <c r="E294" s="1" t="s">
        <v>396</v>
      </c>
      <c r="F294" s="1" t="s">
        <v>397</v>
      </c>
      <c r="G294" s="1">
        <v>5464</v>
      </c>
      <c r="H294" s="1">
        <v>620</v>
      </c>
      <c r="I294" s="1">
        <v>4844</v>
      </c>
      <c r="J294" s="1" t="str">
        <f>VLOOKUP(C294,Mpio!$A$1:$D$1124,1,FALSE)</f>
        <v>15761</v>
      </c>
    </row>
    <row r="295" spans="1:10" x14ac:dyDescent="0.6">
      <c r="A295" s="1" t="s">
        <v>2409</v>
      </c>
      <c r="B295" s="1">
        <v>1993</v>
      </c>
      <c r="C295" s="1" t="s">
        <v>592</v>
      </c>
      <c r="D295" s="1" t="s">
        <v>593</v>
      </c>
      <c r="E295" s="1" t="s">
        <v>396</v>
      </c>
      <c r="F295" s="1" t="s">
        <v>397</v>
      </c>
      <c r="G295" s="1">
        <v>2659</v>
      </c>
      <c r="H295" s="1">
        <v>407</v>
      </c>
      <c r="I295" s="1">
        <v>2252</v>
      </c>
      <c r="J295" s="1" t="str">
        <f>VLOOKUP(C295,Mpio!$A$1:$D$1124,1,FALSE)</f>
        <v>15762</v>
      </c>
    </row>
    <row r="296" spans="1:10" x14ac:dyDescent="0.6">
      <c r="A296" s="1" t="s">
        <v>2409</v>
      </c>
      <c r="B296" s="1">
        <v>1993</v>
      </c>
      <c r="C296" s="1" t="s">
        <v>596</v>
      </c>
      <c r="D296" s="1" t="s">
        <v>597</v>
      </c>
      <c r="E296" s="1" t="s">
        <v>396</v>
      </c>
      <c r="F296" s="1" t="s">
        <v>397</v>
      </c>
      <c r="G296" s="1">
        <v>6144</v>
      </c>
      <c r="H296" s="1">
        <v>439</v>
      </c>
      <c r="I296" s="1">
        <v>5705</v>
      </c>
      <c r="J296" s="1" t="str">
        <f>VLOOKUP(C296,Mpio!$A$1:$D$1124,1,FALSE)</f>
        <v>15764</v>
      </c>
    </row>
    <row r="297" spans="1:10" x14ac:dyDescent="0.6">
      <c r="A297" s="1" t="s">
        <v>2409</v>
      </c>
      <c r="B297" s="1">
        <v>1993</v>
      </c>
      <c r="C297" s="1" t="s">
        <v>594</v>
      </c>
      <c r="D297" s="1" t="s">
        <v>595</v>
      </c>
      <c r="E297" s="1" t="s">
        <v>396</v>
      </c>
      <c r="F297" s="1" t="s">
        <v>397</v>
      </c>
      <c r="G297" s="1">
        <v>9970</v>
      </c>
      <c r="H297" s="1">
        <v>666</v>
      </c>
      <c r="I297" s="1">
        <v>9304</v>
      </c>
      <c r="J297" s="1" t="str">
        <f>VLOOKUP(C297,Mpio!$A$1:$D$1124,1,FALSE)</f>
        <v>15763</v>
      </c>
    </row>
    <row r="298" spans="1:10" x14ac:dyDescent="0.6">
      <c r="A298" s="1" t="s">
        <v>2409</v>
      </c>
      <c r="B298" s="1">
        <v>1993</v>
      </c>
      <c r="C298" s="1" t="s">
        <v>598</v>
      </c>
      <c r="D298" s="1" t="s">
        <v>599</v>
      </c>
      <c r="E298" s="1" t="s">
        <v>396</v>
      </c>
      <c r="F298" s="1" t="s">
        <v>397</v>
      </c>
      <c r="G298" s="1">
        <v>4800</v>
      </c>
      <c r="H298" s="1">
        <v>889</v>
      </c>
      <c r="I298" s="1">
        <v>3911</v>
      </c>
      <c r="J298" s="1" t="str">
        <f>VLOOKUP(C298,Mpio!$A$1:$D$1124,1,FALSE)</f>
        <v>15774</v>
      </c>
    </row>
    <row r="299" spans="1:10" x14ac:dyDescent="0.6">
      <c r="A299" s="1" t="s">
        <v>2409</v>
      </c>
      <c r="B299" s="1">
        <v>1993</v>
      </c>
      <c r="C299" s="1" t="s">
        <v>600</v>
      </c>
      <c r="D299" s="1" t="s">
        <v>601</v>
      </c>
      <c r="E299" s="1" t="s">
        <v>396</v>
      </c>
      <c r="F299" s="1" t="s">
        <v>397</v>
      </c>
      <c r="G299" s="1">
        <v>5699</v>
      </c>
      <c r="H299" s="1">
        <v>951</v>
      </c>
      <c r="I299" s="1">
        <v>4748</v>
      </c>
      <c r="J299" s="1" t="str">
        <f>VLOOKUP(C299,Mpio!$A$1:$D$1124,1,FALSE)</f>
        <v>15776</v>
      </c>
    </row>
    <row r="300" spans="1:10" x14ac:dyDescent="0.6">
      <c r="A300" s="1" t="s">
        <v>2409</v>
      </c>
      <c r="B300" s="1">
        <v>1993</v>
      </c>
      <c r="C300" s="1" t="s">
        <v>602</v>
      </c>
      <c r="D300" s="1" t="s">
        <v>603</v>
      </c>
      <c r="E300" s="1" t="s">
        <v>396</v>
      </c>
      <c r="F300" s="1" t="s">
        <v>397</v>
      </c>
      <c r="G300" s="1">
        <v>4632</v>
      </c>
      <c r="H300" s="1">
        <v>682</v>
      </c>
      <c r="I300" s="1">
        <v>3950</v>
      </c>
      <c r="J300" s="1" t="str">
        <f>VLOOKUP(C300,Mpio!$A$1:$D$1124,1,FALSE)</f>
        <v>15778</v>
      </c>
    </row>
    <row r="301" spans="1:10" x14ac:dyDescent="0.6">
      <c r="A301" s="1" t="s">
        <v>2409</v>
      </c>
      <c r="B301" s="1">
        <v>1993</v>
      </c>
      <c r="C301" s="1" t="s">
        <v>604</v>
      </c>
      <c r="D301" s="1" t="s">
        <v>605</v>
      </c>
      <c r="E301" s="1" t="s">
        <v>396</v>
      </c>
      <c r="F301" s="1" t="s">
        <v>397</v>
      </c>
      <c r="G301" s="1">
        <v>7645</v>
      </c>
      <c r="H301" s="1">
        <v>1659</v>
      </c>
      <c r="I301" s="1">
        <v>5986</v>
      </c>
      <c r="J301" s="1" t="str">
        <f>VLOOKUP(C301,Mpio!$A$1:$D$1124,1,FALSE)</f>
        <v>15790</v>
      </c>
    </row>
    <row r="302" spans="1:10" x14ac:dyDescent="0.6">
      <c r="A302" s="1" t="s">
        <v>2409</v>
      </c>
      <c r="B302" s="1">
        <v>1993</v>
      </c>
      <c r="C302" s="1" t="s">
        <v>606</v>
      </c>
      <c r="D302" s="1" t="s">
        <v>607</v>
      </c>
      <c r="E302" s="1" t="s">
        <v>396</v>
      </c>
      <c r="F302" s="1" t="s">
        <v>397</v>
      </c>
      <c r="G302" s="1">
        <v>5040</v>
      </c>
      <c r="H302" s="1">
        <v>1155</v>
      </c>
      <c r="I302" s="1">
        <v>3885</v>
      </c>
      <c r="J302" s="1" t="str">
        <f>VLOOKUP(C302,Mpio!$A$1:$D$1124,1,FALSE)</f>
        <v>15798</v>
      </c>
    </row>
    <row r="303" spans="1:10" x14ac:dyDescent="0.6">
      <c r="A303" s="1" t="s">
        <v>2409</v>
      </c>
      <c r="B303" s="1">
        <v>1993</v>
      </c>
      <c r="C303" s="1" t="s">
        <v>608</v>
      </c>
      <c r="D303" s="1" t="s">
        <v>609</v>
      </c>
      <c r="E303" s="1" t="s">
        <v>396</v>
      </c>
      <c r="F303" s="1" t="s">
        <v>397</v>
      </c>
      <c r="G303" s="1">
        <v>9366</v>
      </c>
      <c r="H303" s="1">
        <v>1378</v>
      </c>
      <c r="I303" s="1">
        <v>7988</v>
      </c>
      <c r="J303" s="1" t="str">
        <f>VLOOKUP(C303,Mpio!$A$1:$D$1124,1,FALSE)</f>
        <v>15804</v>
      </c>
    </row>
    <row r="304" spans="1:10" x14ac:dyDescent="0.6">
      <c r="A304" s="1" t="s">
        <v>2409</v>
      </c>
      <c r="B304" s="1">
        <v>1993</v>
      </c>
      <c r="C304" s="1" t="s">
        <v>610</v>
      </c>
      <c r="D304" s="1" t="s">
        <v>611</v>
      </c>
      <c r="E304" s="1" t="s">
        <v>396</v>
      </c>
      <c r="F304" s="1" t="s">
        <v>397</v>
      </c>
      <c r="G304" s="1">
        <v>8496</v>
      </c>
      <c r="H304" s="1">
        <v>2958</v>
      </c>
      <c r="I304" s="1">
        <v>5538</v>
      </c>
      <c r="J304" s="1" t="str">
        <f>VLOOKUP(C304,Mpio!$A$1:$D$1124,1,FALSE)</f>
        <v>15806</v>
      </c>
    </row>
    <row r="305" spans="1:10" x14ac:dyDescent="0.6">
      <c r="A305" s="1" t="s">
        <v>2409</v>
      </c>
      <c r="B305" s="1">
        <v>1993</v>
      </c>
      <c r="C305" s="1" t="s">
        <v>612</v>
      </c>
      <c r="D305" s="1" t="s">
        <v>613</v>
      </c>
      <c r="E305" s="1" t="s">
        <v>396</v>
      </c>
      <c r="F305" s="1" t="s">
        <v>397</v>
      </c>
      <c r="G305" s="1">
        <v>2406</v>
      </c>
      <c r="H305" s="1">
        <v>312</v>
      </c>
      <c r="I305" s="1">
        <v>2094</v>
      </c>
      <c r="J305" s="1" t="str">
        <f>VLOOKUP(C305,Mpio!$A$1:$D$1124,1,FALSE)</f>
        <v>15808</v>
      </c>
    </row>
    <row r="306" spans="1:10" x14ac:dyDescent="0.6">
      <c r="A306" s="1" t="s">
        <v>2409</v>
      </c>
      <c r="B306" s="1">
        <v>1993</v>
      </c>
      <c r="C306" s="1" t="s">
        <v>614</v>
      </c>
      <c r="D306" s="1" t="s">
        <v>615</v>
      </c>
      <c r="E306" s="1" t="s">
        <v>396</v>
      </c>
      <c r="F306" s="1" t="s">
        <v>397</v>
      </c>
      <c r="G306" s="1">
        <v>4350</v>
      </c>
      <c r="H306" s="1">
        <v>930</v>
      </c>
      <c r="I306" s="1">
        <v>3420</v>
      </c>
      <c r="J306" s="1" t="str">
        <f>VLOOKUP(C306,Mpio!$A$1:$D$1124,1,FALSE)</f>
        <v>15810</v>
      </c>
    </row>
    <row r="307" spans="1:10" x14ac:dyDescent="0.6">
      <c r="A307" s="1" t="s">
        <v>2409</v>
      </c>
      <c r="B307" s="1">
        <v>1993</v>
      </c>
      <c r="C307" s="1" t="s">
        <v>616</v>
      </c>
      <c r="D307" s="1" t="s">
        <v>617</v>
      </c>
      <c r="E307" s="1" t="s">
        <v>396</v>
      </c>
      <c r="F307" s="1" t="s">
        <v>397</v>
      </c>
      <c r="G307" s="1">
        <v>10147</v>
      </c>
      <c r="H307" s="1">
        <v>2886</v>
      </c>
      <c r="I307" s="1">
        <v>7261</v>
      </c>
      <c r="J307" s="1" t="str">
        <f>VLOOKUP(C307,Mpio!$A$1:$D$1124,1,FALSE)</f>
        <v>15814</v>
      </c>
    </row>
    <row r="308" spans="1:10" x14ac:dyDescent="0.6">
      <c r="A308" s="1" t="s">
        <v>2409</v>
      </c>
      <c r="B308" s="1">
        <v>1993</v>
      </c>
      <c r="C308" s="1" t="s">
        <v>618</v>
      </c>
      <c r="D308" s="1" t="s">
        <v>2368</v>
      </c>
      <c r="E308" s="1" t="s">
        <v>396</v>
      </c>
      <c r="F308" s="1" t="s">
        <v>397</v>
      </c>
      <c r="G308" s="1">
        <v>5161</v>
      </c>
      <c r="H308" s="1">
        <v>586</v>
      </c>
      <c r="I308" s="1">
        <v>4575</v>
      </c>
      <c r="J308" s="1" t="str">
        <f>VLOOKUP(C308,Mpio!$A$1:$D$1124,1,FALSE)</f>
        <v>15816</v>
      </c>
    </row>
    <row r="309" spans="1:10" x14ac:dyDescent="0.6">
      <c r="A309" s="1" t="s">
        <v>2409</v>
      </c>
      <c r="B309" s="1">
        <v>1993</v>
      </c>
      <c r="C309" s="1" t="s">
        <v>620</v>
      </c>
      <c r="D309" s="1" t="s">
        <v>621</v>
      </c>
      <c r="E309" s="1" t="s">
        <v>396</v>
      </c>
      <c r="F309" s="1" t="s">
        <v>397</v>
      </c>
      <c r="G309" s="1">
        <v>3302</v>
      </c>
      <c r="H309" s="1">
        <v>923</v>
      </c>
      <c r="I309" s="1">
        <v>2379</v>
      </c>
      <c r="J309" s="1" t="str">
        <f>VLOOKUP(C309,Mpio!$A$1:$D$1124,1,FALSE)</f>
        <v>15820</v>
      </c>
    </row>
    <row r="310" spans="1:10" x14ac:dyDescent="0.6">
      <c r="A310" s="1" t="s">
        <v>2409</v>
      </c>
      <c r="B310" s="1">
        <v>1993</v>
      </c>
      <c r="C310" s="1" t="s">
        <v>622</v>
      </c>
      <c r="D310" s="1" t="s">
        <v>623</v>
      </c>
      <c r="E310" s="1" t="s">
        <v>396</v>
      </c>
      <c r="F310" s="1" t="s">
        <v>397</v>
      </c>
      <c r="G310" s="1">
        <v>5357</v>
      </c>
      <c r="H310" s="1">
        <v>478</v>
      </c>
      <c r="I310" s="1">
        <v>4879</v>
      </c>
      <c r="J310" s="1" t="str">
        <f>VLOOKUP(C310,Mpio!$A$1:$D$1124,1,FALSE)</f>
        <v>15822</v>
      </c>
    </row>
    <row r="311" spans="1:10" x14ac:dyDescent="0.6">
      <c r="A311" s="1" t="s">
        <v>2409</v>
      </c>
      <c r="B311" s="1">
        <v>1993</v>
      </c>
      <c r="C311" s="1" t="s">
        <v>398</v>
      </c>
      <c r="D311" s="1" t="s">
        <v>399</v>
      </c>
      <c r="E311" s="1" t="s">
        <v>396</v>
      </c>
      <c r="F311" s="1" t="s">
        <v>397</v>
      </c>
      <c r="G311" s="1">
        <v>107807</v>
      </c>
      <c r="H311" s="1">
        <v>101622</v>
      </c>
      <c r="I311" s="1">
        <v>6185</v>
      </c>
      <c r="J311" s="1" t="str">
        <f>VLOOKUP(C311,Mpio!$A$1:$D$1124,1,FALSE)</f>
        <v>15001</v>
      </c>
    </row>
    <row r="312" spans="1:10" x14ac:dyDescent="0.6">
      <c r="A312" s="1" t="s">
        <v>2409</v>
      </c>
      <c r="B312" s="1">
        <v>1993</v>
      </c>
      <c r="C312" s="1" t="s">
        <v>624</v>
      </c>
      <c r="D312" s="1" t="s">
        <v>625</v>
      </c>
      <c r="E312" s="1" t="s">
        <v>396</v>
      </c>
      <c r="F312" s="1" t="s">
        <v>397</v>
      </c>
      <c r="G312" s="1">
        <v>1060</v>
      </c>
      <c r="H312" s="1">
        <v>137</v>
      </c>
      <c r="I312" s="1">
        <v>923</v>
      </c>
      <c r="J312" s="1" t="str">
        <f>VLOOKUP(C312,Mpio!$A$1:$D$1124,1,FALSE)</f>
        <v>15832</v>
      </c>
    </row>
    <row r="313" spans="1:10" x14ac:dyDescent="0.6">
      <c r="A313" s="1" t="s">
        <v>2409</v>
      </c>
      <c r="B313" s="1">
        <v>1993</v>
      </c>
      <c r="C313" s="1" t="s">
        <v>626</v>
      </c>
      <c r="D313" s="1" t="s">
        <v>627</v>
      </c>
      <c r="E313" s="1" t="s">
        <v>396</v>
      </c>
      <c r="F313" s="1" t="s">
        <v>397</v>
      </c>
      <c r="G313" s="1">
        <v>10554</v>
      </c>
      <c r="H313" s="1">
        <v>1961</v>
      </c>
      <c r="I313" s="1">
        <v>8593</v>
      </c>
      <c r="J313" s="1" t="str">
        <f>VLOOKUP(C313,Mpio!$A$1:$D$1124,1,FALSE)</f>
        <v>15835</v>
      </c>
    </row>
    <row r="314" spans="1:10" x14ac:dyDescent="0.6">
      <c r="A314" s="1" t="s">
        <v>2409</v>
      </c>
      <c r="B314" s="1">
        <v>1993</v>
      </c>
      <c r="C314" s="1" t="s">
        <v>628</v>
      </c>
      <c r="D314" s="1" t="s">
        <v>629</v>
      </c>
      <c r="E314" s="1" t="s">
        <v>396</v>
      </c>
      <c r="F314" s="1" t="s">
        <v>397</v>
      </c>
      <c r="G314" s="1">
        <v>7502</v>
      </c>
      <c r="H314" s="1">
        <v>1349</v>
      </c>
      <c r="I314" s="1">
        <v>6153</v>
      </c>
      <c r="J314" s="1" t="str">
        <f>VLOOKUP(C314,Mpio!$A$1:$D$1124,1,FALSE)</f>
        <v>15837</v>
      </c>
    </row>
    <row r="315" spans="1:10" x14ac:dyDescent="0.6">
      <c r="A315" s="1" t="s">
        <v>2409</v>
      </c>
      <c r="B315" s="1">
        <v>1993</v>
      </c>
      <c r="C315" s="1" t="s">
        <v>630</v>
      </c>
      <c r="D315" s="1" t="s">
        <v>631</v>
      </c>
      <c r="E315" s="1" t="s">
        <v>396</v>
      </c>
      <c r="F315" s="1" t="s">
        <v>397</v>
      </c>
      <c r="G315" s="1">
        <v>2537</v>
      </c>
      <c r="H315" s="1">
        <v>173</v>
      </c>
      <c r="I315" s="1">
        <v>2364</v>
      </c>
      <c r="J315" s="1" t="str">
        <f>VLOOKUP(C315,Mpio!$A$1:$D$1124,1,FALSE)</f>
        <v>15839</v>
      </c>
    </row>
    <row r="316" spans="1:10" x14ac:dyDescent="0.6">
      <c r="A316" s="1" t="s">
        <v>2409</v>
      </c>
      <c r="B316" s="1">
        <v>1993</v>
      </c>
      <c r="C316" s="1" t="s">
        <v>632</v>
      </c>
      <c r="D316" s="1" t="s">
        <v>2364</v>
      </c>
      <c r="E316" s="1" t="s">
        <v>396</v>
      </c>
      <c r="F316" s="1" t="s">
        <v>397</v>
      </c>
      <c r="G316" s="1">
        <v>9118</v>
      </c>
      <c r="H316" s="1">
        <v>853</v>
      </c>
      <c r="I316" s="1">
        <v>8265</v>
      </c>
      <c r="J316" s="1" t="str">
        <f>VLOOKUP(C316,Mpio!$A$1:$D$1124,1,FALSE)</f>
        <v>15842</v>
      </c>
    </row>
    <row r="317" spans="1:10" x14ac:dyDescent="0.6">
      <c r="A317" s="1" t="s">
        <v>2409</v>
      </c>
      <c r="B317" s="1">
        <v>1993</v>
      </c>
      <c r="C317" s="1" t="s">
        <v>634</v>
      </c>
      <c r="D317" s="1" t="s">
        <v>635</v>
      </c>
      <c r="E317" s="1" t="s">
        <v>396</v>
      </c>
      <c r="F317" s="1" t="s">
        <v>397</v>
      </c>
      <c r="G317" s="1">
        <v>11049</v>
      </c>
      <c r="H317" s="1">
        <v>1162</v>
      </c>
      <c r="I317" s="1">
        <v>9887</v>
      </c>
      <c r="J317" s="1" t="str">
        <f>VLOOKUP(C317,Mpio!$A$1:$D$1124,1,FALSE)</f>
        <v>15861</v>
      </c>
    </row>
    <row r="318" spans="1:10" x14ac:dyDescent="0.6">
      <c r="A318" s="1" t="s">
        <v>2409</v>
      </c>
      <c r="B318" s="1">
        <v>1993</v>
      </c>
      <c r="C318" s="1" t="s">
        <v>636</v>
      </c>
      <c r="D318" s="1" t="s">
        <v>637</v>
      </c>
      <c r="E318" s="1" t="s">
        <v>396</v>
      </c>
      <c r="F318" s="1" t="s">
        <v>397</v>
      </c>
      <c r="G318" s="1">
        <v>3654</v>
      </c>
      <c r="H318" s="1">
        <v>392</v>
      </c>
      <c r="I318" s="1">
        <v>3262</v>
      </c>
      <c r="J318" s="1" t="str">
        <f>VLOOKUP(C318,Mpio!$A$1:$D$1124,1,FALSE)</f>
        <v>15879</v>
      </c>
    </row>
    <row r="319" spans="1:10" x14ac:dyDescent="0.6">
      <c r="A319" s="1" t="s">
        <v>2409</v>
      </c>
      <c r="B319" s="1">
        <v>1993</v>
      </c>
      <c r="C319" s="1" t="s">
        <v>638</v>
      </c>
      <c r="D319" s="1" t="s">
        <v>2391</v>
      </c>
      <c r="E319" s="1" t="s">
        <v>396</v>
      </c>
      <c r="F319" s="1" t="s">
        <v>397</v>
      </c>
      <c r="G319" s="1">
        <v>5554</v>
      </c>
      <c r="H319" s="1">
        <v>824</v>
      </c>
      <c r="I319" s="1">
        <v>4730</v>
      </c>
      <c r="J319" s="1" t="str">
        <f>VLOOKUP(C319,Mpio!$A$1:$D$1124,1,FALSE)</f>
        <v>15897</v>
      </c>
    </row>
    <row r="320" spans="1:10" x14ac:dyDescent="0.6">
      <c r="A320" s="1" t="s">
        <v>2409</v>
      </c>
      <c r="B320" s="1">
        <v>1993</v>
      </c>
      <c r="C320" s="1" t="s">
        <v>643</v>
      </c>
      <c r="D320" s="1" t="s">
        <v>644</v>
      </c>
      <c r="E320" s="1" t="s">
        <v>640</v>
      </c>
      <c r="F320" s="1" t="s">
        <v>55</v>
      </c>
      <c r="G320" s="1">
        <v>40807</v>
      </c>
      <c r="H320" s="1">
        <v>11784</v>
      </c>
      <c r="I320" s="1">
        <v>29023</v>
      </c>
      <c r="J320" s="1" t="str">
        <f>VLOOKUP(C320,Mpio!$A$1:$D$1124,1,FALSE)</f>
        <v>17013</v>
      </c>
    </row>
    <row r="321" spans="1:10" x14ac:dyDescent="0.6">
      <c r="A321" s="1" t="s">
        <v>2409</v>
      </c>
      <c r="B321" s="1">
        <v>1993</v>
      </c>
      <c r="C321" s="1" t="s">
        <v>645</v>
      </c>
      <c r="D321" s="1" t="s">
        <v>646</v>
      </c>
      <c r="E321" s="1" t="s">
        <v>640</v>
      </c>
      <c r="F321" s="1" t="s">
        <v>55</v>
      </c>
      <c r="G321" s="1">
        <v>39543</v>
      </c>
      <c r="H321" s="1">
        <v>20379</v>
      </c>
      <c r="I321" s="1">
        <v>19164</v>
      </c>
      <c r="J321" s="1" t="str">
        <f>VLOOKUP(C321,Mpio!$A$1:$D$1124,1,FALSE)</f>
        <v>17042</v>
      </c>
    </row>
    <row r="322" spans="1:10" x14ac:dyDescent="0.6">
      <c r="A322" s="1" t="s">
        <v>2409</v>
      </c>
      <c r="B322" s="1">
        <v>1993</v>
      </c>
      <c r="C322" s="1" t="s">
        <v>647</v>
      </c>
      <c r="D322" s="1" t="s">
        <v>648</v>
      </c>
      <c r="E322" s="1" t="s">
        <v>640</v>
      </c>
      <c r="F322" s="1" t="s">
        <v>55</v>
      </c>
      <c r="G322" s="1">
        <v>15633</v>
      </c>
      <c r="H322" s="1">
        <v>7398</v>
      </c>
      <c r="I322" s="1">
        <v>8235</v>
      </c>
      <c r="J322" s="1" t="str">
        <f>VLOOKUP(C322,Mpio!$A$1:$D$1124,1,FALSE)</f>
        <v>17050</v>
      </c>
    </row>
    <row r="323" spans="1:10" x14ac:dyDescent="0.6">
      <c r="A323" s="1" t="s">
        <v>2409</v>
      </c>
      <c r="B323" s="1">
        <v>1993</v>
      </c>
      <c r="C323" s="1" t="s">
        <v>649</v>
      </c>
      <c r="D323" s="1" t="s">
        <v>650</v>
      </c>
      <c r="E323" s="1" t="s">
        <v>640</v>
      </c>
      <c r="F323" s="1" t="s">
        <v>55</v>
      </c>
      <c r="G323" s="1">
        <v>12974</v>
      </c>
      <c r="H323" s="1">
        <v>5036</v>
      </c>
      <c r="I323" s="1">
        <v>7938</v>
      </c>
      <c r="J323" s="1" t="str">
        <f>VLOOKUP(C323,Mpio!$A$1:$D$1124,1,FALSE)</f>
        <v>17088</v>
      </c>
    </row>
    <row r="324" spans="1:10" x14ac:dyDescent="0.6">
      <c r="A324" s="1" t="s">
        <v>2409</v>
      </c>
      <c r="B324" s="1">
        <v>1993</v>
      </c>
      <c r="C324" s="1" t="s">
        <v>651</v>
      </c>
      <c r="D324" s="1" t="s">
        <v>652</v>
      </c>
      <c r="E324" s="1" t="s">
        <v>640</v>
      </c>
      <c r="F324" s="1" t="s">
        <v>55</v>
      </c>
      <c r="G324" s="1">
        <v>61048</v>
      </c>
      <c r="H324" s="1">
        <v>46512</v>
      </c>
      <c r="I324" s="1">
        <v>14536</v>
      </c>
      <c r="J324" s="1" t="str">
        <f>VLOOKUP(C324,Mpio!$A$1:$D$1124,1,FALSE)</f>
        <v>17174</v>
      </c>
    </row>
    <row r="325" spans="1:10" x14ac:dyDescent="0.6">
      <c r="A325" s="1" t="s">
        <v>2409</v>
      </c>
      <c r="B325" s="1">
        <v>1993</v>
      </c>
      <c r="C325" s="1" t="s">
        <v>653</v>
      </c>
      <c r="D325" s="1" t="s">
        <v>654</v>
      </c>
      <c r="E325" s="1" t="s">
        <v>640</v>
      </c>
      <c r="F325" s="1" t="s">
        <v>55</v>
      </c>
      <c r="G325" s="1">
        <v>14105</v>
      </c>
      <c r="H325" s="1">
        <v>3897</v>
      </c>
      <c r="I325" s="1">
        <v>10208</v>
      </c>
      <c r="J325" s="1" t="str">
        <f>VLOOKUP(C325,Mpio!$A$1:$D$1124,1,FALSE)</f>
        <v>17272</v>
      </c>
    </row>
    <row r="326" spans="1:10" x14ac:dyDescent="0.6">
      <c r="A326" s="1" t="s">
        <v>2409</v>
      </c>
      <c r="B326" s="1">
        <v>1993</v>
      </c>
      <c r="C326" s="1" t="s">
        <v>655</v>
      </c>
      <c r="D326" s="1" t="s">
        <v>656</v>
      </c>
      <c r="E326" s="1" t="s">
        <v>640</v>
      </c>
      <c r="F326" s="1" t="s">
        <v>55</v>
      </c>
      <c r="G326" s="1">
        <v>63810</v>
      </c>
      <c r="H326" s="1">
        <v>58736</v>
      </c>
      <c r="I326" s="1">
        <v>5074</v>
      </c>
      <c r="J326" s="1" t="str">
        <f>VLOOKUP(C326,Mpio!$A$1:$D$1124,1,FALSE)</f>
        <v>17380</v>
      </c>
    </row>
    <row r="327" spans="1:10" x14ac:dyDescent="0.6">
      <c r="A327" s="1" t="s">
        <v>2409</v>
      </c>
      <c r="B327" s="1">
        <v>1993</v>
      </c>
      <c r="C327" s="1" t="s">
        <v>657</v>
      </c>
      <c r="D327" s="1" t="s">
        <v>658</v>
      </c>
      <c r="E327" s="1" t="s">
        <v>640</v>
      </c>
      <c r="F327" s="1" t="s">
        <v>55</v>
      </c>
      <c r="G327" s="1">
        <v>10288</v>
      </c>
      <c r="H327" s="1">
        <v>2614</v>
      </c>
      <c r="I327" s="1">
        <v>7674</v>
      </c>
      <c r="J327" s="1" t="str">
        <f>VLOOKUP(C327,Mpio!$A$1:$D$1124,1,FALSE)</f>
        <v>17388</v>
      </c>
    </row>
    <row r="328" spans="1:10" x14ac:dyDescent="0.6">
      <c r="A328" s="1" t="s">
        <v>2409</v>
      </c>
      <c r="B328" s="1">
        <v>1993</v>
      </c>
      <c r="C328" s="1" t="s">
        <v>641</v>
      </c>
      <c r="D328" s="1" t="s">
        <v>642</v>
      </c>
      <c r="E328" s="1" t="s">
        <v>640</v>
      </c>
      <c r="F328" s="1" t="s">
        <v>55</v>
      </c>
      <c r="G328" s="1">
        <v>327663</v>
      </c>
      <c r="H328" s="1">
        <v>303136</v>
      </c>
      <c r="I328" s="1">
        <v>24527</v>
      </c>
      <c r="J328" s="1" t="str">
        <f>VLOOKUP(C328,Mpio!$A$1:$D$1124,1,FALSE)</f>
        <v>17001</v>
      </c>
    </row>
    <row r="329" spans="1:10" x14ac:dyDescent="0.6">
      <c r="A329" s="1" t="s">
        <v>2409</v>
      </c>
      <c r="B329" s="1">
        <v>1993</v>
      </c>
      <c r="C329" s="1" t="s">
        <v>659</v>
      </c>
      <c r="D329" s="1" t="s">
        <v>660</v>
      </c>
      <c r="E329" s="1" t="s">
        <v>640</v>
      </c>
      <c r="F329" s="1" t="s">
        <v>55</v>
      </c>
      <c r="G329" s="1">
        <v>29079</v>
      </c>
      <c r="H329" s="1">
        <v>11399</v>
      </c>
      <c r="I329" s="1">
        <v>17680</v>
      </c>
      <c r="J329" s="1" t="str">
        <f>VLOOKUP(C329,Mpio!$A$1:$D$1124,1,FALSE)</f>
        <v>17433</v>
      </c>
    </row>
    <row r="330" spans="1:10" x14ac:dyDescent="0.6">
      <c r="A330" s="1" t="s">
        <v>2409</v>
      </c>
      <c r="B330" s="1">
        <v>1993</v>
      </c>
      <c r="C330" s="1" t="s">
        <v>661</v>
      </c>
      <c r="D330" s="1" t="s">
        <v>662</v>
      </c>
      <c r="E330" s="1" t="s">
        <v>640</v>
      </c>
      <c r="F330" s="1" t="s">
        <v>55</v>
      </c>
      <c r="G330" s="1">
        <v>7037</v>
      </c>
      <c r="H330" s="1">
        <v>827</v>
      </c>
      <c r="I330" s="1">
        <v>6210</v>
      </c>
      <c r="J330" s="1" t="str">
        <f>VLOOKUP(C330,Mpio!$A$1:$D$1124,1,FALSE)</f>
        <v>17442</v>
      </c>
    </row>
    <row r="331" spans="1:10" x14ac:dyDescent="0.6">
      <c r="A331" s="1" t="s">
        <v>2409</v>
      </c>
      <c r="B331" s="1">
        <v>1993</v>
      </c>
      <c r="C331" s="1" t="s">
        <v>663</v>
      </c>
      <c r="D331" s="1" t="s">
        <v>664</v>
      </c>
      <c r="E331" s="1" t="s">
        <v>640</v>
      </c>
      <c r="F331" s="1" t="s">
        <v>55</v>
      </c>
      <c r="G331" s="1">
        <v>13386</v>
      </c>
      <c r="H331" s="1">
        <v>4852</v>
      </c>
      <c r="I331" s="1">
        <v>8534</v>
      </c>
      <c r="J331" s="1" t="str">
        <f>VLOOKUP(C331,Mpio!$A$1:$D$1124,1,FALSE)</f>
        <v>17444</v>
      </c>
    </row>
    <row r="332" spans="1:10" x14ac:dyDescent="0.6">
      <c r="A332" s="1" t="s">
        <v>2409</v>
      </c>
      <c r="B332" s="1">
        <v>1993</v>
      </c>
      <c r="C332" s="1" t="s">
        <v>665</v>
      </c>
      <c r="D332" s="1" t="s">
        <v>666</v>
      </c>
      <c r="E332" s="1" t="s">
        <v>640</v>
      </c>
      <c r="F332" s="1" t="s">
        <v>55</v>
      </c>
      <c r="G332" s="1">
        <v>3626</v>
      </c>
      <c r="H332" s="1">
        <v>1059</v>
      </c>
      <c r="I332" s="1">
        <v>2567</v>
      </c>
      <c r="J332" s="1" t="str">
        <f>VLOOKUP(C332,Mpio!$A$1:$D$1124,1,FALSE)</f>
        <v>17446</v>
      </c>
    </row>
    <row r="333" spans="1:10" x14ac:dyDescent="0.6">
      <c r="A333" s="1" t="s">
        <v>2409</v>
      </c>
      <c r="B333" s="1">
        <v>1993</v>
      </c>
      <c r="C333" s="1" t="s">
        <v>667</v>
      </c>
      <c r="D333" s="1" t="s">
        <v>668</v>
      </c>
      <c r="E333" s="1" t="s">
        <v>640</v>
      </c>
      <c r="F333" s="1" t="s">
        <v>55</v>
      </c>
      <c r="G333" s="1">
        <v>23621</v>
      </c>
      <c r="H333" s="1">
        <v>10890</v>
      </c>
      <c r="I333" s="1">
        <v>12731</v>
      </c>
      <c r="J333" s="1" t="str">
        <f>VLOOKUP(C333,Mpio!$A$1:$D$1124,1,FALSE)</f>
        <v>17486</v>
      </c>
    </row>
    <row r="334" spans="1:10" x14ac:dyDescent="0.6">
      <c r="A334" s="1" t="s">
        <v>2409</v>
      </c>
      <c r="B334" s="1">
        <v>1993</v>
      </c>
      <c r="C334" s="1" t="s">
        <v>671</v>
      </c>
      <c r="D334" s="1" t="s">
        <v>672</v>
      </c>
      <c r="E334" s="1" t="s">
        <v>640</v>
      </c>
      <c r="F334" s="1" t="s">
        <v>55</v>
      </c>
      <c r="G334" s="1">
        <v>18363</v>
      </c>
      <c r="H334" s="1">
        <v>6748</v>
      </c>
      <c r="I334" s="1">
        <v>11615</v>
      </c>
      <c r="J334" s="1" t="str">
        <f>VLOOKUP(C334,Mpio!$A$1:$D$1124,1,FALSE)</f>
        <v>17513</v>
      </c>
    </row>
    <row r="335" spans="1:10" x14ac:dyDescent="0.6">
      <c r="A335" s="1" t="s">
        <v>2409</v>
      </c>
      <c r="B335" s="1">
        <v>1993</v>
      </c>
      <c r="C335" s="1" t="s">
        <v>673</v>
      </c>
      <c r="D335" s="1" t="s">
        <v>674</v>
      </c>
      <c r="E335" s="1" t="s">
        <v>640</v>
      </c>
      <c r="F335" s="1" t="s">
        <v>55</v>
      </c>
      <c r="G335" s="1">
        <v>21392</v>
      </c>
      <c r="H335" s="1">
        <v>5105</v>
      </c>
      <c r="I335" s="1">
        <v>16287</v>
      </c>
      <c r="J335" s="1" t="str">
        <f>VLOOKUP(C335,Mpio!$A$1:$D$1124,1,FALSE)</f>
        <v>17524</v>
      </c>
    </row>
    <row r="336" spans="1:10" x14ac:dyDescent="0.6">
      <c r="A336" s="1" t="s">
        <v>2409</v>
      </c>
      <c r="B336" s="1">
        <v>1993</v>
      </c>
      <c r="C336" s="1" t="s">
        <v>675</v>
      </c>
      <c r="D336" s="1" t="s">
        <v>676</v>
      </c>
      <c r="E336" s="1" t="s">
        <v>640</v>
      </c>
      <c r="F336" s="1" t="s">
        <v>55</v>
      </c>
      <c r="G336" s="1">
        <v>24474</v>
      </c>
      <c r="H336" s="1">
        <v>7432</v>
      </c>
      <c r="I336" s="1">
        <v>17042</v>
      </c>
      <c r="J336" s="1" t="str">
        <f>VLOOKUP(C336,Mpio!$A$1:$D$1124,1,FALSE)</f>
        <v>17541</v>
      </c>
    </row>
    <row r="337" spans="1:10" x14ac:dyDescent="0.6">
      <c r="A337" s="1" t="s">
        <v>2409</v>
      </c>
      <c r="B337" s="1">
        <v>1993</v>
      </c>
      <c r="C337" s="1" t="s">
        <v>677</v>
      </c>
      <c r="D337" s="1" t="s">
        <v>678</v>
      </c>
      <c r="E337" s="1" t="s">
        <v>640</v>
      </c>
      <c r="F337" s="1" t="s">
        <v>55</v>
      </c>
      <c r="G337" s="1">
        <v>43511</v>
      </c>
      <c r="H337" s="1">
        <v>15915</v>
      </c>
      <c r="I337" s="1">
        <v>27596</v>
      </c>
      <c r="J337" s="1" t="str">
        <f>VLOOKUP(C337,Mpio!$A$1:$D$1124,1,FALSE)</f>
        <v>17614</v>
      </c>
    </row>
    <row r="338" spans="1:10" x14ac:dyDescent="0.6">
      <c r="A338" s="1" t="s">
        <v>2409</v>
      </c>
      <c r="B338" s="1">
        <v>1993</v>
      </c>
      <c r="C338" s="1" t="s">
        <v>679</v>
      </c>
      <c r="D338" s="1" t="s">
        <v>680</v>
      </c>
      <c r="E338" s="1" t="s">
        <v>640</v>
      </c>
      <c r="F338" s="1" t="s">
        <v>55</v>
      </c>
      <c r="G338" s="1">
        <v>19026</v>
      </c>
      <c r="H338" s="1">
        <v>4154</v>
      </c>
      <c r="I338" s="1">
        <v>14872</v>
      </c>
      <c r="J338" s="1" t="str">
        <f>VLOOKUP(C338,Mpio!$A$1:$D$1124,1,FALSE)</f>
        <v>17616</v>
      </c>
    </row>
    <row r="339" spans="1:10" x14ac:dyDescent="0.6">
      <c r="A339" s="1" t="s">
        <v>2409</v>
      </c>
      <c r="B339" s="1">
        <v>1993</v>
      </c>
      <c r="C339" s="1" t="s">
        <v>681</v>
      </c>
      <c r="D339" s="1" t="s">
        <v>682</v>
      </c>
      <c r="E339" s="1" t="s">
        <v>640</v>
      </c>
      <c r="F339" s="1" t="s">
        <v>55</v>
      </c>
      <c r="G339" s="1">
        <v>23559</v>
      </c>
      <c r="H339" s="1">
        <v>14616</v>
      </c>
      <c r="I339" s="1">
        <v>8943</v>
      </c>
      <c r="J339" s="1" t="str">
        <f>VLOOKUP(C339,Mpio!$A$1:$D$1124,1,FALSE)</f>
        <v>17653</v>
      </c>
    </row>
    <row r="340" spans="1:10" x14ac:dyDescent="0.6">
      <c r="A340" s="1" t="s">
        <v>2409</v>
      </c>
      <c r="B340" s="1">
        <v>1993</v>
      </c>
      <c r="C340" s="1" t="s">
        <v>683</v>
      </c>
      <c r="D340" s="1" t="s">
        <v>684</v>
      </c>
      <c r="E340" s="1" t="s">
        <v>640</v>
      </c>
      <c r="F340" s="1" t="s">
        <v>55</v>
      </c>
      <c r="G340" s="1">
        <v>32513</v>
      </c>
      <c r="H340" s="1">
        <v>4616</v>
      </c>
      <c r="I340" s="1">
        <v>27897</v>
      </c>
      <c r="J340" s="1" t="str">
        <f>VLOOKUP(C340,Mpio!$A$1:$D$1124,1,FALSE)</f>
        <v>17662</v>
      </c>
    </row>
    <row r="341" spans="1:10" x14ac:dyDescent="0.6">
      <c r="A341" s="1" t="s">
        <v>2409</v>
      </c>
      <c r="B341" s="1">
        <v>1993</v>
      </c>
      <c r="C341" s="1" t="s">
        <v>687</v>
      </c>
      <c r="D341" s="1" t="s">
        <v>2218</v>
      </c>
      <c r="E341" s="1" t="s">
        <v>640</v>
      </c>
      <c r="F341" s="1" t="s">
        <v>55</v>
      </c>
      <c r="G341" s="1">
        <v>21098</v>
      </c>
      <c r="H341" s="1">
        <v>10784</v>
      </c>
      <c r="I341" s="1">
        <v>10314</v>
      </c>
      <c r="J341" s="1" t="str">
        <f>VLOOKUP(C341,Mpio!$A$1:$D$1124,1,FALSE)</f>
        <v>17777</v>
      </c>
    </row>
    <row r="342" spans="1:10" x14ac:dyDescent="0.6">
      <c r="A342" s="1" t="s">
        <v>2409</v>
      </c>
      <c r="B342" s="1">
        <v>1993</v>
      </c>
      <c r="C342" s="1" t="s">
        <v>689</v>
      </c>
      <c r="D342" s="1" t="s">
        <v>690</v>
      </c>
      <c r="E342" s="1" t="s">
        <v>640</v>
      </c>
      <c r="F342" s="1" t="s">
        <v>55</v>
      </c>
      <c r="G342" s="1">
        <v>9480</v>
      </c>
      <c r="H342" s="1">
        <v>3620</v>
      </c>
      <c r="I342" s="1">
        <v>5860</v>
      </c>
      <c r="J342" s="1" t="str">
        <f>VLOOKUP(C342,Mpio!$A$1:$D$1124,1,FALSE)</f>
        <v>17867</v>
      </c>
    </row>
    <row r="343" spans="1:10" x14ac:dyDescent="0.6">
      <c r="A343" s="1" t="s">
        <v>2409</v>
      </c>
      <c r="B343" s="1">
        <v>1993</v>
      </c>
      <c r="C343" s="1" t="s">
        <v>691</v>
      </c>
      <c r="D343" s="1" t="s">
        <v>2219</v>
      </c>
      <c r="E343" s="1" t="s">
        <v>640</v>
      </c>
      <c r="F343" s="1" t="s">
        <v>55</v>
      </c>
      <c r="G343" s="1">
        <v>33848</v>
      </c>
      <c r="H343" s="1">
        <v>25024</v>
      </c>
      <c r="I343" s="1">
        <v>8824</v>
      </c>
      <c r="J343" s="1" t="str">
        <f>VLOOKUP(C343,Mpio!$A$1:$D$1124,1,FALSE)</f>
        <v>17873</v>
      </c>
    </row>
    <row r="344" spans="1:10" x14ac:dyDescent="0.6">
      <c r="A344" s="1" t="s">
        <v>2409</v>
      </c>
      <c r="B344" s="1">
        <v>1993</v>
      </c>
      <c r="C344" s="1" t="s">
        <v>693</v>
      </c>
      <c r="D344" s="1" t="s">
        <v>694</v>
      </c>
      <c r="E344" s="1" t="s">
        <v>640</v>
      </c>
      <c r="F344" s="1" t="s">
        <v>55</v>
      </c>
      <c r="G344" s="1">
        <v>15474</v>
      </c>
      <c r="H344" s="1">
        <v>12369</v>
      </c>
      <c r="I344" s="1">
        <v>3105</v>
      </c>
      <c r="J344" s="1" t="str">
        <f>VLOOKUP(C344,Mpio!$A$1:$D$1124,1,FALSE)</f>
        <v>17877</v>
      </c>
    </row>
    <row r="345" spans="1:10" x14ac:dyDescent="0.6">
      <c r="A345" s="1" t="s">
        <v>2409</v>
      </c>
      <c r="B345" s="1">
        <v>1993</v>
      </c>
      <c r="C345" s="1" t="s">
        <v>699</v>
      </c>
      <c r="D345" s="1" t="s">
        <v>700</v>
      </c>
      <c r="E345" s="1" t="s">
        <v>695</v>
      </c>
      <c r="F345" s="1" t="s">
        <v>696</v>
      </c>
      <c r="G345" s="1">
        <v>9674</v>
      </c>
      <c r="H345" s="1">
        <v>2656</v>
      </c>
      <c r="I345" s="1">
        <v>7018</v>
      </c>
      <c r="J345" s="1" t="str">
        <f>VLOOKUP(C345,Mpio!$A$1:$D$1124,1,FALSE)</f>
        <v>18029</v>
      </c>
    </row>
    <row r="346" spans="1:10" x14ac:dyDescent="0.6">
      <c r="A346" s="1" t="s">
        <v>2409</v>
      </c>
      <c r="B346" s="1">
        <v>1993</v>
      </c>
      <c r="C346" s="1" t="s">
        <v>701</v>
      </c>
      <c r="D346" s="1" t="s">
        <v>2294</v>
      </c>
      <c r="E346" s="1" t="s">
        <v>695</v>
      </c>
      <c r="F346" s="1" t="s">
        <v>696</v>
      </c>
      <c r="G346" s="1">
        <v>9143</v>
      </c>
      <c r="H346" s="1">
        <v>3506</v>
      </c>
      <c r="I346" s="1">
        <v>5637</v>
      </c>
      <c r="J346" s="1" t="str">
        <f>VLOOKUP(C346,Mpio!$A$1:$D$1124,1,FALSE)</f>
        <v>18094</v>
      </c>
    </row>
    <row r="347" spans="1:10" x14ac:dyDescent="0.6">
      <c r="A347" s="1" t="s">
        <v>2409</v>
      </c>
      <c r="B347" s="1">
        <v>1993</v>
      </c>
      <c r="C347" s="1" t="s">
        <v>703</v>
      </c>
      <c r="D347" s="1" t="s">
        <v>2295</v>
      </c>
      <c r="E347" s="1" t="s">
        <v>695</v>
      </c>
      <c r="F347" s="1" t="s">
        <v>696</v>
      </c>
      <c r="G347" s="1">
        <v>21745</v>
      </c>
      <c r="H347" s="1">
        <v>4812</v>
      </c>
      <c r="I347" s="1">
        <v>16933</v>
      </c>
      <c r="J347" s="1" t="str">
        <f>VLOOKUP(C347,Mpio!$A$1:$D$1124,1,FALSE)</f>
        <v>18150</v>
      </c>
    </row>
    <row r="348" spans="1:10" x14ac:dyDescent="0.6">
      <c r="A348" s="1" t="s">
        <v>2409</v>
      </c>
      <c r="B348" s="1">
        <v>1993</v>
      </c>
      <c r="C348" s="1" t="s">
        <v>705</v>
      </c>
      <c r="D348" s="1" t="s">
        <v>706</v>
      </c>
      <c r="E348" s="1" t="s">
        <v>695</v>
      </c>
      <c r="F348" s="1" t="s">
        <v>696</v>
      </c>
      <c r="G348" s="1">
        <v>10444</v>
      </c>
      <c r="H348" s="1">
        <v>6445</v>
      </c>
      <c r="I348" s="1">
        <v>3999</v>
      </c>
      <c r="J348" s="1" t="str">
        <f>VLOOKUP(C348,Mpio!$A$1:$D$1124,1,FALSE)</f>
        <v>18205</v>
      </c>
    </row>
    <row r="349" spans="1:10" x14ac:dyDescent="0.6">
      <c r="A349" s="1" t="s">
        <v>2409</v>
      </c>
      <c r="B349" s="1">
        <v>1993</v>
      </c>
      <c r="C349" s="1" t="s">
        <v>707</v>
      </c>
      <c r="D349" s="1" t="s">
        <v>708</v>
      </c>
      <c r="E349" s="1" t="s">
        <v>695</v>
      </c>
      <c r="F349" s="1" t="s">
        <v>696</v>
      </c>
      <c r="G349" s="1">
        <v>17626</v>
      </c>
      <c r="H349" s="1">
        <v>10123</v>
      </c>
      <c r="I349" s="1">
        <v>7503</v>
      </c>
      <c r="J349" s="1" t="str">
        <f>VLOOKUP(C349,Mpio!$A$1:$D$1124,1,FALSE)</f>
        <v>18247</v>
      </c>
    </row>
    <row r="350" spans="1:10" x14ac:dyDescent="0.6">
      <c r="A350" s="1" t="s">
        <v>2409</v>
      </c>
      <c r="B350" s="1">
        <v>1993</v>
      </c>
      <c r="C350" s="1" t="s">
        <v>709</v>
      </c>
      <c r="D350" s="1" t="s">
        <v>710</v>
      </c>
      <c r="E350" s="1" t="s">
        <v>695</v>
      </c>
      <c r="F350" s="1" t="s">
        <v>696</v>
      </c>
      <c r="G350" s="1">
        <v>12291</v>
      </c>
      <c r="H350" s="1">
        <v>5244</v>
      </c>
      <c r="I350" s="1">
        <v>7047</v>
      </c>
      <c r="J350" s="1" t="str">
        <f>VLOOKUP(C350,Mpio!$A$1:$D$1124,1,FALSE)</f>
        <v>18256</v>
      </c>
    </row>
    <row r="351" spans="1:10" x14ac:dyDescent="0.6">
      <c r="A351" s="1" t="s">
        <v>2409</v>
      </c>
      <c r="B351" s="1">
        <v>1993</v>
      </c>
      <c r="C351" s="1" t="s">
        <v>697</v>
      </c>
      <c r="D351" s="1" t="s">
        <v>698</v>
      </c>
      <c r="E351" s="1" t="s">
        <v>695</v>
      </c>
      <c r="F351" s="1" t="s">
        <v>696</v>
      </c>
      <c r="G351" s="1">
        <v>96247</v>
      </c>
      <c r="H351" s="1">
        <v>82708</v>
      </c>
      <c r="I351" s="1">
        <v>13539</v>
      </c>
      <c r="J351" s="1" t="str">
        <f>VLOOKUP(C351,Mpio!$A$1:$D$1124,1,FALSE)</f>
        <v>18001</v>
      </c>
    </row>
    <row r="352" spans="1:10" x14ac:dyDescent="0.6">
      <c r="A352" s="1" t="s">
        <v>2409</v>
      </c>
      <c r="B352" s="1">
        <v>1993</v>
      </c>
      <c r="C352" s="1" t="s">
        <v>711</v>
      </c>
      <c r="D352" s="1" t="s">
        <v>2377</v>
      </c>
      <c r="E352" s="1" t="s">
        <v>695</v>
      </c>
      <c r="F352" s="1" t="s">
        <v>696</v>
      </c>
      <c r="G352" s="1">
        <v>18088</v>
      </c>
      <c r="H352" s="1">
        <v>1310</v>
      </c>
      <c r="I352" s="1">
        <v>16778</v>
      </c>
      <c r="J352" s="1" t="str">
        <f>VLOOKUP(C352,Mpio!$A$1:$D$1124,1,FALSE)</f>
        <v>18410</v>
      </c>
    </row>
    <row r="353" spans="1:10" x14ac:dyDescent="0.6">
      <c r="A353" s="1" t="s">
        <v>2409</v>
      </c>
      <c r="B353" s="1">
        <v>1993</v>
      </c>
      <c r="C353" s="1" t="s">
        <v>713</v>
      </c>
      <c r="D353" s="1" t="s">
        <v>714</v>
      </c>
      <c r="E353" s="1" t="s">
        <v>695</v>
      </c>
      <c r="F353" s="1" t="s">
        <v>696</v>
      </c>
      <c r="G353" s="1">
        <v>14454</v>
      </c>
      <c r="H353" s="1">
        <v>1194</v>
      </c>
      <c r="I353" s="1">
        <v>13260</v>
      </c>
      <c r="J353" s="1" t="str">
        <f>VLOOKUP(C353,Mpio!$A$1:$D$1124,1,FALSE)</f>
        <v>18460</v>
      </c>
    </row>
    <row r="354" spans="1:10" x14ac:dyDescent="0.6">
      <c r="A354" s="1" t="s">
        <v>2409</v>
      </c>
      <c r="B354" s="1">
        <v>1993</v>
      </c>
      <c r="C354" s="1" t="s">
        <v>715</v>
      </c>
      <c r="D354" s="1" t="s">
        <v>716</v>
      </c>
      <c r="E354" s="1" t="s">
        <v>695</v>
      </c>
      <c r="F354" s="1" t="s">
        <v>696</v>
      </c>
      <c r="G354" s="1">
        <v>3950</v>
      </c>
      <c r="H354" s="1">
        <v>1519</v>
      </c>
      <c r="I354" s="1">
        <v>2431</v>
      </c>
      <c r="J354" s="1" t="str">
        <f>VLOOKUP(C354,Mpio!$A$1:$D$1124,1,FALSE)</f>
        <v>18479</v>
      </c>
    </row>
    <row r="355" spans="1:10" x14ac:dyDescent="0.6">
      <c r="A355" s="1" t="s">
        <v>2409</v>
      </c>
      <c r="B355" s="1">
        <v>1993</v>
      </c>
      <c r="C355" s="1" t="s">
        <v>717</v>
      </c>
      <c r="D355" s="1" t="s">
        <v>718</v>
      </c>
      <c r="E355" s="1" t="s">
        <v>695</v>
      </c>
      <c r="F355" s="1" t="s">
        <v>696</v>
      </c>
      <c r="G355" s="1">
        <v>26443</v>
      </c>
      <c r="H355" s="1">
        <v>8712</v>
      </c>
      <c r="I355" s="1">
        <v>17731</v>
      </c>
      <c r="J355" s="1" t="str">
        <f>VLOOKUP(C355,Mpio!$A$1:$D$1124,1,FALSE)</f>
        <v>18592</v>
      </c>
    </row>
    <row r="356" spans="1:10" x14ac:dyDescent="0.6">
      <c r="A356" s="1" t="s">
        <v>2409</v>
      </c>
      <c r="B356" s="1">
        <v>1993</v>
      </c>
      <c r="C356" s="1" t="s">
        <v>721</v>
      </c>
      <c r="D356" s="1" t="s">
        <v>2297</v>
      </c>
      <c r="E356" s="1" t="s">
        <v>695</v>
      </c>
      <c r="F356" s="1" t="s">
        <v>696</v>
      </c>
      <c r="G356" s="1">
        <v>30790</v>
      </c>
      <c r="H356" s="1">
        <v>8403</v>
      </c>
      <c r="I356" s="1">
        <v>22387</v>
      </c>
      <c r="J356" s="1" t="str">
        <f>VLOOKUP(C356,Mpio!$A$1:$D$1124,1,FALSE)</f>
        <v>18753</v>
      </c>
    </row>
    <row r="357" spans="1:10" x14ac:dyDescent="0.6">
      <c r="A357" s="1" t="s">
        <v>2409</v>
      </c>
      <c r="B357" s="1">
        <v>1993</v>
      </c>
      <c r="C357" s="1" t="s">
        <v>719</v>
      </c>
      <c r="D357" s="1" t="s">
        <v>2296</v>
      </c>
      <c r="E357" s="1" t="s">
        <v>695</v>
      </c>
      <c r="F357" s="1" t="s">
        <v>696</v>
      </c>
      <c r="G357" s="1">
        <v>11370</v>
      </c>
      <c r="H357" s="1">
        <v>2322</v>
      </c>
      <c r="I357" s="1">
        <v>9048</v>
      </c>
      <c r="J357" s="1" t="str">
        <f>VLOOKUP(C357,Mpio!$A$1:$D$1124,1,FALSE)</f>
        <v>18610</v>
      </c>
    </row>
    <row r="358" spans="1:10" x14ac:dyDescent="0.6">
      <c r="A358" s="1" t="s">
        <v>2409</v>
      </c>
      <c r="B358" s="1">
        <v>1993</v>
      </c>
      <c r="C358" s="1" t="s">
        <v>723</v>
      </c>
      <c r="D358" s="1" t="s">
        <v>724</v>
      </c>
      <c r="E358" s="1" t="s">
        <v>695</v>
      </c>
      <c r="F358" s="1" t="s">
        <v>696</v>
      </c>
      <c r="G358" s="1">
        <v>8340</v>
      </c>
      <c r="H358" s="1">
        <v>1644</v>
      </c>
      <c r="I358" s="1">
        <v>6696</v>
      </c>
      <c r="J358" s="1" t="str">
        <f>VLOOKUP(C358,Mpio!$A$1:$D$1124,1,FALSE)</f>
        <v>18756</v>
      </c>
    </row>
    <row r="359" spans="1:10" x14ac:dyDescent="0.6">
      <c r="A359" s="1" t="s">
        <v>2409</v>
      </c>
      <c r="B359" s="1">
        <v>1993</v>
      </c>
      <c r="C359" s="1" t="s">
        <v>727</v>
      </c>
      <c r="D359" s="1" t="s">
        <v>235</v>
      </c>
      <c r="E359" s="1" t="s">
        <v>695</v>
      </c>
      <c r="F359" s="1" t="s">
        <v>696</v>
      </c>
      <c r="G359" s="1">
        <v>20859</v>
      </c>
      <c r="H359" s="1">
        <v>2546</v>
      </c>
      <c r="I359" s="1">
        <v>18313</v>
      </c>
      <c r="J359" s="1" t="str">
        <f>VLOOKUP(C359,Mpio!$A$1:$D$1124,1,FALSE)</f>
        <v>18860</v>
      </c>
    </row>
    <row r="360" spans="1:10" x14ac:dyDescent="0.6">
      <c r="A360" s="1" t="s">
        <v>2409</v>
      </c>
      <c r="B360" s="1">
        <v>1993</v>
      </c>
      <c r="C360" s="1" t="s">
        <v>2081</v>
      </c>
      <c r="D360" s="1" t="s">
        <v>2082</v>
      </c>
      <c r="E360" s="1" t="s">
        <v>2077</v>
      </c>
      <c r="F360" s="1" t="s">
        <v>2078</v>
      </c>
      <c r="G360" s="1">
        <v>12756</v>
      </c>
      <c r="H360" s="1">
        <v>8674</v>
      </c>
      <c r="I360" s="1">
        <v>4082</v>
      </c>
      <c r="J360" s="1" t="str">
        <f>VLOOKUP(C360,Mpio!$A$1:$D$1124,1,FALSE)</f>
        <v>85010</v>
      </c>
    </row>
    <row r="361" spans="1:10" x14ac:dyDescent="0.6">
      <c r="A361" s="1" t="s">
        <v>2409</v>
      </c>
      <c r="B361" s="1">
        <v>1993</v>
      </c>
      <c r="C361" s="1" t="s">
        <v>2083</v>
      </c>
      <c r="D361" s="1" t="s">
        <v>2354</v>
      </c>
      <c r="E361" s="1" t="s">
        <v>2077</v>
      </c>
      <c r="F361" s="1" t="s">
        <v>2078</v>
      </c>
      <c r="G361" s="1">
        <v>524</v>
      </c>
      <c r="H361" s="1">
        <v>524</v>
      </c>
      <c r="I361" s="1">
        <v>0</v>
      </c>
      <c r="J361" s="1" t="str">
        <f>VLOOKUP(C361,Mpio!$A$1:$D$1124,1,FALSE)</f>
        <v>85015</v>
      </c>
    </row>
    <row r="362" spans="1:10" x14ac:dyDescent="0.6">
      <c r="A362" s="1" t="s">
        <v>2409</v>
      </c>
      <c r="B362" s="1">
        <v>1993</v>
      </c>
      <c r="C362" s="1" t="s">
        <v>2085</v>
      </c>
      <c r="D362" s="1" t="s">
        <v>2086</v>
      </c>
      <c r="E362" s="1" t="s">
        <v>2077</v>
      </c>
      <c r="F362" s="1" t="s">
        <v>2078</v>
      </c>
      <c r="G362" s="1">
        <v>5653</v>
      </c>
      <c r="H362" s="1">
        <v>1460</v>
      </c>
      <c r="I362" s="1">
        <v>4193</v>
      </c>
      <c r="J362" s="1" t="str">
        <f>VLOOKUP(C362,Mpio!$A$1:$D$1124,1,FALSE)</f>
        <v>85125</v>
      </c>
    </row>
    <row r="363" spans="1:10" x14ac:dyDescent="0.6">
      <c r="A363" s="1" t="s">
        <v>2409</v>
      </c>
      <c r="B363" s="1">
        <v>1993</v>
      </c>
      <c r="C363" s="1" t="s">
        <v>2087</v>
      </c>
      <c r="D363" s="1" t="s">
        <v>2088</v>
      </c>
      <c r="E363" s="1" t="s">
        <v>2077</v>
      </c>
      <c r="F363" s="1" t="s">
        <v>2078</v>
      </c>
      <c r="G363" s="1">
        <v>997</v>
      </c>
      <c r="H363" s="1">
        <v>200</v>
      </c>
      <c r="I363" s="1">
        <v>797</v>
      </c>
      <c r="J363" s="1" t="str">
        <f>VLOOKUP(C363,Mpio!$A$1:$D$1124,1,FALSE)</f>
        <v>85136</v>
      </c>
    </row>
    <row r="364" spans="1:10" x14ac:dyDescent="0.6">
      <c r="A364" s="1" t="s">
        <v>2409</v>
      </c>
      <c r="B364" s="1">
        <v>1993</v>
      </c>
      <c r="C364" s="1" t="s">
        <v>2089</v>
      </c>
      <c r="D364" s="1" t="s">
        <v>2090</v>
      </c>
      <c r="E364" s="1" t="s">
        <v>2077</v>
      </c>
      <c r="F364" s="1" t="s">
        <v>2078</v>
      </c>
      <c r="G364" s="1">
        <v>8722</v>
      </c>
      <c r="H364" s="1">
        <v>3892</v>
      </c>
      <c r="I364" s="1">
        <v>4830</v>
      </c>
      <c r="J364" s="1" t="str">
        <f>VLOOKUP(C364,Mpio!$A$1:$D$1124,1,FALSE)</f>
        <v>85139</v>
      </c>
    </row>
    <row r="365" spans="1:10" x14ac:dyDescent="0.6">
      <c r="A365" s="1" t="s">
        <v>2409</v>
      </c>
      <c r="B365" s="1">
        <v>1993</v>
      </c>
      <c r="C365" s="1" t="s">
        <v>2091</v>
      </c>
      <c r="D365" s="1" t="s">
        <v>2092</v>
      </c>
      <c r="E365" s="1" t="s">
        <v>2077</v>
      </c>
      <c r="F365" s="1" t="s">
        <v>2078</v>
      </c>
      <c r="G365" s="1">
        <v>6955</v>
      </c>
      <c r="H365" s="1">
        <v>4294</v>
      </c>
      <c r="I365" s="1">
        <v>2661</v>
      </c>
      <c r="J365" s="1" t="str">
        <f>VLOOKUP(C365,Mpio!$A$1:$D$1124,1,FALSE)</f>
        <v>85162</v>
      </c>
    </row>
    <row r="366" spans="1:10" x14ac:dyDescent="0.6">
      <c r="A366" s="1" t="s">
        <v>2409</v>
      </c>
      <c r="B366" s="1">
        <v>1993</v>
      </c>
      <c r="C366" s="1" t="s">
        <v>2093</v>
      </c>
      <c r="D366" s="1" t="s">
        <v>2094</v>
      </c>
      <c r="E366" s="1" t="s">
        <v>2077</v>
      </c>
      <c r="F366" s="1" t="s">
        <v>2078</v>
      </c>
      <c r="G366" s="1">
        <v>6894</v>
      </c>
      <c r="H366" s="1">
        <v>710</v>
      </c>
      <c r="I366" s="1">
        <v>6184</v>
      </c>
      <c r="J366" s="1" t="str">
        <f>VLOOKUP(C366,Mpio!$A$1:$D$1124,1,FALSE)</f>
        <v>85225</v>
      </c>
    </row>
    <row r="367" spans="1:10" x14ac:dyDescent="0.6">
      <c r="A367" s="1" t="s">
        <v>2409</v>
      </c>
      <c r="B367" s="1">
        <v>1993</v>
      </c>
      <c r="C367" s="1" t="s">
        <v>2095</v>
      </c>
      <c r="D367" s="1" t="s">
        <v>2096</v>
      </c>
      <c r="E367" s="1" t="s">
        <v>2077</v>
      </c>
      <c r="F367" s="1" t="s">
        <v>2078</v>
      </c>
      <c r="G367" s="1">
        <v>4784</v>
      </c>
      <c r="H367" s="1">
        <v>1570</v>
      </c>
      <c r="I367" s="1">
        <v>3214</v>
      </c>
      <c r="J367" s="1" t="str">
        <f>VLOOKUP(C367,Mpio!$A$1:$D$1124,1,FALSE)</f>
        <v>85230</v>
      </c>
    </row>
    <row r="368" spans="1:10" x14ac:dyDescent="0.6">
      <c r="A368" s="1" t="s">
        <v>2409</v>
      </c>
      <c r="B368" s="1">
        <v>1993</v>
      </c>
      <c r="C368" s="1" t="s">
        <v>2097</v>
      </c>
      <c r="D368" s="1" t="s">
        <v>2220</v>
      </c>
      <c r="E368" s="1" t="s">
        <v>2077</v>
      </c>
      <c r="F368" s="1" t="s">
        <v>2078</v>
      </c>
      <c r="G368" s="1">
        <v>18349</v>
      </c>
      <c r="H368" s="1">
        <v>9225</v>
      </c>
      <c r="I368" s="1">
        <v>9124</v>
      </c>
      <c r="J368" s="1" t="str">
        <f>VLOOKUP(C368,Mpio!$A$1:$D$1124,1,FALSE)</f>
        <v>85250</v>
      </c>
    </row>
    <row r="369" spans="1:10" x14ac:dyDescent="0.6">
      <c r="A369" s="1" t="s">
        <v>2409</v>
      </c>
      <c r="B369" s="1">
        <v>1993</v>
      </c>
      <c r="C369" s="1" t="s">
        <v>2099</v>
      </c>
      <c r="D369" s="1" t="s">
        <v>2100</v>
      </c>
      <c r="E369" s="1" t="s">
        <v>2077</v>
      </c>
      <c r="F369" s="1" t="s">
        <v>2078</v>
      </c>
      <c r="G369" s="1">
        <v>6490</v>
      </c>
      <c r="H369" s="1">
        <v>2287</v>
      </c>
      <c r="I369" s="1">
        <v>4203</v>
      </c>
      <c r="J369" s="1" t="str">
        <f>VLOOKUP(C369,Mpio!$A$1:$D$1124,1,FALSE)</f>
        <v>85263</v>
      </c>
    </row>
    <row r="370" spans="1:10" x14ac:dyDescent="0.6">
      <c r="A370" s="1" t="s">
        <v>2409</v>
      </c>
      <c r="B370" s="1">
        <v>1993</v>
      </c>
      <c r="C370" s="1" t="s">
        <v>2101</v>
      </c>
      <c r="D370" s="1" t="s">
        <v>2102</v>
      </c>
      <c r="E370" s="1" t="s">
        <v>2077</v>
      </c>
      <c r="F370" s="1" t="s">
        <v>2078</v>
      </c>
      <c r="G370" s="1">
        <v>114</v>
      </c>
      <c r="H370" s="1">
        <v>114</v>
      </c>
      <c r="I370" s="1">
        <v>0</v>
      </c>
      <c r="J370" s="1" t="str">
        <f>VLOOKUP(C370,Mpio!$A$1:$D$1124,1,FALSE)</f>
        <v>85279</v>
      </c>
    </row>
    <row r="371" spans="1:10" x14ac:dyDescent="0.6">
      <c r="A371" s="1" t="s">
        <v>2409</v>
      </c>
      <c r="B371" s="1">
        <v>1993</v>
      </c>
      <c r="C371" s="1" t="s">
        <v>2106</v>
      </c>
      <c r="D371" s="1" t="s">
        <v>2355</v>
      </c>
      <c r="E371" s="1" t="s">
        <v>2077</v>
      </c>
      <c r="F371" s="1" t="s">
        <v>2078</v>
      </c>
      <c r="G371" s="1">
        <v>5566</v>
      </c>
      <c r="H371" s="1">
        <v>1125</v>
      </c>
      <c r="I371" s="1">
        <v>4441</v>
      </c>
      <c r="J371" s="1" t="str">
        <f>VLOOKUP(C371,Mpio!$A$1:$D$1124,1,FALSE)</f>
        <v>85325</v>
      </c>
    </row>
    <row r="372" spans="1:10" x14ac:dyDescent="0.6">
      <c r="A372" s="1" t="s">
        <v>2409</v>
      </c>
      <c r="B372" s="1">
        <v>1993</v>
      </c>
      <c r="C372" s="1" t="s">
        <v>2103</v>
      </c>
      <c r="D372" s="1" t="s">
        <v>173</v>
      </c>
      <c r="E372" s="1" t="s">
        <v>2077</v>
      </c>
      <c r="F372" s="1" t="s">
        <v>2078</v>
      </c>
      <c r="G372" s="1">
        <v>2745</v>
      </c>
      <c r="H372" s="1">
        <v>785</v>
      </c>
      <c r="I372" s="1">
        <v>1960</v>
      </c>
      <c r="J372" s="1" t="str">
        <f>VLOOKUP(C372,Mpio!$A$1:$D$1124,1,FALSE)</f>
        <v>85300</v>
      </c>
    </row>
    <row r="373" spans="1:10" x14ac:dyDescent="0.6">
      <c r="A373" s="1" t="s">
        <v>2409</v>
      </c>
      <c r="B373" s="1">
        <v>1993</v>
      </c>
      <c r="C373" s="1" t="s">
        <v>2104</v>
      </c>
      <c r="D373" s="1" t="s">
        <v>2105</v>
      </c>
      <c r="E373" s="1" t="s">
        <v>2077</v>
      </c>
      <c r="F373" s="1" t="s">
        <v>2078</v>
      </c>
      <c r="G373" s="1">
        <v>934</v>
      </c>
      <c r="H373" s="1">
        <v>412</v>
      </c>
      <c r="I373" s="1">
        <v>522</v>
      </c>
      <c r="J373" s="1" t="str">
        <f>VLOOKUP(C373,Mpio!$A$1:$D$1124,1,FALSE)</f>
        <v>85315</v>
      </c>
    </row>
    <row r="374" spans="1:10" x14ac:dyDescent="0.6">
      <c r="A374" s="1" t="s">
        <v>2409</v>
      </c>
      <c r="B374" s="1">
        <v>1993</v>
      </c>
      <c r="C374" s="1" t="s">
        <v>2108</v>
      </c>
      <c r="D374" s="1" t="s">
        <v>2109</v>
      </c>
      <c r="E374" s="1" t="s">
        <v>2077</v>
      </c>
      <c r="F374" s="1" t="s">
        <v>2078</v>
      </c>
      <c r="G374" s="1">
        <v>6396</v>
      </c>
      <c r="H374" s="1">
        <v>1110</v>
      </c>
      <c r="I374" s="1">
        <v>5286</v>
      </c>
      <c r="J374" s="1" t="str">
        <f>VLOOKUP(C374,Mpio!$A$1:$D$1124,1,FALSE)</f>
        <v>85400</v>
      </c>
    </row>
    <row r="375" spans="1:10" x14ac:dyDescent="0.6">
      <c r="A375" s="1" t="s">
        <v>2409</v>
      </c>
      <c r="B375" s="1">
        <v>1993</v>
      </c>
      <c r="C375" s="1" t="s">
        <v>2110</v>
      </c>
      <c r="D375" s="1" t="s">
        <v>2111</v>
      </c>
      <c r="E375" s="1" t="s">
        <v>2077</v>
      </c>
      <c r="F375" s="1" t="s">
        <v>2078</v>
      </c>
      <c r="G375" s="1">
        <v>5882</v>
      </c>
      <c r="H375" s="1">
        <v>2660</v>
      </c>
      <c r="I375" s="1">
        <v>3222</v>
      </c>
      <c r="J375" s="1" t="str">
        <f>VLOOKUP(C375,Mpio!$A$1:$D$1124,1,FALSE)</f>
        <v>85410</v>
      </c>
    </row>
    <row r="376" spans="1:10" x14ac:dyDescent="0.6">
      <c r="A376" s="1" t="s">
        <v>2409</v>
      </c>
      <c r="B376" s="1">
        <v>1993</v>
      </c>
      <c r="C376" s="1" t="s">
        <v>2112</v>
      </c>
      <c r="D376" s="1" t="s">
        <v>2113</v>
      </c>
      <c r="E376" s="1" t="s">
        <v>2077</v>
      </c>
      <c r="F376" s="1" t="s">
        <v>2078</v>
      </c>
      <c r="G376" s="1">
        <v>5323</v>
      </c>
      <c r="H376" s="1">
        <v>2631</v>
      </c>
      <c r="I376" s="1">
        <v>2692</v>
      </c>
      <c r="J376" s="1" t="str">
        <f>VLOOKUP(C376,Mpio!$A$1:$D$1124,1,FALSE)</f>
        <v>85430</v>
      </c>
    </row>
    <row r="377" spans="1:10" x14ac:dyDescent="0.6">
      <c r="A377" s="1" t="s">
        <v>2409</v>
      </c>
      <c r="B377" s="1">
        <v>1993</v>
      </c>
      <c r="C377" s="1" t="s">
        <v>2114</v>
      </c>
      <c r="D377" s="1" t="s">
        <v>393</v>
      </c>
      <c r="E377" s="1" t="s">
        <v>2077</v>
      </c>
      <c r="F377" s="1" t="s">
        <v>2078</v>
      </c>
      <c r="G377" s="1">
        <v>14304</v>
      </c>
      <c r="H377" s="1">
        <v>11090</v>
      </c>
      <c r="I377" s="1">
        <v>3214</v>
      </c>
      <c r="J377" s="1" t="str">
        <f>VLOOKUP(C377,Mpio!$A$1:$D$1124,1,FALSE)</f>
        <v>85440</v>
      </c>
    </row>
    <row r="378" spans="1:10" x14ac:dyDescent="0.6">
      <c r="A378" s="1" t="s">
        <v>2409</v>
      </c>
      <c r="B378" s="1">
        <v>1993</v>
      </c>
      <c r="C378" s="1" t="s">
        <v>2079</v>
      </c>
      <c r="D378" s="1" t="s">
        <v>2080</v>
      </c>
      <c r="E378" s="1" t="s">
        <v>2077</v>
      </c>
      <c r="F378" s="1" t="s">
        <v>2078</v>
      </c>
      <c r="G378" s="1">
        <v>44761</v>
      </c>
      <c r="H378" s="1">
        <v>33790</v>
      </c>
      <c r="I378" s="1">
        <v>10971</v>
      </c>
      <c r="J378" s="1" t="str">
        <f>VLOOKUP(C378,Mpio!$A$1:$D$1124,1,FALSE)</f>
        <v>85001</v>
      </c>
    </row>
    <row r="379" spans="1:10" x14ac:dyDescent="0.6">
      <c r="A379" s="1" t="s">
        <v>2409</v>
      </c>
      <c r="B379" s="1">
        <v>1993</v>
      </c>
      <c r="C379" s="1" t="s">
        <v>732</v>
      </c>
      <c r="D379" s="1" t="s">
        <v>733</v>
      </c>
      <c r="E379" s="1" t="s">
        <v>728</v>
      </c>
      <c r="F379" s="1" t="s">
        <v>729</v>
      </c>
      <c r="G379" s="1">
        <v>16466</v>
      </c>
      <c r="H379" s="1">
        <v>1682</v>
      </c>
      <c r="I379" s="1">
        <v>14784</v>
      </c>
      <c r="J379" s="1" t="str">
        <f>VLOOKUP(C379,Mpio!$A$1:$D$1124,1,FALSE)</f>
        <v>19022</v>
      </c>
    </row>
    <row r="380" spans="1:10" x14ac:dyDescent="0.6">
      <c r="A380" s="1" t="s">
        <v>2409</v>
      </c>
      <c r="B380" s="1">
        <v>1993</v>
      </c>
      <c r="C380" s="1" t="s">
        <v>734</v>
      </c>
      <c r="D380" s="1" t="s">
        <v>31</v>
      </c>
      <c r="E380" s="1" t="s">
        <v>728</v>
      </c>
      <c r="F380" s="1" t="s">
        <v>729</v>
      </c>
      <c r="G380" s="1">
        <v>17940</v>
      </c>
      <c r="H380" s="1">
        <v>1778</v>
      </c>
      <c r="I380" s="1">
        <v>16162</v>
      </c>
      <c r="J380" s="1" t="str">
        <f>VLOOKUP(C380,Mpio!$A$1:$D$1124,1,FALSE)</f>
        <v>19050</v>
      </c>
    </row>
    <row r="381" spans="1:10" x14ac:dyDescent="0.6">
      <c r="A381" s="1" t="s">
        <v>2409</v>
      </c>
      <c r="B381" s="1">
        <v>1993</v>
      </c>
      <c r="C381" s="1" t="s">
        <v>735</v>
      </c>
      <c r="D381" s="1" t="s">
        <v>736</v>
      </c>
      <c r="E381" s="1" t="s">
        <v>728</v>
      </c>
      <c r="F381" s="1" t="s">
        <v>729</v>
      </c>
      <c r="G381" s="1">
        <v>17755</v>
      </c>
      <c r="H381" s="1">
        <v>3523</v>
      </c>
      <c r="I381" s="1">
        <v>14232</v>
      </c>
      <c r="J381" s="1" t="str">
        <f>VLOOKUP(C381,Mpio!$A$1:$D$1124,1,FALSE)</f>
        <v>19075</v>
      </c>
    </row>
    <row r="382" spans="1:10" x14ac:dyDescent="0.6">
      <c r="A382" s="1" t="s">
        <v>2409</v>
      </c>
      <c r="B382" s="1">
        <v>1993</v>
      </c>
      <c r="C382" s="1" t="s">
        <v>737</v>
      </c>
      <c r="D382" s="1" t="s">
        <v>303</v>
      </c>
      <c r="E382" s="1" t="s">
        <v>728</v>
      </c>
      <c r="F382" s="1" t="s">
        <v>729</v>
      </c>
      <c r="G382" s="1">
        <v>50724</v>
      </c>
      <c r="H382" s="1">
        <v>9357</v>
      </c>
      <c r="I382" s="1">
        <v>41367</v>
      </c>
      <c r="J382" s="1" t="str">
        <f>VLOOKUP(C382,Mpio!$A$1:$D$1124,1,FALSE)</f>
        <v>19100</v>
      </c>
    </row>
    <row r="383" spans="1:10" x14ac:dyDescent="0.6">
      <c r="A383" s="1" t="s">
        <v>2409</v>
      </c>
      <c r="B383" s="1">
        <v>1993</v>
      </c>
      <c r="C383" s="1" t="s">
        <v>738</v>
      </c>
      <c r="D383" s="1" t="s">
        <v>739</v>
      </c>
      <c r="E383" s="1" t="s">
        <v>728</v>
      </c>
      <c r="F383" s="1" t="s">
        <v>729</v>
      </c>
      <c r="G383" s="1">
        <v>14624</v>
      </c>
      <c r="H383" s="1">
        <v>987</v>
      </c>
      <c r="I383" s="1">
        <v>13637</v>
      </c>
      <c r="J383" s="1" t="str">
        <f>VLOOKUP(C383,Mpio!$A$1:$D$1124,1,FALSE)</f>
        <v>19110</v>
      </c>
    </row>
    <row r="384" spans="1:10" x14ac:dyDescent="0.6">
      <c r="A384" s="1" t="s">
        <v>2409</v>
      </c>
      <c r="B384" s="1">
        <v>1993</v>
      </c>
      <c r="C384" s="1" t="s">
        <v>740</v>
      </c>
      <c r="D384" s="1" t="s">
        <v>741</v>
      </c>
      <c r="E384" s="1" t="s">
        <v>728</v>
      </c>
      <c r="F384" s="1" t="s">
        <v>729</v>
      </c>
      <c r="G384" s="1">
        <v>26028</v>
      </c>
      <c r="H384" s="1">
        <v>1308</v>
      </c>
      <c r="I384" s="1">
        <v>24720</v>
      </c>
      <c r="J384" s="1" t="str">
        <f>VLOOKUP(C384,Mpio!$A$1:$D$1124,1,FALSE)</f>
        <v>19130</v>
      </c>
    </row>
    <row r="385" spans="1:10" x14ac:dyDescent="0.6">
      <c r="A385" s="1" t="s">
        <v>2409</v>
      </c>
      <c r="B385" s="1">
        <v>1993</v>
      </c>
      <c r="C385" s="1" t="s">
        <v>742</v>
      </c>
      <c r="D385" s="1" t="s">
        <v>743</v>
      </c>
      <c r="E385" s="1" t="s">
        <v>728</v>
      </c>
      <c r="F385" s="1" t="s">
        <v>729</v>
      </c>
      <c r="G385" s="1">
        <v>23686</v>
      </c>
      <c r="H385" s="1">
        <v>1166</v>
      </c>
      <c r="I385" s="1">
        <v>22520</v>
      </c>
      <c r="J385" s="1" t="str">
        <f>VLOOKUP(C385,Mpio!$A$1:$D$1124,1,FALSE)</f>
        <v>19137</v>
      </c>
    </row>
    <row r="386" spans="1:10" x14ac:dyDescent="0.6">
      <c r="A386" s="1" t="s">
        <v>2409</v>
      </c>
      <c r="B386" s="1">
        <v>1993</v>
      </c>
      <c r="C386" s="1" t="s">
        <v>744</v>
      </c>
      <c r="D386" s="1" t="s">
        <v>2221</v>
      </c>
      <c r="E386" s="1" t="s">
        <v>728</v>
      </c>
      <c r="F386" s="1" t="s">
        <v>729</v>
      </c>
      <c r="G386" s="1">
        <v>31709</v>
      </c>
      <c r="H386" s="1">
        <v>3149</v>
      </c>
      <c r="I386" s="1">
        <v>28560</v>
      </c>
      <c r="J386" s="1" t="str">
        <f>VLOOKUP(C386,Mpio!$A$1:$D$1124,1,FALSE)</f>
        <v>19142</v>
      </c>
    </row>
    <row r="387" spans="1:10" x14ac:dyDescent="0.6">
      <c r="A387" s="1" t="s">
        <v>2409</v>
      </c>
      <c r="B387" s="1">
        <v>1993</v>
      </c>
      <c r="C387" s="1" t="s">
        <v>746</v>
      </c>
      <c r="D387" s="1" t="s">
        <v>747</v>
      </c>
      <c r="E387" s="1" t="s">
        <v>728</v>
      </c>
      <c r="F387" s="1" t="s">
        <v>729</v>
      </c>
      <c r="G387" s="1">
        <v>19442</v>
      </c>
      <c r="H387" s="1">
        <v>11877</v>
      </c>
      <c r="I387" s="1">
        <v>7565</v>
      </c>
      <c r="J387" s="1" t="str">
        <f>VLOOKUP(C387,Mpio!$A$1:$D$1124,1,FALSE)</f>
        <v>19212</v>
      </c>
    </row>
    <row r="388" spans="1:10" x14ac:dyDescent="0.6">
      <c r="A388" s="1" t="s">
        <v>2409</v>
      </c>
      <c r="B388" s="1">
        <v>1993</v>
      </c>
      <c r="C388" s="1" t="s">
        <v>748</v>
      </c>
      <c r="D388" s="1" t="s">
        <v>749</v>
      </c>
      <c r="E388" s="1" t="s">
        <v>728</v>
      </c>
      <c r="F388" s="1" t="s">
        <v>729</v>
      </c>
      <c r="G388" s="1">
        <v>38073</v>
      </c>
      <c r="H388" s="1">
        <v>2741</v>
      </c>
      <c r="I388" s="1">
        <v>35332</v>
      </c>
      <c r="J388" s="1" t="str">
        <f>VLOOKUP(C388,Mpio!$A$1:$D$1124,1,FALSE)</f>
        <v>19256</v>
      </c>
    </row>
    <row r="389" spans="1:10" x14ac:dyDescent="0.6">
      <c r="A389" s="1" t="s">
        <v>2409</v>
      </c>
      <c r="B389" s="1">
        <v>1993</v>
      </c>
      <c r="C389" s="1" t="s">
        <v>750</v>
      </c>
      <c r="D389" s="1" t="s">
        <v>698</v>
      </c>
      <c r="E389" s="1" t="s">
        <v>728</v>
      </c>
      <c r="F389" s="1" t="s">
        <v>729</v>
      </c>
      <c r="G389" s="1">
        <v>5307</v>
      </c>
      <c r="H389" s="1">
        <v>1116</v>
      </c>
      <c r="I389" s="1">
        <v>4191</v>
      </c>
      <c r="J389" s="1" t="str">
        <f>VLOOKUP(C389,Mpio!$A$1:$D$1124,1,FALSE)</f>
        <v>19290</v>
      </c>
    </row>
    <row r="390" spans="1:10" x14ac:dyDescent="0.6">
      <c r="A390" s="1" t="s">
        <v>2409</v>
      </c>
      <c r="B390" s="1">
        <v>1993</v>
      </c>
      <c r="C390" s="1" t="s">
        <v>753</v>
      </c>
      <c r="D390" s="1" t="s">
        <v>754</v>
      </c>
      <c r="E390" s="1" t="s">
        <v>728</v>
      </c>
      <c r="F390" s="1" t="s">
        <v>729</v>
      </c>
      <c r="G390" s="1">
        <v>23505</v>
      </c>
      <c r="H390" s="1">
        <v>9988</v>
      </c>
      <c r="I390" s="1">
        <v>13517</v>
      </c>
      <c r="J390" s="1" t="str">
        <f>VLOOKUP(C390,Mpio!$A$1:$D$1124,1,FALSE)</f>
        <v>19318</v>
      </c>
    </row>
    <row r="391" spans="1:10" x14ac:dyDescent="0.6">
      <c r="A391" s="1" t="s">
        <v>2409</v>
      </c>
      <c r="B391" s="1">
        <v>1993</v>
      </c>
      <c r="C391" s="1" t="s">
        <v>755</v>
      </c>
      <c r="D391" s="1" t="s">
        <v>756</v>
      </c>
      <c r="E391" s="1" t="s">
        <v>728</v>
      </c>
      <c r="F391" s="1" t="s">
        <v>729</v>
      </c>
      <c r="G391" s="1">
        <v>19605</v>
      </c>
      <c r="H391" s="1">
        <v>1314</v>
      </c>
      <c r="I391" s="1">
        <v>18291</v>
      </c>
      <c r="J391" s="1" t="str">
        <f>VLOOKUP(C391,Mpio!$A$1:$D$1124,1,FALSE)</f>
        <v>19355</v>
      </c>
    </row>
    <row r="392" spans="1:10" x14ac:dyDescent="0.6">
      <c r="A392" s="1" t="s">
        <v>2409</v>
      </c>
      <c r="B392" s="1">
        <v>1993</v>
      </c>
      <c r="C392" s="1" t="s">
        <v>757</v>
      </c>
      <c r="D392" s="1" t="s">
        <v>758</v>
      </c>
      <c r="E392" s="1" t="s">
        <v>728</v>
      </c>
      <c r="F392" s="1" t="s">
        <v>729</v>
      </c>
      <c r="G392" s="1">
        <v>8839</v>
      </c>
      <c r="H392" s="1">
        <v>756</v>
      </c>
      <c r="I392" s="1">
        <v>8083</v>
      </c>
      <c r="J392" s="1" t="str">
        <f>VLOOKUP(C392,Mpio!$A$1:$D$1124,1,FALSE)</f>
        <v>19364</v>
      </c>
    </row>
    <row r="393" spans="1:10" x14ac:dyDescent="0.6">
      <c r="A393" s="1" t="s">
        <v>2409</v>
      </c>
      <c r="B393" s="1">
        <v>1993</v>
      </c>
      <c r="C393" s="1" t="s">
        <v>759</v>
      </c>
      <c r="D393" s="1" t="s">
        <v>760</v>
      </c>
      <c r="E393" s="1" t="s">
        <v>728</v>
      </c>
      <c r="F393" s="1" t="s">
        <v>729</v>
      </c>
      <c r="G393" s="1">
        <v>10501</v>
      </c>
      <c r="H393" s="1">
        <v>1261</v>
      </c>
      <c r="I393" s="1">
        <v>9240</v>
      </c>
      <c r="J393" s="1" t="str">
        <f>VLOOKUP(C393,Mpio!$A$1:$D$1124,1,FALSE)</f>
        <v>19392</v>
      </c>
    </row>
    <row r="394" spans="1:10" x14ac:dyDescent="0.6">
      <c r="A394" s="1" t="s">
        <v>2409</v>
      </c>
      <c r="B394" s="1">
        <v>1993</v>
      </c>
      <c r="C394" s="1" t="s">
        <v>761</v>
      </c>
      <c r="D394" s="1" t="s">
        <v>762</v>
      </c>
      <c r="E394" s="1" t="s">
        <v>728</v>
      </c>
      <c r="F394" s="1" t="s">
        <v>729</v>
      </c>
      <c r="G394" s="1">
        <v>22201</v>
      </c>
      <c r="H394" s="1">
        <v>1480</v>
      </c>
      <c r="I394" s="1">
        <v>20721</v>
      </c>
      <c r="J394" s="1" t="str">
        <f>VLOOKUP(C394,Mpio!$A$1:$D$1124,1,FALSE)</f>
        <v>19397</v>
      </c>
    </row>
    <row r="395" spans="1:10" x14ac:dyDescent="0.6">
      <c r="A395" s="1" t="s">
        <v>2409</v>
      </c>
      <c r="B395" s="1">
        <v>1993</v>
      </c>
      <c r="C395" s="1" t="s">
        <v>763</v>
      </c>
      <c r="D395" s="1" t="s">
        <v>764</v>
      </c>
      <c r="E395" s="1" t="s">
        <v>728</v>
      </c>
      <c r="F395" s="1" t="s">
        <v>729</v>
      </c>
      <c r="G395" s="1">
        <v>17289</v>
      </c>
      <c r="H395" s="1">
        <v>1483</v>
      </c>
      <c r="I395" s="1">
        <v>15806</v>
      </c>
      <c r="J395" s="1" t="str">
        <f>VLOOKUP(C395,Mpio!$A$1:$D$1124,1,FALSE)</f>
        <v>19418</v>
      </c>
    </row>
    <row r="396" spans="1:10" x14ac:dyDescent="0.6">
      <c r="A396" s="1" t="s">
        <v>2409</v>
      </c>
      <c r="B396" s="1">
        <v>1993</v>
      </c>
      <c r="C396" s="1" t="s">
        <v>765</v>
      </c>
      <c r="D396" s="1" t="s">
        <v>766</v>
      </c>
      <c r="E396" s="1" t="s">
        <v>728</v>
      </c>
      <c r="F396" s="1" t="s">
        <v>729</v>
      </c>
      <c r="G396" s="1">
        <v>15407</v>
      </c>
      <c r="H396" s="1">
        <v>3635</v>
      </c>
      <c r="I396" s="1">
        <v>11772</v>
      </c>
      <c r="J396" s="1" t="str">
        <f>VLOOKUP(C396,Mpio!$A$1:$D$1124,1,FALSE)</f>
        <v>19450</v>
      </c>
    </row>
    <row r="397" spans="1:10" x14ac:dyDescent="0.6">
      <c r="A397" s="1" t="s">
        <v>2409</v>
      </c>
      <c r="B397" s="1">
        <v>1993</v>
      </c>
      <c r="C397" s="1" t="s">
        <v>767</v>
      </c>
      <c r="D397" s="1" t="s">
        <v>768</v>
      </c>
      <c r="E397" s="1" t="s">
        <v>728</v>
      </c>
      <c r="F397" s="1" t="s">
        <v>729</v>
      </c>
      <c r="G397" s="1">
        <v>19365</v>
      </c>
      <c r="H397" s="1">
        <v>10419</v>
      </c>
      <c r="I397" s="1">
        <v>8946</v>
      </c>
      <c r="J397" s="1" t="str">
        <f>VLOOKUP(C397,Mpio!$A$1:$D$1124,1,FALSE)</f>
        <v>19455</v>
      </c>
    </row>
    <row r="398" spans="1:10" x14ac:dyDescent="0.6">
      <c r="A398" s="1" t="s">
        <v>2409</v>
      </c>
      <c r="B398" s="1">
        <v>1993</v>
      </c>
      <c r="C398" s="1" t="s">
        <v>769</v>
      </c>
      <c r="D398" s="1" t="s">
        <v>349</v>
      </c>
      <c r="E398" s="1" t="s">
        <v>728</v>
      </c>
      <c r="F398" s="1" t="s">
        <v>729</v>
      </c>
      <c r="G398" s="1">
        <v>20067</v>
      </c>
      <c r="H398" s="1">
        <v>1660</v>
      </c>
      <c r="I398" s="1">
        <v>18407</v>
      </c>
      <c r="J398" s="1" t="str">
        <f>VLOOKUP(C398,Mpio!$A$1:$D$1124,1,FALSE)</f>
        <v>19473</v>
      </c>
    </row>
    <row r="399" spans="1:10" x14ac:dyDescent="0.6">
      <c r="A399" s="1" t="s">
        <v>2409</v>
      </c>
      <c r="B399" s="1">
        <v>1993</v>
      </c>
      <c r="C399" s="1" t="s">
        <v>770</v>
      </c>
      <c r="D399" s="1" t="s">
        <v>771</v>
      </c>
      <c r="E399" s="1" t="s">
        <v>728</v>
      </c>
      <c r="F399" s="1" t="s">
        <v>729</v>
      </c>
      <c r="G399" s="1">
        <v>8705</v>
      </c>
      <c r="H399" s="1">
        <v>3133</v>
      </c>
      <c r="I399" s="1">
        <v>5572</v>
      </c>
      <c r="J399" s="1" t="str">
        <f>VLOOKUP(C399,Mpio!$A$1:$D$1124,1,FALSE)</f>
        <v>19513</v>
      </c>
    </row>
    <row r="400" spans="1:10" x14ac:dyDescent="0.6">
      <c r="A400" s="1" t="s">
        <v>2409</v>
      </c>
      <c r="B400" s="1">
        <v>1993</v>
      </c>
      <c r="C400" s="1" t="s">
        <v>772</v>
      </c>
      <c r="D400" s="1" t="s">
        <v>523</v>
      </c>
      <c r="E400" s="1" t="s">
        <v>728</v>
      </c>
      <c r="F400" s="1" t="s">
        <v>729</v>
      </c>
      <c r="G400" s="1">
        <v>28803</v>
      </c>
      <c r="H400" s="1">
        <v>2936</v>
      </c>
      <c r="I400" s="1">
        <v>25867</v>
      </c>
      <c r="J400" s="1" t="str">
        <f>VLOOKUP(C400,Mpio!$A$1:$D$1124,1,FALSE)</f>
        <v>19517</v>
      </c>
    </row>
    <row r="401" spans="1:10" x14ac:dyDescent="0.6">
      <c r="A401" s="1" t="s">
        <v>2409</v>
      </c>
      <c r="B401" s="1">
        <v>1993</v>
      </c>
      <c r="C401" s="1" t="s">
        <v>774</v>
      </c>
      <c r="D401" s="1" t="s">
        <v>775</v>
      </c>
      <c r="E401" s="1" t="s">
        <v>728</v>
      </c>
      <c r="F401" s="1" t="s">
        <v>729</v>
      </c>
      <c r="G401" s="1">
        <v>25535</v>
      </c>
      <c r="H401" s="1">
        <v>9764</v>
      </c>
      <c r="I401" s="1">
        <v>15771</v>
      </c>
      <c r="J401" s="1" t="str">
        <f>VLOOKUP(C401,Mpio!$A$1:$D$1124,1,FALSE)</f>
        <v>19532</v>
      </c>
    </row>
    <row r="402" spans="1:10" x14ac:dyDescent="0.6">
      <c r="A402" s="1" t="s">
        <v>2409</v>
      </c>
      <c r="B402" s="1">
        <v>1993</v>
      </c>
      <c r="C402" s="1" t="s">
        <v>778</v>
      </c>
      <c r="D402" s="1" t="s">
        <v>2380</v>
      </c>
      <c r="E402" s="1" t="s">
        <v>728</v>
      </c>
      <c r="F402" s="1" t="s">
        <v>729</v>
      </c>
      <c r="G402" s="1">
        <v>23187</v>
      </c>
      <c r="H402" s="1">
        <v>9245</v>
      </c>
      <c r="I402" s="1">
        <v>13942</v>
      </c>
      <c r="J402" s="1" t="str">
        <f>VLOOKUP(C402,Mpio!$A$1:$D$1124,1,FALSE)</f>
        <v>19548</v>
      </c>
    </row>
    <row r="403" spans="1:10" x14ac:dyDescent="0.6">
      <c r="A403" s="1" t="s">
        <v>2409</v>
      </c>
      <c r="B403" s="1">
        <v>1993</v>
      </c>
      <c r="C403" s="1" t="s">
        <v>730</v>
      </c>
      <c r="D403" s="1" t="s">
        <v>731</v>
      </c>
      <c r="E403" s="1" t="s">
        <v>728</v>
      </c>
      <c r="F403" s="1" t="s">
        <v>729</v>
      </c>
      <c r="G403" s="1">
        <v>187519</v>
      </c>
      <c r="H403" s="1">
        <v>169423</v>
      </c>
      <c r="I403" s="1">
        <v>18096</v>
      </c>
      <c r="J403" s="1" t="str">
        <f>VLOOKUP(C403,Mpio!$A$1:$D$1124,1,FALSE)</f>
        <v>19001</v>
      </c>
    </row>
    <row r="404" spans="1:10" x14ac:dyDescent="0.6">
      <c r="A404" s="1" t="s">
        <v>2409</v>
      </c>
      <c r="B404" s="1">
        <v>1993</v>
      </c>
      <c r="C404" s="1" t="s">
        <v>780</v>
      </c>
      <c r="D404" s="1" t="s">
        <v>781</v>
      </c>
      <c r="E404" s="1" t="s">
        <v>728</v>
      </c>
      <c r="F404" s="1" t="s">
        <v>729</v>
      </c>
      <c r="G404" s="1">
        <v>38249</v>
      </c>
      <c r="H404" s="1">
        <v>34295</v>
      </c>
      <c r="I404" s="1">
        <v>3954</v>
      </c>
      <c r="J404" s="1" t="str">
        <f>VLOOKUP(C404,Mpio!$A$1:$D$1124,1,FALSE)</f>
        <v>19573</v>
      </c>
    </row>
    <row r="405" spans="1:10" x14ac:dyDescent="0.6">
      <c r="A405" s="1" t="s">
        <v>2409</v>
      </c>
      <c r="B405" s="1">
        <v>1993</v>
      </c>
      <c r="C405" s="1" t="s">
        <v>782</v>
      </c>
      <c r="D405" s="1" t="s">
        <v>783</v>
      </c>
      <c r="E405" s="1" t="s">
        <v>728</v>
      </c>
      <c r="F405" s="1" t="s">
        <v>729</v>
      </c>
      <c r="G405" s="1">
        <v>12132</v>
      </c>
      <c r="H405" s="1">
        <v>2459</v>
      </c>
      <c r="I405" s="1">
        <v>9673</v>
      </c>
      <c r="J405" s="1" t="str">
        <f>VLOOKUP(C405,Mpio!$A$1:$D$1124,1,FALSE)</f>
        <v>19585</v>
      </c>
    </row>
    <row r="406" spans="1:10" x14ac:dyDescent="0.6">
      <c r="A406" s="1" t="s">
        <v>2409</v>
      </c>
      <c r="B406" s="1">
        <v>1993</v>
      </c>
      <c r="C406" s="1" t="s">
        <v>784</v>
      </c>
      <c r="D406" s="1" t="s">
        <v>785</v>
      </c>
      <c r="E406" s="1" t="s">
        <v>728</v>
      </c>
      <c r="F406" s="1" t="s">
        <v>729</v>
      </c>
      <c r="G406" s="1">
        <v>9589</v>
      </c>
      <c r="H406" s="1">
        <v>907</v>
      </c>
      <c r="I406" s="1">
        <v>8682</v>
      </c>
      <c r="J406" s="1" t="str">
        <f>VLOOKUP(C406,Mpio!$A$1:$D$1124,1,FALSE)</f>
        <v>19622</v>
      </c>
    </row>
    <row r="407" spans="1:10" x14ac:dyDescent="0.6">
      <c r="A407" s="1" t="s">
        <v>2409</v>
      </c>
      <c r="B407" s="1">
        <v>1993</v>
      </c>
      <c r="C407" s="1" t="s">
        <v>786</v>
      </c>
      <c r="D407" s="1" t="s">
        <v>787</v>
      </c>
      <c r="E407" s="1" t="s">
        <v>728</v>
      </c>
      <c r="F407" s="1" t="s">
        <v>729</v>
      </c>
      <c r="G407" s="1">
        <v>8612</v>
      </c>
      <c r="H407" s="1">
        <v>533</v>
      </c>
      <c r="I407" s="1">
        <v>8079</v>
      </c>
      <c r="J407" s="1" t="str">
        <f>VLOOKUP(C407,Mpio!$A$1:$D$1124,1,FALSE)</f>
        <v>19693</v>
      </c>
    </row>
    <row r="408" spans="1:10" x14ac:dyDescent="0.6">
      <c r="A408" s="1" t="s">
        <v>2409</v>
      </c>
      <c r="B408" s="1">
        <v>1993</v>
      </c>
      <c r="C408" s="1" t="s">
        <v>790</v>
      </c>
      <c r="D408" s="1" t="s">
        <v>377</v>
      </c>
      <c r="E408" s="1" t="s">
        <v>728</v>
      </c>
      <c r="F408" s="1" t="s">
        <v>729</v>
      </c>
      <c r="G408" s="1">
        <v>12329</v>
      </c>
      <c r="H408" s="1">
        <v>633</v>
      </c>
      <c r="I408" s="1">
        <v>11696</v>
      </c>
      <c r="J408" s="1" t="str">
        <f>VLOOKUP(C408,Mpio!$A$1:$D$1124,1,FALSE)</f>
        <v>19701</v>
      </c>
    </row>
    <row r="409" spans="1:10" x14ac:dyDescent="0.6">
      <c r="A409" s="1" t="s">
        <v>2409</v>
      </c>
      <c r="B409" s="1">
        <v>1993</v>
      </c>
      <c r="C409" s="1" t="s">
        <v>788</v>
      </c>
      <c r="D409" s="1" t="s">
        <v>2299</v>
      </c>
      <c r="E409" s="1" t="s">
        <v>728</v>
      </c>
      <c r="F409" s="1" t="s">
        <v>729</v>
      </c>
      <c r="G409" s="1">
        <v>69660</v>
      </c>
      <c r="H409" s="1">
        <v>30291</v>
      </c>
      <c r="I409" s="1">
        <v>39369</v>
      </c>
      <c r="J409" s="1" t="str">
        <f>VLOOKUP(C409,Mpio!$A$1:$D$1124,1,FALSE)</f>
        <v>19698</v>
      </c>
    </row>
    <row r="410" spans="1:10" x14ac:dyDescent="0.6">
      <c r="A410" s="1" t="s">
        <v>2409</v>
      </c>
      <c r="B410" s="1">
        <v>1993</v>
      </c>
      <c r="C410" s="1" t="s">
        <v>791</v>
      </c>
      <c r="D410" s="1" t="s">
        <v>792</v>
      </c>
      <c r="E410" s="1" t="s">
        <v>728</v>
      </c>
      <c r="F410" s="1" t="s">
        <v>729</v>
      </c>
      <c r="G410" s="1">
        <v>28978</v>
      </c>
      <c r="H410" s="1">
        <v>4111</v>
      </c>
      <c r="I410" s="1">
        <v>24867</v>
      </c>
      <c r="J410" s="1" t="str">
        <f>VLOOKUP(C410,Mpio!$A$1:$D$1124,1,FALSE)</f>
        <v>19743</v>
      </c>
    </row>
    <row r="411" spans="1:10" x14ac:dyDescent="0.6">
      <c r="A411" s="1" t="s">
        <v>2409</v>
      </c>
      <c r="B411" s="1">
        <v>1993</v>
      </c>
      <c r="C411" s="1" t="s">
        <v>793</v>
      </c>
      <c r="D411" s="1" t="s">
        <v>2387</v>
      </c>
      <c r="E411" s="1" t="s">
        <v>728</v>
      </c>
      <c r="F411" s="1" t="s">
        <v>729</v>
      </c>
      <c r="G411" s="1">
        <v>10399</v>
      </c>
      <c r="H411" s="1">
        <v>449</v>
      </c>
      <c r="I411" s="1">
        <v>9950</v>
      </c>
      <c r="J411" s="1" t="str">
        <f>VLOOKUP(C411,Mpio!$A$1:$D$1124,1,FALSE)</f>
        <v>19760</v>
      </c>
    </row>
    <row r="412" spans="1:10" x14ac:dyDescent="0.6">
      <c r="A412" s="1" t="s">
        <v>2409</v>
      </c>
      <c r="B412" s="1">
        <v>1993</v>
      </c>
      <c r="C412" s="1" t="s">
        <v>795</v>
      </c>
      <c r="D412" s="1" t="s">
        <v>796</v>
      </c>
      <c r="E412" s="1" t="s">
        <v>728</v>
      </c>
      <c r="F412" s="1" t="s">
        <v>729</v>
      </c>
      <c r="G412" s="1">
        <v>20177</v>
      </c>
      <c r="H412" s="1">
        <v>7476</v>
      </c>
      <c r="I412" s="1">
        <v>12701</v>
      </c>
      <c r="J412" s="1" t="str">
        <f>VLOOKUP(C412,Mpio!$A$1:$D$1124,1,FALSE)</f>
        <v>19780</v>
      </c>
    </row>
    <row r="413" spans="1:10" x14ac:dyDescent="0.6">
      <c r="A413" s="1" t="s">
        <v>2409</v>
      </c>
      <c r="B413" s="1">
        <v>1993</v>
      </c>
      <c r="C413" s="1" t="s">
        <v>799</v>
      </c>
      <c r="D413" s="1" t="s">
        <v>800</v>
      </c>
      <c r="E413" s="1" t="s">
        <v>728</v>
      </c>
      <c r="F413" s="1" t="s">
        <v>729</v>
      </c>
      <c r="G413" s="1">
        <v>22560</v>
      </c>
      <c r="H413" s="1">
        <v>7504</v>
      </c>
      <c r="I413" s="1">
        <v>15056</v>
      </c>
      <c r="J413" s="1" t="str">
        <f>VLOOKUP(C413,Mpio!$A$1:$D$1124,1,FALSE)</f>
        <v>19807</v>
      </c>
    </row>
    <row r="414" spans="1:10" x14ac:dyDescent="0.6">
      <c r="A414" s="1" t="s">
        <v>2409</v>
      </c>
      <c r="B414" s="1">
        <v>1993</v>
      </c>
      <c r="C414" s="1" t="s">
        <v>801</v>
      </c>
      <c r="D414" s="1" t="s">
        <v>802</v>
      </c>
      <c r="E414" s="1" t="s">
        <v>728</v>
      </c>
      <c r="F414" s="1" t="s">
        <v>729</v>
      </c>
      <c r="G414" s="1">
        <v>22922</v>
      </c>
      <c r="H414" s="1">
        <v>2980</v>
      </c>
      <c r="I414" s="1">
        <v>19942</v>
      </c>
      <c r="J414" s="1" t="str">
        <f>VLOOKUP(C414,Mpio!$A$1:$D$1124,1,FALSE)</f>
        <v>19809</v>
      </c>
    </row>
    <row r="415" spans="1:10" x14ac:dyDescent="0.6">
      <c r="A415" s="1" t="s">
        <v>2409</v>
      </c>
      <c r="B415" s="1">
        <v>1993</v>
      </c>
      <c r="C415" s="1" t="s">
        <v>803</v>
      </c>
      <c r="D415" s="1" t="s">
        <v>2300</v>
      </c>
      <c r="E415" s="1" t="s">
        <v>728</v>
      </c>
      <c r="F415" s="1" t="s">
        <v>729</v>
      </c>
      <c r="G415" s="1">
        <v>19227</v>
      </c>
      <c r="H415" s="1">
        <v>1502</v>
      </c>
      <c r="I415" s="1">
        <v>17725</v>
      </c>
      <c r="J415" s="1" t="str">
        <f>VLOOKUP(C415,Mpio!$A$1:$D$1124,1,FALSE)</f>
        <v>19821</v>
      </c>
    </row>
    <row r="416" spans="1:10" x14ac:dyDescent="0.6">
      <c r="A416" s="1" t="s">
        <v>2409</v>
      </c>
      <c r="B416" s="1">
        <v>1993</v>
      </c>
      <c r="C416" s="1" t="s">
        <v>805</v>
      </c>
      <c r="D416" s="1" t="s">
        <v>806</v>
      </c>
      <c r="E416" s="1" t="s">
        <v>728</v>
      </c>
      <c r="F416" s="1" t="s">
        <v>729</v>
      </c>
      <c r="G416" s="1">
        <v>12115</v>
      </c>
      <c r="H416" s="1">
        <v>616</v>
      </c>
      <c r="I416" s="1">
        <v>11499</v>
      </c>
      <c r="J416" s="1" t="str">
        <f>VLOOKUP(C416,Mpio!$A$1:$D$1124,1,FALSE)</f>
        <v>19824</v>
      </c>
    </row>
    <row r="417" spans="1:10" x14ac:dyDescent="0.6">
      <c r="A417" s="1" t="s">
        <v>2409</v>
      </c>
      <c r="B417" s="1">
        <v>1993</v>
      </c>
      <c r="C417" s="1" t="s">
        <v>813</v>
      </c>
      <c r="D417" s="1" t="s">
        <v>814</v>
      </c>
      <c r="E417" s="1" t="s">
        <v>809</v>
      </c>
      <c r="F417" s="1" t="s">
        <v>810</v>
      </c>
      <c r="G417" s="1">
        <v>64147</v>
      </c>
      <c r="H417" s="1">
        <v>50001</v>
      </c>
      <c r="I417" s="1">
        <v>14146</v>
      </c>
      <c r="J417" s="1" t="str">
        <f>VLOOKUP(C417,Mpio!$A$1:$D$1124,1,FALSE)</f>
        <v>20011</v>
      </c>
    </row>
    <row r="418" spans="1:10" x14ac:dyDescent="0.6">
      <c r="A418" s="1" t="s">
        <v>2409</v>
      </c>
      <c r="B418" s="1">
        <v>1993</v>
      </c>
      <c r="C418" s="1" t="s">
        <v>815</v>
      </c>
      <c r="D418" s="1" t="s">
        <v>816</v>
      </c>
      <c r="E418" s="1" t="s">
        <v>809</v>
      </c>
      <c r="F418" s="1" t="s">
        <v>810</v>
      </c>
      <c r="G418" s="1">
        <v>52943</v>
      </c>
      <c r="H418" s="1">
        <v>32854</v>
      </c>
      <c r="I418" s="1">
        <v>20089</v>
      </c>
      <c r="J418" s="1" t="str">
        <f>VLOOKUP(C418,Mpio!$A$1:$D$1124,1,FALSE)</f>
        <v>20013</v>
      </c>
    </row>
    <row r="419" spans="1:10" x14ac:dyDescent="0.6">
      <c r="A419" s="1" t="s">
        <v>2409</v>
      </c>
      <c r="B419" s="1">
        <v>1993</v>
      </c>
      <c r="C419" s="1" t="s">
        <v>817</v>
      </c>
      <c r="D419" s="1" t="s">
        <v>818</v>
      </c>
      <c r="E419" s="1" t="s">
        <v>809</v>
      </c>
      <c r="F419" s="1" t="s">
        <v>810</v>
      </c>
      <c r="G419" s="1">
        <v>16323</v>
      </c>
      <c r="H419" s="1">
        <v>6038</v>
      </c>
      <c r="I419" s="1">
        <v>10285</v>
      </c>
      <c r="J419" s="1" t="str">
        <f>VLOOKUP(C419,Mpio!$A$1:$D$1124,1,FALSE)</f>
        <v>20032</v>
      </c>
    </row>
    <row r="420" spans="1:10" x14ac:dyDescent="0.6">
      <c r="A420" s="1" t="s">
        <v>2409</v>
      </c>
      <c r="B420" s="1">
        <v>1993</v>
      </c>
      <c r="C420" s="1" t="s">
        <v>819</v>
      </c>
      <c r="D420" s="1" t="s">
        <v>820</v>
      </c>
      <c r="E420" s="1" t="s">
        <v>809</v>
      </c>
      <c r="F420" s="1" t="s">
        <v>810</v>
      </c>
      <c r="G420" s="1">
        <v>13135</v>
      </c>
      <c r="H420" s="1">
        <v>7793</v>
      </c>
      <c r="I420" s="1">
        <v>5342</v>
      </c>
      <c r="J420" s="1" t="str">
        <f>VLOOKUP(C420,Mpio!$A$1:$D$1124,1,FALSE)</f>
        <v>20045</v>
      </c>
    </row>
    <row r="421" spans="1:10" x14ac:dyDescent="0.6">
      <c r="A421" s="1" t="s">
        <v>2409</v>
      </c>
      <c r="B421" s="1">
        <v>1993</v>
      </c>
      <c r="C421" s="1" t="s">
        <v>821</v>
      </c>
      <c r="D421" s="1" t="s">
        <v>822</v>
      </c>
      <c r="E421" s="1" t="s">
        <v>809</v>
      </c>
      <c r="F421" s="1" t="s">
        <v>810</v>
      </c>
      <c r="G421" s="1">
        <v>22641</v>
      </c>
      <c r="H421" s="1">
        <v>20242</v>
      </c>
      <c r="I421" s="1">
        <v>2399</v>
      </c>
      <c r="J421" s="1" t="str">
        <f>VLOOKUP(C421,Mpio!$A$1:$D$1124,1,FALSE)</f>
        <v>20060</v>
      </c>
    </row>
    <row r="422" spans="1:10" x14ac:dyDescent="0.6">
      <c r="A422" s="1" t="s">
        <v>2409</v>
      </c>
      <c r="B422" s="1">
        <v>1993</v>
      </c>
      <c r="C422" s="1" t="s">
        <v>823</v>
      </c>
      <c r="D422" s="1" t="s">
        <v>824</v>
      </c>
      <c r="E422" s="1" t="s">
        <v>809</v>
      </c>
      <c r="F422" s="1" t="s">
        <v>810</v>
      </c>
      <c r="G422" s="1">
        <v>29186</v>
      </c>
      <c r="H422" s="1">
        <v>9839</v>
      </c>
      <c r="I422" s="1">
        <v>19347</v>
      </c>
      <c r="J422" s="1" t="str">
        <f>VLOOKUP(C422,Mpio!$A$1:$D$1124,1,FALSE)</f>
        <v>20175</v>
      </c>
    </row>
    <row r="423" spans="1:10" x14ac:dyDescent="0.6">
      <c r="A423" s="1" t="s">
        <v>2409</v>
      </c>
      <c r="B423" s="1">
        <v>1993</v>
      </c>
      <c r="C423" s="1" t="s">
        <v>825</v>
      </c>
      <c r="D423" s="1" t="s">
        <v>826</v>
      </c>
      <c r="E423" s="1" t="s">
        <v>809</v>
      </c>
      <c r="F423" s="1" t="s">
        <v>810</v>
      </c>
      <c r="G423" s="1">
        <v>23540</v>
      </c>
      <c r="H423" s="1">
        <v>10526</v>
      </c>
      <c r="I423" s="1">
        <v>13014</v>
      </c>
      <c r="J423" s="1" t="str">
        <f>VLOOKUP(C423,Mpio!$A$1:$D$1124,1,FALSE)</f>
        <v>20178</v>
      </c>
    </row>
    <row r="424" spans="1:10" x14ac:dyDescent="0.6">
      <c r="A424" s="1" t="s">
        <v>2409</v>
      </c>
      <c r="B424" s="1">
        <v>1993</v>
      </c>
      <c r="C424" s="1" t="s">
        <v>827</v>
      </c>
      <c r="D424" s="1" t="s">
        <v>828</v>
      </c>
      <c r="E424" s="1" t="s">
        <v>809</v>
      </c>
      <c r="F424" s="1" t="s">
        <v>810</v>
      </c>
      <c r="G424" s="1">
        <v>29165</v>
      </c>
      <c r="H424" s="1">
        <v>15508</v>
      </c>
      <c r="I424" s="1">
        <v>13657</v>
      </c>
      <c r="J424" s="1" t="str">
        <f>VLOOKUP(C424,Mpio!$A$1:$D$1124,1,FALSE)</f>
        <v>20228</v>
      </c>
    </row>
    <row r="425" spans="1:10" x14ac:dyDescent="0.6">
      <c r="A425" s="1" t="s">
        <v>2409</v>
      </c>
      <c r="B425" s="1">
        <v>1993</v>
      </c>
      <c r="C425" s="1" t="s">
        <v>829</v>
      </c>
      <c r="D425" s="1" t="s">
        <v>830</v>
      </c>
      <c r="E425" s="1" t="s">
        <v>809</v>
      </c>
      <c r="F425" s="1" t="s">
        <v>810</v>
      </c>
      <c r="G425" s="1">
        <v>22874</v>
      </c>
      <c r="H425" s="1">
        <v>15385</v>
      </c>
      <c r="I425" s="1">
        <v>7489</v>
      </c>
      <c r="J425" s="1" t="str">
        <f>VLOOKUP(C425,Mpio!$A$1:$D$1124,1,FALSE)</f>
        <v>20238</v>
      </c>
    </row>
    <row r="426" spans="1:10" x14ac:dyDescent="0.6">
      <c r="A426" s="1" t="s">
        <v>2409</v>
      </c>
      <c r="B426" s="1">
        <v>1993</v>
      </c>
      <c r="C426" s="1" t="s">
        <v>831</v>
      </c>
      <c r="D426" s="1" t="s">
        <v>832</v>
      </c>
      <c r="E426" s="1" t="s">
        <v>809</v>
      </c>
      <c r="F426" s="1" t="s">
        <v>810</v>
      </c>
      <c r="G426" s="1">
        <v>18026</v>
      </c>
      <c r="H426" s="1">
        <v>3679</v>
      </c>
      <c r="I426" s="1">
        <v>14347</v>
      </c>
      <c r="J426" s="1" t="str">
        <f>VLOOKUP(C426,Mpio!$A$1:$D$1124,1,FALSE)</f>
        <v>20250</v>
      </c>
    </row>
    <row r="427" spans="1:10" x14ac:dyDescent="0.6">
      <c r="A427" s="1" t="s">
        <v>2409</v>
      </c>
      <c r="B427" s="1">
        <v>1993</v>
      </c>
      <c r="C427" s="1" t="s">
        <v>833</v>
      </c>
      <c r="D427" s="1" t="s">
        <v>834</v>
      </c>
      <c r="E427" s="1" t="s">
        <v>809</v>
      </c>
      <c r="F427" s="1" t="s">
        <v>810</v>
      </c>
      <c r="G427" s="1">
        <v>10362</v>
      </c>
      <c r="H427" s="1">
        <v>6419</v>
      </c>
      <c r="I427" s="1">
        <v>3943</v>
      </c>
      <c r="J427" s="1" t="str">
        <f>VLOOKUP(C427,Mpio!$A$1:$D$1124,1,FALSE)</f>
        <v>20295</v>
      </c>
    </row>
    <row r="428" spans="1:10" x14ac:dyDescent="0.6">
      <c r="A428" s="1" t="s">
        <v>2409</v>
      </c>
      <c r="B428" s="1">
        <v>1993</v>
      </c>
      <c r="C428" s="1" t="s">
        <v>835</v>
      </c>
      <c r="D428" s="1" t="s">
        <v>836</v>
      </c>
      <c r="E428" s="1" t="s">
        <v>809</v>
      </c>
      <c r="F428" s="1" t="s">
        <v>810</v>
      </c>
      <c r="G428" s="1">
        <v>17753</v>
      </c>
      <c r="H428" s="1">
        <v>3343</v>
      </c>
      <c r="I428" s="1">
        <v>14410</v>
      </c>
      <c r="J428" s="1" t="str">
        <f>VLOOKUP(C428,Mpio!$A$1:$D$1124,1,FALSE)</f>
        <v>20310</v>
      </c>
    </row>
    <row r="429" spans="1:10" x14ac:dyDescent="0.6">
      <c r="A429" s="1" t="s">
        <v>2409</v>
      </c>
      <c r="B429" s="1">
        <v>1993</v>
      </c>
      <c r="C429" s="1" t="s">
        <v>837</v>
      </c>
      <c r="D429" s="1" t="s">
        <v>838</v>
      </c>
      <c r="E429" s="1" t="s">
        <v>809</v>
      </c>
      <c r="F429" s="1" t="s">
        <v>810</v>
      </c>
      <c r="G429" s="1">
        <v>15491</v>
      </c>
      <c r="H429" s="1">
        <v>3979</v>
      </c>
      <c r="I429" s="1">
        <v>11512</v>
      </c>
      <c r="J429" s="1" t="str">
        <f>VLOOKUP(C429,Mpio!$A$1:$D$1124,1,FALSE)</f>
        <v>20383</v>
      </c>
    </row>
    <row r="430" spans="1:10" x14ac:dyDescent="0.6">
      <c r="A430" s="1" t="s">
        <v>2409</v>
      </c>
      <c r="B430" s="1">
        <v>1993</v>
      </c>
      <c r="C430" s="1" t="s">
        <v>839</v>
      </c>
      <c r="D430" s="1" t="s">
        <v>2301</v>
      </c>
      <c r="E430" s="1" t="s">
        <v>809</v>
      </c>
      <c r="F430" s="1" t="s">
        <v>810</v>
      </c>
      <c r="G430" s="1">
        <v>22043</v>
      </c>
      <c r="H430" s="1">
        <v>11364</v>
      </c>
      <c r="I430" s="1">
        <v>10679</v>
      </c>
      <c r="J430" s="1" t="str">
        <f>VLOOKUP(C430,Mpio!$A$1:$D$1124,1,FALSE)</f>
        <v>20400</v>
      </c>
    </row>
    <row r="431" spans="1:10" x14ac:dyDescent="0.6">
      <c r="A431" s="1" t="s">
        <v>2409</v>
      </c>
      <c r="B431" s="1">
        <v>1993</v>
      </c>
      <c r="C431" s="1" t="s">
        <v>841</v>
      </c>
      <c r="D431" s="1" t="s">
        <v>2302</v>
      </c>
      <c r="E431" s="1" t="s">
        <v>809</v>
      </c>
      <c r="F431" s="1" t="s">
        <v>810</v>
      </c>
      <c r="G431" s="1">
        <v>7591</v>
      </c>
      <c r="H431" s="1">
        <v>4905</v>
      </c>
      <c r="I431" s="1">
        <v>2686</v>
      </c>
      <c r="J431" s="1" t="str">
        <f>VLOOKUP(C431,Mpio!$A$1:$D$1124,1,FALSE)</f>
        <v>20443</v>
      </c>
    </row>
    <row r="432" spans="1:10" x14ac:dyDescent="0.6">
      <c r="A432" s="1" t="s">
        <v>2409</v>
      </c>
      <c r="B432" s="1">
        <v>1993</v>
      </c>
      <c r="C432" s="1" t="s">
        <v>843</v>
      </c>
      <c r="D432" s="1" t="s">
        <v>844</v>
      </c>
      <c r="E432" s="1" t="s">
        <v>809</v>
      </c>
      <c r="F432" s="1" t="s">
        <v>810</v>
      </c>
      <c r="G432" s="1">
        <v>13184</v>
      </c>
      <c r="H432" s="1">
        <v>8552</v>
      </c>
      <c r="I432" s="1">
        <v>4632</v>
      </c>
      <c r="J432" s="1" t="str">
        <f>VLOOKUP(C432,Mpio!$A$1:$D$1124,1,FALSE)</f>
        <v>20517</v>
      </c>
    </row>
    <row r="433" spans="1:10" x14ac:dyDescent="0.6">
      <c r="A433" s="1" t="s">
        <v>2409</v>
      </c>
      <c r="B433" s="1">
        <v>1993</v>
      </c>
      <c r="C433" s="1" t="s">
        <v>845</v>
      </c>
      <c r="D433" s="1" t="s">
        <v>846</v>
      </c>
      <c r="E433" s="1" t="s">
        <v>809</v>
      </c>
      <c r="F433" s="1" t="s">
        <v>810</v>
      </c>
      <c r="G433" s="1">
        <v>13812</v>
      </c>
      <c r="H433" s="1">
        <v>8162</v>
      </c>
      <c r="I433" s="1">
        <v>5650</v>
      </c>
      <c r="J433" s="1" t="str">
        <f>VLOOKUP(C433,Mpio!$A$1:$D$1124,1,FALSE)</f>
        <v>20550</v>
      </c>
    </row>
    <row r="434" spans="1:10" x14ac:dyDescent="0.6">
      <c r="A434" s="1" t="s">
        <v>2409</v>
      </c>
      <c r="B434" s="1">
        <v>1993</v>
      </c>
      <c r="C434" s="1" t="s">
        <v>849</v>
      </c>
      <c r="D434" s="1" t="s">
        <v>2303</v>
      </c>
      <c r="E434" s="1" t="s">
        <v>809</v>
      </c>
      <c r="F434" s="1" t="s">
        <v>810</v>
      </c>
      <c r="G434" s="1">
        <v>13917</v>
      </c>
      <c r="H434" s="1">
        <v>4702</v>
      </c>
      <c r="I434" s="1">
        <v>9215</v>
      </c>
      <c r="J434" s="1" t="str">
        <f>VLOOKUP(C434,Mpio!$A$1:$D$1124,1,FALSE)</f>
        <v>20614</v>
      </c>
    </row>
    <row r="435" spans="1:10" x14ac:dyDescent="0.6">
      <c r="A435" s="1" t="s">
        <v>2409</v>
      </c>
      <c r="B435" s="1">
        <v>1993</v>
      </c>
      <c r="C435" s="1" t="s">
        <v>851</v>
      </c>
      <c r="D435" s="1" t="s">
        <v>852</v>
      </c>
      <c r="E435" s="1" t="s">
        <v>809</v>
      </c>
      <c r="F435" s="1" t="s">
        <v>810</v>
      </c>
      <c r="G435" s="1">
        <v>20390</v>
      </c>
      <c r="H435" s="1">
        <v>10233</v>
      </c>
      <c r="I435" s="1">
        <v>10157</v>
      </c>
      <c r="J435" s="1" t="str">
        <f>VLOOKUP(C435,Mpio!$A$1:$D$1124,1,FALSE)</f>
        <v>20621</v>
      </c>
    </row>
    <row r="436" spans="1:10" x14ac:dyDescent="0.6">
      <c r="A436" s="1" t="s">
        <v>2409</v>
      </c>
      <c r="B436" s="1">
        <v>1993</v>
      </c>
      <c r="C436" s="1" t="s">
        <v>853</v>
      </c>
      <c r="D436" s="1" t="s">
        <v>854</v>
      </c>
      <c r="E436" s="1" t="s">
        <v>809</v>
      </c>
      <c r="F436" s="1" t="s">
        <v>810</v>
      </c>
      <c r="G436" s="1">
        <v>14171</v>
      </c>
      <c r="H436" s="1">
        <v>8433</v>
      </c>
      <c r="I436" s="1">
        <v>5738</v>
      </c>
      <c r="J436" s="1" t="str">
        <f>VLOOKUP(C436,Mpio!$A$1:$D$1124,1,FALSE)</f>
        <v>20710</v>
      </c>
    </row>
    <row r="437" spans="1:10" x14ac:dyDescent="0.6">
      <c r="A437" s="1" t="s">
        <v>2409</v>
      </c>
      <c r="B437" s="1">
        <v>1993</v>
      </c>
      <c r="C437" s="1" t="s">
        <v>855</v>
      </c>
      <c r="D437" s="1" t="s">
        <v>856</v>
      </c>
      <c r="E437" s="1" t="s">
        <v>809</v>
      </c>
      <c r="F437" s="1" t="s">
        <v>810</v>
      </c>
      <c r="G437" s="1">
        <v>12889</v>
      </c>
      <c r="H437" s="1">
        <v>5954</v>
      </c>
      <c r="I437" s="1">
        <v>6935</v>
      </c>
      <c r="J437" s="1" t="str">
        <f>VLOOKUP(C437,Mpio!$A$1:$D$1124,1,FALSE)</f>
        <v>20750</v>
      </c>
    </row>
    <row r="438" spans="1:10" x14ac:dyDescent="0.6">
      <c r="A438" s="1" t="s">
        <v>2409</v>
      </c>
      <c r="B438" s="1">
        <v>1993</v>
      </c>
      <c r="C438" s="1" t="s">
        <v>857</v>
      </c>
      <c r="D438" s="1" t="s">
        <v>858</v>
      </c>
      <c r="E438" s="1" t="s">
        <v>809</v>
      </c>
      <c r="F438" s="1" t="s">
        <v>810</v>
      </c>
      <c r="G438" s="1">
        <v>14392</v>
      </c>
      <c r="H438" s="1">
        <v>5047</v>
      </c>
      <c r="I438" s="1">
        <v>9345</v>
      </c>
      <c r="J438" s="1" t="str">
        <f>VLOOKUP(C438,Mpio!$A$1:$D$1124,1,FALSE)</f>
        <v>20770</v>
      </c>
    </row>
    <row r="439" spans="1:10" x14ac:dyDescent="0.6">
      <c r="A439" s="1" t="s">
        <v>2409</v>
      </c>
      <c r="B439" s="1">
        <v>1993</v>
      </c>
      <c r="C439" s="1" t="s">
        <v>859</v>
      </c>
      <c r="D439" s="1" t="s">
        <v>860</v>
      </c>
      <c r="E439" s="1" t="s">
        <v>809</v>
      </c>
      <c r="F439" s="1" t="s">
        <v>810</v>
      </c>
      <c r="G439" s="1">
        <v>13134</v>
      </c>
      <c r="H439" s="1">
        <v>3657</v>
      </c>
      <c r="I439" s="1">
        <v>9477</v>
      </c>
      <c r="J439" s="1" t="str">
        <f>VLOOKUP(C439,Mpio!$A$1:$D$1124,1,FALSE)</f>
        <v>20787</v>
      </c>
    </row>
    <row r="440" spans="1:10" x14ac:dyDescent="0.6">
      <c r="A440" s="1" t="s">
        <v>2409</v>
      </c>
      <c r="B440" s="1">
        <v>1993</v>
      </c>
      <c r="C440" s="1" t="s">
        <v>811</v>
      </c>
      <c r="D440" s="1" t="s">
        <v>812</v>
      </c>
      <c r="E440" s="1" t="s">
        <v>809</v>
      </c>
      <c r="F440" s="1" t="s">
        <v>810</v>
      </c>
      <c r="G440" s="1">
        <v>248525</v>
      </c>
      <c r="H440" s="1">
        <v>202404</v>
      </c>
      <c r="I440" s="1">
        <v>46121</v>
      </c>
      <c r="J440" s="1" t="str">
        <f>VLOOKUP(C440,Mpio!$A$1:$D$1124,1,FALSE)</f>
        <v>20001</v>
      </c>
    </row>
    <row r="441" spans="1:10" x14ac:dyDescent="0.6">
      <c r="A441" s="1" t="s">
        <v>2409</v>
      </c>
      <c r="B441" s="1">
        <v>1993</v>
      </c>
      <c r="C441" s="1" t="s">
        <v>1152</v>
      </c>
      <c r="D441" s="1" t="s">
        <v>1153</v>
      </c>
      <c r="E441" s="1" t="s">
        <v>1148</v>
      </c>
      <c r="F441" s="1" t="s">
        <v>1149</v>
      </c>
      <c r="G441" s="1">
        <v>10056</v>
      </c>
      <c r="H441" s="1">
        <v>4196</v>
      </c>
      <c r="I441" s="1">
        <v>5860</v>
      </c>
      <c r="J441" s="1" t="str">
        <f>VLOOKUP(C441,Mpio!$A$1:$D$1124,1,FALSE)</f>
        <v>27006</v>
      </c>
    </row>
    <row r="442" spans="1:10" x14ac:dyDescent="0.6">
      <c r="A442" s="1" t="s">
        <v>2409</v>
      </c>
      <c r="B442" s="1">
        <v>1993</v>
      </c>
      <c r="C442" s="1" t="s">
        <v>1154</v>
      </c>
      <c r="D442" s="1" t="s">
        <v>2317</v>
      </c>
      <c r="E442" s="1" t="s">
        <v>1148</v>
      </c>
      <c r="F442" s="1" t="s">
        <v>1149</v>
      </c>
      <c r="G442" s="1">
        <v>17394</v>
      </c>
      <c r="H442" s="1">
        <v>1578</v>
      </c>
      <c r="I442" s="1">
        <v>15816</v>
      </c>
      <c r="J442" s="1" t="str">
        <f>VLOOKUP(C442,Mpio!$A$1:$D$1124,1,FALSE)</f>
        <v>27025</v>
      </c>
    </row>
    <row r="443" spans="1:10" x14ac:dyDescent="0.6">
      <c r="A443" s="1" t="s">
        <v>2409</v>
      </c>
      <c r="B443" s="1">
        <v>1993</v>
      </c>
      <c r="C443" s="1" t="s">
        <v>1158</v>
      </c>
      <c r="D443" s="1" t="s">
        <v>1159</v>
      </c>
      <c r="E443" s="1" t="s">
        <v>1148</v>
      </c>
      <c r="F443" s="1" t="s">
        <v>1149</v>
      </c>
      <c r="G443" s="1">
        <v>13596</v>
      </c>
      <c r="H443" s="1">
        <v>3255</v>
      </c>
      <c r="I443" s="1">
        <v>10341</v>
      </c>
      <c r="J443" s="1" t="str">
        <f>VLOOKUP(C443,Mpio!$A$1:$D$1124,1,FALSE)</f>
        <v>27073</v>
      </c>
    </row>
    <row r="444" spans="1:10" x14ac:dyDescent="0.6">
      <c r="A444" s="1" t="s">
        <v>2409</v>
      </c>
      <c r="B444" s="1">
        <v>1993</v>
      </c>
      <c r="C444" s="1" t="s">
        <v>1160</v>
      </c>
      <c r="D444" s="1" t="s">
        <v>1161</v>
      </c>
      <c r="E444" s="1" t="s">
        <v>1148</v>
      </c>
      <c r="F444" s="1" t="s">
        <v>1149</v>
      </c>
      <c r="G444" s="1">
        <v>7505</v>
      </c>
      <c r="H444" s="1">
        <v>2735</v>
      </c>
      <c r="I444" s="1">
        <v>4770</v>
      </c>
      <c r="J444" s="1" t="str">
        <f>VLOOKUP(C444,Mpio!$A$1:$D$1124,1,FALSE)</f>
        <v>27075</v>
      </c>
    </row>
    <row r="445" spans="1:10" x14ac:dyDescent="0.6">
      <c r="A445" s="1" t="s">
        <v>2409</v>
      </c>
      <c r="B445" s="1">
        <v>1993</v>
      </c>
      <c r="C445" s="1" t="s">
        <v>1162</v>
      </c>
      <c r="D445" s="1" t="s">
        <v>1163</v>
      </c>
      <c r="E445" s="1" t="s">
        <v>1148</v>
      </c>
      <c r="F445" s="1" t="s">
        <v>1149</v>
      </c>
      <c r="G445" s="1">
        <v>20862</v>
      </c>
      <c r="H445" s="1">
        <v>5017</v>
      </c>
      <c r="I445" s="1">
        <v>15845</v>
      </c>
      <c r="J445" s="1" t="str">
        <f>VLOOKUP(C445,Mpio!$A$1:$D$1124,1,FALSE)</f>
        <v>27077</v>
      </c>
    </row>
    <row r="446" spans="1:10" x14ac:dyDescent="0.6">
      <c r="A446" s="1" t="s">
        <v>2409</v>
      </c>
      <c r="B446" s="1">
        <v>1993</v>
      </c>
      <c r="C446" s="1" t="s">
        <v>1164</v>
      </c>
      <c r="D446" s="1" t="s">
        <v>2318</v>
      </c>
      <c r="E446" s="1" t="s">
        <v>1148</v>
      </c>
      <c r="F446" s="1" t="s">
        <v>1149</v>
      </c>
      <c r="G446" s="1">
        <v>9173</v>
      </c>
      <c r="H446" s="1">
        <v>712</v>
      </c>
      <c r="I446" s="1">
        <v>8461</v>
      </c>
      <c r="J446" s="1" t="str">
        <f>VLOOKUP(C446,Mpio!$A$1:$D$1124,1,FALSE)</f>
        <v>27099</v>
      </c>
    </row>
    <row r="447" spans="1:10" x14ac:dyDescent="0.6">
      <c r="A447" s="1" t="s">
        <v>2409</v>
      </c>
      <c r="B447" s="1">
        <v>1993</v>
      </c>
      <c r="C447" s="1" t="s">
        <v>1172</v>
      </c>
      <c r="D447" s="1" t="s">
        <v>1173</v>
      </c>
      <c r="E447" s="1" t="s">
        <v>1148</v>
      </c>
      <c r="F447" s="1" t="s">
        <v>1149</v>
      </c>
      <c r="G447" s="1">
        <v>15914</v>
      </c>
      <c r="H447" s="1">
        <v>7779</v>
      </c>
      <c r="I447" s="1">
        <v>8135</v>
      </c>
      <c r="J447" s="1" t="str">
        <f>VLOOKUP(C447,Mpio!$A$1:$D$1124,1,FALSE)</f>
        <v>27205</v>
      </c>
    </row>
    <row r="448" spans="1:10" x14ac:dyDescent="0.6">
      <c r="A448" s="1" t="s">
        <v>2409</v>
      </c>
      <c r="B448" s="1">
        <v>1993</v>
      </c>
      <c r="C448" s="1" t="s">
        <v>1174</v>
      </c>
      <c r="D448" s="1" t="s">
        <v>1573</v>
      </c>
      <c r="E448" s="1" t="s">
        <v>1148</v>
      </c>
      <c r="F448" s="1" t="s">
        <v>1149</v>
      </c>
      <c r="G448" s="1">
        <v>6725</v>
      </c>
      <c r="H448" s="1">
        <v>1930</v>
      </c>
      <c r="I448" s="1">
        <v>4795</v>
      </c>
      <c r="J448" s="1" t="str">
        <f>VLOOKUP(C448,Mpio!$A$1:$D$1124,1,FALSE)</f>
        <v>27245</v>
      </c>
    </row>
    <row r="449" spans="1:10" x14ac:dyDescent="0.6">
      <c r="A449" s="1" t="s">
        <v>2409</v>
      </c>
      <c r="B449" s="1">
        <v>1993</v>
      </c>
      <c r="C449" s="1" t="s">
        <v>1178</v>
      </c>
      <c r="D449" s="1" t="s">
        <v>1179</v>
      </c>
      <c r="E449" s="1" t="s">
        <v>1148</v>
      </c>
      <c r="F449" s="1" t="s">
        <v>1149</v>
      </c>
      <c r="G449" s="1">
        <v>31011</v>
      </c>
      <c r="H449" s="1">
        <v>11800</v>
      </c>
      <c r="I449" s="1">
        <v>19211</v>
      </c>
      <c r="J449" s="1" t="str">
        <f>VLOOKUP(C449,Mpio!$A$1:$D$1124,1,FALSE)</f>
        <v>27361</v>
      </c>
    </row>
    <row r="450" spans="1:10" x14ac:dyDescent="0.6">
      <c r="A450" s="1" t="s">
        <v>2409</v>
      </c>
      <c r="B450" s="1">
        <v>1993</v>
      </c>
      <c r="C450" s="1" t="s">
        <v>1180</v>
      </c>
      <c r="D450" s="1" t="s">
        <v>1181</v>
      </c>
      <c r="E450" s="1" t="s">
        <v>1148</v>
      </c>
      <c r="F450" s="1" t="s">
        <v>1149</v>
      </c>
      <c r="G450" s="1">
        <v>4280</v>
      </c>
      <c r="H450" s="1">
        <v>1853</v>
      </c>
      <c r="I450" s="1">
        <v>2427</v>
      </c>
      <c r="J450" s="1" t="str">
        <f>VLOOKUP(C450,Mpio!$A$1:$D$1124,1,FALSE)</f>
        <v>27372</v>
      </c>
    </row>
    <row r="451" spans="1:10" x14ac:dyDescent="0.6">
      <c r="A451" s="1" t="s">
        <v>2409</v>
      </c>
      <c r="B451" s="1">
        <v>1993</v>
      </c>
      <c r="C451" s="1" t="s">
        <v>1176</v>
      </c>
      <c r="D451" s="1" t="s">
        <v>2373</v>
      </c>
      <c r="E451" s="1" t="s">
        <v>1148</v>
      </c>
      <c r="F451" s="1" t="s">
        <v>1149</v>
      </c>
      <c r="G451" s="1">
        <v>7667</v>
      </c>
      <c r="H451" s="1">
        <v>850</v>
      </c>
      <c r="I451" s="1">
        <v>6817</v>
      </c>
      <c r="J451" s="1" t="str">
        <f>VLOOKUP(C451,Mpio!$A$1:$D$1124,1,FALSE)</f>
        <v>27250</v>
      </c>
    </row>
    <row r="452" spans="1:10" x14ac:dyDescent="0.6">
      <c r="A452" s="1" t="s">
        <v>2409</v>
      </c>
      <c r="B452" s="1">
        <v>1993</v>
      </c>
      <c r="C452" s="1" t="s">
        <v>1182</v>
      </c>
      <c r="D452" s="1" t="s">
        <v>1183</v>
      </c>
      <c r="E452" s="1" t="s">
        <v>1148</v>
      </c>
      <c r="F452" s="1" t="s">
        <v>1149</v>
      </c>
      <c r="G452" s="1">
        <v>9489</v>
      </c>
      <c r="H452" s="1">
        <v>1616</v>
      </c>
      <c r="I452" s="1">
        <v>7873</v>
      </c>
      <c r="J452" s="1" t="str">
        <f>VLOOKUP(C452,Mpio!$A$1:$D$1124,1,FALSE)</f>
        <v>27413</v>
      </c>
    </row>
    <row r="453" spans="1:10" x14ac:dyDescent="0.6">
      <c r="A453" s="1" t="s">
        <v>2409</v>
      </c>
      <c r="B453" s="1">
        <v>1993</v>
      </c>
      <c r="C453" s="1" t="s">
        <v>1190</v>
      </c>
      <c r="D453" s="1" t="s">
        <v>1191</v>
      </c>
      <c r="E453" s="1" t="s">
        <v>1148</v>
      </c>
      <c r="F453" s="1" t="s">
        <v>1149</v>
      </c>
      <c r="G453" s="1">
        <v>8150</v>
      </c>
      <c r="H453" s="1">
        <v>1456</v>
      </c>
      <c r="I453" s="1">
        <v>6694</v>
      </c>
      <c r="J453" s="1" t="str">
        <f>VLOOKUP(C453,Mpio!$A$1:$D$1124,1,FALSE)</f>
        <v>27491</v>
      </c>
    </row>
    <row r="454" spans="1:10" x14ac:dyDescent="0.6">
      <c r="A454" s="1" t="s">
        <v>2409</v>
      </c>
      <c r="B454" s="1">
        <v>1993</v>
      </c>
      <c r="C454" s="1" t="s">
        <v>1192</v>
      </c>
      <c r="D454" s="1" t="s">
        <v>1193</v>
      </c>
      <c r="E454" s="1" t="s">
        <v>1148</v>
      </c>
      <c r="F454" s="1" t="s">
        <v>1149</v>
      </c>
      <c r="G454" s="1">
        <v>5176</v>
      </c>
      <c r="H454" s="1">
        <v>2640</v>
      </c>
      <c r="I454" s="1">
        <v>2536</v>
      </c>
      <c r="J454" s="1" t="str">
        <f>VLOOKUP(C454,Mpio!$A$1:$D$1124,1,FALSE)</f>
        <v>27495</v>
      </c>
    </row>
    <row r="455" spans="1:10" x14ac:dyDescent="0.6">
      <c r="A455" s="1" t="s">
        <v>2409</v>
      </c>
      <c r="B455" s="1">
        <v>1993</v>
      </c>
      <c r="C455" s="1" t="s">
        <v>1150</v>
      </c>
      <c r="D455" s="1" t="s">
        <v>1151</v>
      </c>
      <c r="E455" s="1" t="s">
        <v>1148</v>
      </c>
      <c r="F455" s="1" t="s">
        <v>1149</v>
      </c>
      <c r="G455" s="1">
        <v>102003</v>
      </c>
      <c r="H455" s="1">
        <v>65904</v>
      </c>
      <c r="I455" s="1">
        <v>36099</v>
      </c>
      <c r="J455" s="1" t="str">
        <f>VLOOKUP(C455,Mpio!$A$1:$D$1124,1,FALSE)</f>
        <v>27001</v>
      </c>
    </row>
    <row r="456" spans="1:10" x14ac:dyDescent="0.6">
      <c r="A456" s="1" t="s">
        <v>2409</v>
      </c>
      <c r="B456" s="1">
        <v>1993</v>
      </c>
      <c r="C456" s="1" t="s">
        <v>1198</v>
      </c>
      <c r="D456" s="1" t="s">
        <v>678</v>
      </c>
      <c r="E456" s="1" t="s">
        <v>1148</v>
      </c>
      <c r="F456" s="1" t="s">
        <v>1149</v>
      </c>
      <c r="G456" s="1">
        <v>28635</v>
      </c>
      <c r="H456" s="1">
        <v>4692</v>
      </c>
      <c r="I456" s="1">
        <v>23943</v>
      </c>
      <c r="J456" s="1" t="str">
        <f>VLOOKUP(C456,Mpio!$A$1:$D$1124,1,FALSE)</f>
        <v>27615</v>
      </c>
    </row>
    <row r="457" spans="1:10" x14ac:dyDescent="0.6">
      <c r="A457" s="1" t="s">
        <v>2409</v>
      </c>
      <c r="B457" s="1">
        <v>1993</v>
      </c>
      <c r="C457" s="1" t="s">
        <v>1200</v>
      </c>
      <c r="D457" s="1" t="s">
        <v>2321</v>
      </c>
      <c r="E457" s="1" t="s">
        <v>1148</v>
      </c>
      <c r="F457" s="1" t="s">
        <v>1149</v>
      </c>
      <c r="G457" s="1">
        <v>6244</v>
      </c>
      <c r="H457" s="1">
        <v>2021</v>
      </c>
      <c r="I457" s="1">
        <v>4223</v>
      </c>
      <c r="J457" s="1" t="str">
        <f>VLOOKUP(C457,Mpio!$A$1:$D$1124,1,FALSE)</f>
        <v>27660</v>
      </c>
    </row>
    <row r="458" spans="1:10" x14ac:dyDescent="0.6">
      <c r="A458" s="1" t="s">
        <v>2409</v>
      </c>
      <c r="B458" s="1">
        <v>1993</v>
      </c>
      <c r="C458" s="1" t="s">
        <v>1202</v>
      </c>
      <c r="D458" s="1" t="s">
        <v>1203</v>
      </c>
      <c r="E458" s="1" t="s">
        <v>1148</v>
      </c>
      <c r="F458" s="1" t="s">
        <v>1149</v>
      </c>
      <c r="G458" s="1">
        <v>2063</v>
      </c>
      <c r="H458" s="1">
        <v>180</v>
      </c>
      <c r="I458" s="1">
        <v>1883</v>
      </c>
      <c r="J458" s="1" t="str">
        <f>VLOOKUP(C458,Mpio!$A$1:$D$1124,1,FALSE)</f>
        <v>27745</v>
      </c>
    </row>
    <row r="459" spans="1:10" x14ac:dyDescent="0.6">
      <c r="A459" s="1" t="s">
        <v>2409</v>
      </c>
      <c r="B459" s="1">
        <v>1993</v>
      </c>
      <c r="C459" s="1" t="s">
        <v>1204</v>
      </c>
      <c r="D459" s="1" t="s">
        <v>1205</v>
      </c>
      <c r="E459" s="1" t="s">
        <v>1148</v>
      </c>
      <c r="F459" s="1" t="s">
        <v>1149</v>
      </c>
      <c r="G459" s="1">
        <v>20551</v>
      </c>
      <c r="H459" s="1">
        <v>6963</v>
      </c>
      <c r="I459" s="1">
        <v>13588</v>
      </c>
      <c r="J459" s="1" t="str">
        <f>VLOOKUP(C459,Mpio!$A$1:$D$1124,1,FALSE)</f>
        <v>27787</v>
      </c>
    </row>
    <row r="460" spans="1:10" x14ac:dyDescent="0.6">
      <c r="A460" s="1" t="s">
        <v>2409</v>
      </c>
      <c r="B460" s="1">
        <v>1993</v>
      </c>
      <c r="C460" s="1" t="s">
        <v>1206</v>
      </c>
      <c r="D460" s="1" t="s">
        <v>1207</v>
      </c>
      <c r="E460" s="1" t="s">
        <v>1148</v>
      </c>
      <c r="F460" s="1" t="s">
        <v>1149</v>
      </c>
      <c r="G460" s="1">
        <v>11666</v>
      </c>
      <c r="H460" s="1">
        <v>3108</v>
      </c>
      <c r="I460" s="1">
        <v>8558</v>
      </c>
      <c r="J460" s="1" t="str">
        <f>VLOOKUP(C460,Mpio!$A$1:$D$1124,1,FALSE)</f>
        <v>27800</v>
      </c>
    </row>
    <row r="461" spans="1:10" x14ac:dyDescent="0.6">
      <c r="A461" s="1" t="s">
        <v>2409</v>
      </c>
      <c r="B461" s="1">
        <v>1993</v>
      </c>
      <c r="C461" s="1" t="s">
        <v>864</v>
      </c>
      <c r="D461" s="1" t="s">
        <v>865</v>
      </c>
      <c r="E461" s="1" t="s">
        <v>861</v>
      </c>
      <c r="F461" s="1" t="s">
        <v>325</v>
      </c>
      <c r="G461" s="1">
        <v>46320</v>
      </c>
      <c r="H461" s="1">
        <v>15942</v>
      </c>
      <c r="I461" s="1">
        <v>30378</v>
      </c>
      <c r="J461" s="1" t="str">
        <f>VLOOKUP(C461,Mpio!$A$1:$D$1124,1,FALSE)</f>
        <v>23068</v>
      </c>
    </row>
    <row r="462" spans="1:10" x14ac:dyDescent="0.6">
      <c r="A462" s="1" t="s">
        <v>2409</v>
      </c>
      <c r="B462" s="1">
        <v>1993</v>
      </c>
      <c r="C462" s="1" t="s">
        <v>866</v>
      </c>
      <c r="D462" s="1" t="s">
        <v>417</v>
      </c>
      <c r="E462" s="1" t="s">
        <v>861</v>
      </c>
      <c r="F462" s="1" t="s">
        <v>325</v>
      </c>
      <c r="G462" s="1">
        <v>14904</v>
      </c>
      <c r="H462" s="1">
        <v>4477</v>
      </c>
      <c r="I462" s="1">
        <v>10427</v>
      </c>
      <c r="J462" s="1" t="str">
        <f>VLOOKUP(C462,Mpio!$A$1:$D$1124,1,FALSE)</f>
        <v>23079</v>
      </c>
    </row>
    <row r="463" spans="1:10" x14ac:dyDescent="0.6">
      <c r="A463" s="1" t="s">
        <v>2409</v>
      </c>
      <c r="B463" s="1">
        <v>1993</v>
      </c>
      <c r="C463" s="1" t="s">
        <v>867</v>
      </c>
      <c r="D463" s="1" t="s">
        <v>868</v>
      </c>
      <c r="E463" s="1" t="s">
        <v>861</v>
      </c>
      <c r="F463" s="1" t="s">
        <v>325</v>
      </c>
      <c r="G463" s="1">
        <v>11829</v>
      </c>
      <c r="H463" s="1">
        <v>2043</v>
      </c>
      <c r="I463" s="1">
        <v>9786</v>
      </c>
      <c r="J463" s="1" t="str">
        <f>VLOOKUP(C463,Mpio!$A$1:$D$1124,1,FALSE)</f>
        <v>23090</v>
      </c>
    </row>
    <row r="464" spans="1:10" x14ac:dyDescent="0.6">
      <c r="A464" s="1" t="s">
        <v>2409</v>
      </c>
      <c r="B464" s="1">
        <v>1993</v>
      </c>
      <c r="C464" s="1" t="s">
        <v>869</v>
      </c>
      <c r="D464" s="1" t="s">
        <v>870</v>
      </c>
      <c r="E464" s="1" t="s">
        <v>861</v>
      </c>
      <c r="F464" s="1" t="s">
        <v>325</v>
      </c>
      <c r="G464" s="1">
        <v>65965</v>
      </c>
      <c r="H464" s="1">
        <v>40411</v>
      </c>
      <c r="I464" s="1">
        <v>25554</v>
      </c>
      <c r="J464" s="1" t="str">
        <f>VLOOKUP(C464,Mpio!$A$1:$D$1124,1,FALSE)</f>
        <v>23162</v>
      </c>
    </row>
    <row r="465" spans="1:10" x14ac:dyDescent="0.6">
      <c r="A465" s="1" t="s">
        <v>2409</v>
      </c>
      <c r="B465" s="1">
        <v>1993</v>
      </c>
      <c r="C465" s="1" t="s">
        <v>871</v>
      </c>
      <c r="D465" s="1" t="s">
        <v>1709</v>
      </c>
      <c r="E465" s="1" t="s">
        <v>861</v>
      </c>
      <c r="F465" s="1" t="s">
        <v>325</v>
      </c>
      <c r="G465" s="1">
        <v>11153</v>
      </c>
      <c r="H465" s="1">
        <v>2320</v>
      </c>
      <c r="I465" s="1">
        <v>8833</v>
      </c>
      <c r="J465" s="1" t="str">
        <f>VLOOKUP(C465,Mpio!$A$1:$D$1124,1,FALSE)</f>
        <v>23168</v>
      </c>
    </row>
    <row r="466" spans="1:10" x14ac:dyDescent="0.6">
      <c r="A466" s="1" t="s">
        <v>2409</v>
      </c>
      <c r="B466" s="1">
        <v>1993</v>
      </c>
      <c r="C466" s="1" t="s">
        <v>873</v>
      </c>
      <c r="D466" s="1" t="s">
        <v>2222</v>
      </c>
      <c r="E466" s="1" t="s">
        <v>861</v>
      </c>
      <c r="F466" s="1" t="s">
        <v>325</v>
      </c>
      <c r="G466" s="1">
        <v>33137</v>
      </c>
      <c r="H466" s="1">
        <v>15763</v>
      </c>
      <c r="I466" s="1">
        <v>17374</v>
      </c>
      <c r="J466" s="1" t="str">
        <f>VLOOKUP(C466,Mpio!$A$1:$D$1124,1,FALSE)</f>
        <v>23182</v>
      </c>
    </row>
    <row r="467" spans="1:10" x14ac:dyDescent="0.6">
      <c r="A467" s="1" t="s">
        <v>2409</v>
      </c>
      <c r="B467" s="1">
        <v>1993</v>
      </c>
      <c r="C467" s="1" t="s">
        <v>875</v>
      </c>
      <c r="D467" s="1" t="s">
        <v>2304</v>
      </c>
      <c r="E467" s="1" t="s">
        <v>861</v>
      </c>
      <c r="F467" s="1" t="s">
        <v>325</v>
      </c>
      <c r="G467" s="1">
        <v>37271</v>
      </c>
      <c r="H467" s="1">
        <v>16740</v>
      </c>
      <c r="I467" s="1">
        <v>20531</v>
      </c>
      <c r="J467" s="1" t="str">
        <f>VLOOKUP(C467,Mpio!$A$1:$D$1124,1,FALSE)</f>
        <v>23189</v>
      </c>
    </row>
    <row r="468" spans="1:10" x14ac:dyDescent="0.6">
      <c r="A468" s="1" t="s">
        <v>2409</v>
      </c>
      <c r="B468" s="1">
        <v>1993</v>
      </c>
      <c r="C468" s="1" t="s">
        <v>881</v>
      </c>
      <c r="D468" s="1" t="s">
        <v>882</v>
      </c>
      <c r="E468" s="1" t="s">
        <v>861</v>
      </c>
      <c r="F468" s="1" t="s">
        <v>325</v>
      </c>
      <c r="G468" s="1">
        <v>100543</v>
      </c>
      <c r="H468" s="1">
        <v>29175</v>
      </c>
      <c r="I468" s="1">
        <v>71368</v>
      </c>
      <c r="J468" s="1" t="str">
        <f>VLOOKUP(C468,Mpio!$A$1:$D$1124,1,FALSE)</f>
        <v>23417</v>
      </c>
    </row>
    <row r="469" spans="1:10" x14ac:dyDescent="0.6">
      <c r="A469" s="1" t="s">
        <v>2409</v>
      </c>
      <c r="B469" s="1">
        <v>1993</v>
      </c>
      <c r="C469" s="1" t="s">
        <v>883</v>
      </c>
      <c r="D469" s="1" t="s">
        <v>884</v>
      </c>
      <c r="E469" s="1" t="s">
        <v>861</v>
      </c>
      <c r="F469" s="1" t="s">
        <v>325</v>
      </c>
      <c r="G469" s="1">
        <v>9685</v>
      </c>
      <c r="H469" s="1">
        <v>1743</v>
      </c>
      <c r="I469" s="1">
        <v>7942</v>
      </c>
      <c r="J469" s="1" t="str">
        <f>VLOOKUP(C469,Mpio!$A$1:$D$1124,1,FALSE)</f>
        <v>23419</v>
      </c>
    </row>
    <row r="470" spans="1:10" x14ac:dyDescent="0.6">
      <c r="A470" s="1" t="s">
        <v>2409</v>
      </c>
      <c r="B470" s="1">
        <v>1993</v>
      </c>
      <c r="C470" s="1" t="s">
        <v>885</v>
      </c>
      <c r="D470" s="1" t="s">
        <v>886</v>
      </c>
      <c r="E470" s="1" t="s">
        <v>861</v>
      </c>
      <c r="F470" s="1" t="s">
        <v>325</v>
      </c>
      <c r="G470" s="1">
        <v>11343</v>
      </c>
      <c r="H470" s="1">
        <v>6822</v>
      </c>
      <c r="I470" s="1">
        <v>4521</v>
      </c>
      <c r="J470" s="1" t="str">
        <f>VLOOKUP(C470,Mpio!$A$1:$D$1124,1,FALSE)</f>
        <v>23464</v>
      </c>
    </row>
    <row r="471" spans="1:10" x14ac:dyDescent="0.6">
      <c r="A471" s="1" t="s">
        <v>2409</v>
      </c>
      <c r="B471" s="1">
        <v>1993</v>
      </c>
      <c r="C471" s="1" t="s">
        <v>889</v>
      </c>
      <c r="D471" s="1" t="s">
        <v>890</v>
      </c>
      <c r="E471" s="1" t="s">
        <v>861</v>
      </c>
      <c r="F471" s="1" t="s">
        <v>325</v>
      </c>
      <c r="G471" s="1">
        <v>17686</v>
      </c>
      <c r="H471" s="1">
        <v>3421</v>
      </c>
      <c r="I471" s="1">
        <v>14265</v>
      </c>
      <c r="J471" s="1" t="str">
        <f>VLOOKUP(C471,Mpio!$A$1:$D$1124,1,FALSE)</f>
        <v>23500</v>
      </c>
    </row>
    <row r="472" spans="1:10" x14ac:dyDescent="0.6">
      <c r="A472" s="1" t="s">
        <v>2409</v>
      </c>
      <c r="B472" s="1">
        <v>1993</v>
      </c>
      <c r="C472" s="1" t="s">
        <v>887</v>
      </c>
      <c r="D472" s="1" t="s">
        <v>2242</v>
      </c>
      <c r="E472" s="1" t="s">
        <v>861</v>
      </c>
      <c r="F472" s="1" t="s">
        <v>325</v>
      </c>
      <c r="G472" s="1">
        <v>44097</v>
      </c>
      <c r="H472" s="1">
        <v>25611</v>
      </c>
      <c r="I472" s="1">
        <v>18486</v>
      </c>
      <c r="J472" s="1" t="str">
        <f>VLOOKUP(C472,Mpio!$A$1:$D$1124,1,FALSE)</f>
        <v>23466</v>
      </c>
    </row>
    <row r="473" spans="1:10" x14ac:dyDescent="0.6">
      <c r="A473" s="1" t="s">
        <v>2409</v>
      </c>
      <c r="B473" s="1">
        <v>1993</v>
      </c>
      <c r="C473" s="1" t="s">
        <v>862</v>
      </c>
      <c r="D473" s="1" t="s">
        <v>863</v>
      </c>
      <c r="E473" s="1" t="s">
        <v>861</v>
      </c>
      <c r="F473" s="1" t="s">
        <v>325</v>
      </c>
      <c r="G473" s="1">
        <v>275952</v>
      </c>
      <c r="H473" s="1">
        <v>210297</v>
      </c>
      <c r="I473" s="1">
        <v>65655</v>
      </c>
      <c r="J473" s="1" t="str">
        <f>VLOOKUP(C473,Mpio!$A$1:$D$1124,1,FALSE)</f>
        <v>23001</v>
      </c>
    </row>
    <row r="474" spans="1:10" x14ac:dyDescent="0.6">
      <c r="A474" s="1" t="s">
        <v>2409</v>
      </c>
      <c r="B474" s="1">
        <v>1993</v>
      </c>
      <c r="C474" s="1" t="s">
        <v>891</v>
      </c>
      <c r="D474" s="1" t="s">
        <v>892</v>
      </c>
      <c r="E474" s="1" t="s">
        <v>861</v>
      </c>
      <c r="F474" s="1" t="s">
        <v>325</v>
      </c>
      <c r="G474" s="1">
        <v>48909</v>
      </c>
      <c r="H474" s="1">
        <v>30486</v>
      </c>
      <c r="I474" s="1">
        <v>18423</v>
      </c>
      <c r="J474" s="1" t="str">
        <f>VLOOKUP(C474,Mpio!$A$1:$D$1124,1,FALSE)</f>
        <v>23555</v>
      </c>
    </row>
    <row r="475" spans="1:10" x14ac:dyDescent="0.6">
      <c r="A475" s="1" t="s">
        <v>2409</v>
      </c>
      <c r="B475" s="1">
        <v>1993</v>
      </c>
      <c r="C475" s="1" t="s">
        <v>893</v>
      </c>
      <c r="D475" s="1" t="s">
        <v>894</v>
      </c>
      <c r="E475" s="1" t="s">
        <v>861</v>
      </c>
      <c r="F475" s="1" t="s">
        <v>325</v>
      </c>
      <c r="G475" s="1">
        <v>21936</v>
      </c>
      <c r="H475" s="1">
        <v>6302</v>
      </c>
      <c r="I475" s="1">
        <v>15634</v>
      </c>
      <c r="J475" s="1" t="str">
        <f>VLOOKUP(C475,Mpio!$A$1:$D$1124,1,FALSE)</f>
        <v>23570</v>
      </c>
    </row>
    <row r="476" spans="1:10" x14ac:dyDescent="0.6">
      <c r="A476" s="1" t="s">
        <v>2409</v>
      </c>
      <c r="B476" s="1">
        <v>1993</v>
      </c>
      <c r="C476" s="1" t="s">
        <v>895</v>
      </c>
      <c r="D476" s="1" t="s">
        <v>896</v>
      </c>
      <c r="E476" s="1" t="s">
        <v>861</v>
      </c>
      <c r="F476" s="1" t="s">
        <v>325</v>
      </c>
      <c r="G476" s="1">
        <v>10887</v>
      </c>
      <c r="H476" s="1">
        <v>2735</v>
      </c>
      <c r="I476" s="1">
        <v>8152</v>
      </c>
      <c r="J476" s="1" t="str">
        <f>VLOOKUP(C476,Mpio!$A$1:$D$1124,1,FALSE)</f>
        <v>23574</v>
      </c>
    </row>
    <row r="477" spans="1:10" x14ac:dyDescent="0.6">
      <c r="A477" s="1" t="s">
        <v>2409</v>
      </c>
      <c r="B477" s="1">
        <v>1993</v>
      </c>
      <c r="C477" s="1" t="s">
        <v>897</v>
      </c>
      <c r="D477" s="1" t="s">
        <v>898</v>
      </c>
      <c r="E477" s="1" t="s">
        <v>861</v>
      </c>
      <c r="F477" s="1" t="s">
        <v>325</v>
      </c>
      <c r="G477" s="1">
        <v>16207</v>
      </c>
      <c r="H477" s="1">
        <v>7071</v>
      </c>
      <c r="I477" s="1">
        <v>9136</v>
      </c>
      <c r="J477" s="1" t="str">
        <f>VLOOKUP(C477,Mpio!$A$1:$D$1124,1,FALSE)</f>
        <v>23580</v>
      </c>
    </row>
    <row r="478" spans="1:10" x14ac:dyDescent="0.6">
      <c r="A478" s="1" t="s">
        <v>2409</v>
      </c>
      <c r="B478" s="1">
        <v>1993</v>
      </c>
      <c r="C478" s="1" t="s">
        <v>899</v>
      </c>
      <c r="D478" s="1" t="s">
        <v>900</v>
      </c>
      <c r="E478" s="1" t="s">
        <v>861</v>
      </c>
      <c r="F478" s="1" t="s">
        <v>325</v>
      </c>
      <c r="G478" s="1">
        <v>12630</v>
      </c>
      <c r="H478" s="1">
        <v>5536</v>
      </c>
      <c r="I478" s="1">
        <v>7094</v>
      </c>
      <c r="J478" s="1" t="str">
        <f>VLOOKUP(C478,Mpio!$A$1:$D$1124,1,FALSE)</f>
        <v>23586</v>
      </c>
    </row>
    <row r="479" spans="1:10" x14ac:dyDescent="0.6">
      <c r="A479" s="1" t="s">
        <v>2409</v>
      </c>
      <c r="B479" s="1">
        <v>1993</v>
      </c>
      <c r="C479" s="1" t="s">
        <v>907</v>
      </c>
      <c r="D479" s="1" t="s">
        <v>2306</v>
      </c>
      <c r="E479" s="1" t="s">
        <v>861</v>
      </c>
      <c r="F479" s="1" t="s">
        <v>325</v>
      </c>
      <c r="G479" s="1">
        <v>24555</v>
      </c>
      <c r="H479" s="1">
        <v>7008</v>
      </c>
      <c r="I479" s="1">
        <v>17547</v>
      </c>
      <c r="J479" s="1" t="str">
        <f>VLOOKUP(C479,Mpio!$A$1:$D$1124,1,FALSE)</f>
        <v>23675</v>
      </c>
    </row>
    <row r="480" spans="1:10" x14ac:dyDescent="0.6">
      <c r="A480" s="1" t="s">
        <v>2409</v>
      </c>
      <c r="B480" s="1">
        <v>1993</v>
      </c>
      <c r="C480" s="1" t="s">
        <v>903</v>
      </c>
      <c r="D480" s="1" t="s">
        <v>2305</v>
      </c>
      <c r="E480" s="1" t="s">
        <v>861</v>
      </c>
      <c r="F480" s="1" t="s">
        <v>325</v>
      </c>
      <c r="G480" s="1">
        <v>41885</v>
      </c>
      <c r="H480" s="1">
        <v>4258</v>
      </c>
      <c r="I480" s="1">
        <v>37627</v>
      </c>
      <c r="J480" s="1" t="str">
        <f>VLOOKUP(C480,Mpio!$A$1:$D$1124,1,FALSE)</f>
        <v>23670</v>
      </c>
    </row>
    <row r="481" spans="1:10" x14ac:dyDescent="0.6">
      <c r="A481" s="1" t="s">
        <v>2409</v>
      </c>
      <c r="B481" s="1">
        <v>1993</v>
      </c>
      <c r="C481" s="1" t="s">
        <v>901</v>
      </c>
      <c r="D481" s="1" t="s">
        <v>2223</v>
      </c>
      <c r="E481" s="1" t="s">
        <v>861</v>
      </c>
      <c r="F481" s="1" t="s">
        <v>325</v>
      </c>
      <c r="G481" s="1">
        <v>92069</v>
      </c>
      <c r="H481" s="1">
        <v>38884</v>
      </c>
      <c r="I481" s="1">
        <v>53185</v>
      </c>
      <c r="J481" s="1" t="str">
        <f>VLOOKUP(C481,Mpio!$A$1:$D$1124,1,FALSE)</f>
        <v>23660</v>
      </c>
    </row>
    <row r="482" spans="1:10" x14ac:dyDescent="0.6">
      <c r="A482" s="1" t="s">
        <v>2409</v>
      </c>
      <c r="B482" s="1">
        <v>1993</v>
      </c>
      <c r="C482" s="1" t="s">
        <v>905</v>
      </c>
      <c r="D482" s="1" t="s">
        <v>906</v>
      </c>
      <c r="E482" s="1" t="s">
        <v>861</v>
      </c>
      <c r="F482" s="1" t="s">
        <v>325</v>
      </c>
      <c r="G482" s="1">
        <v>17669</v>
      </c>
      <c r="H482" s="1">
        <v>10297</v>
      </c>
      <c r="I482" s="1">
        <v>7372</v>
      </c>
      <c r="J482" s="1" t="str">
        <f>VLOOKUP(C482,Mpio!$A$1:$D$1124,1,FALSE)</f>
        <v>23672</v>
      </c>
    </row>
    <row r="483" spans="1:10" x14ac:dyDescent="0.6">
      <c r="A483" s="1" t="s">
        <v>2409</v>
      </c>
      <c r="B483" s="1">
        <v>1993</v>
      </c>
      <c r="C483" s="1" t="s">
        <v>909</v>
      </c>
      <c r="D483" s="1" t="s">
        <v>181</v>
      </c>
      <c r="E483" s="1" t="s">
        <v>861</v>
      </c>
      <c r="F483" s="1" t="s">
        <v>325</v>
      </c>
      <c r="G483" s="1">
        <v>17786</v>
      </c>
      <c r="H483" s="1">
        <v>2843</v>
      </c>
      <c r="I483" s="1">
        <v>14943</v>
      </c>
      <c r="J483" s="1" t="str">
        <f>VLOOKUP(C483,Mpio!$A$1:$D$1124,1,FALSE)</f>
        <v>23678</v>
      </c>
    </row>
    <row r="484" spans="1:10" x14ac:dyDescent="0.6">
      <c r="A484" s="1" t="s">
        <v>2409</v>
      </c>
      <c r="B484" s="1">
        <v>1993</v>
      </c>
      <c r="C484" s="1" t="s">
        <v>912</v>
      </c>
      <c r="D484" s="1" t="s">
        <v>913</v>
      </c>
      <c r="E484" s="1" t="s">
        <v>861</v>
      </c>
      <c r="F484" s="1" t="s">
        <v>325</v>
      </c>
      <c r="G484" s="1">
        <v>31746</v>
      </c>
      <c r="H484" s="1">
        <v>4775</v>
      </c>
      <c r="I484" s="1">
        <v>26971</v>
      </c>
      <c r="J484" s="1" t="str">
        <f>VLOOKUP(C484,Mpio!$A$1:$D$1124,1,FALSE)</f>
        <v>23686</v>
      </c>
    </row>
    <row r="485" spans="1:10" x14ac:dyDescent="0.6">
      <c r="A485" s="1" t="s">
        <v>2409</v>
      </c>
      <c r="B485" s="1">
        <v>1993</v>
      </c>
      <c r="C485" s="1" t="s">
        <v>914</v>
      </c>
      <c r="D485" s="1" t="s">
        <v>915</v>
      </c>
      <c r="E485" s="1" t="s">
        <v>861</v>
      </c>
      <c r="F485" s="1" t="s">
        <v>325</v>
      </c>
      <c r="G485" s="1">
        <v>48666</v>
      </c>
      <c r="H485" s="1">
        <v>20245</v>
      </c>
      <c r="I485" s="1">
        <v>28421</v>
      </c>
      <c r="J485" s="1" t="str">
        <f>VLOOKUP(C485,Mpio!$A$1:$D$1124,1,FALSE)</f>
        <v>23807</v>
      </c>
    </row>
    <row r="486" spans="1:10" x14ac:dyDescent="0.6">
      <c r="A486" s="1" t="s">
        <v>2409</v>
      </c>
      <c r="B486" s="1">
        <v>1993</v>
      </c>
      <c r="C486" s="1" t="s">
        <v>918</v>
      </c>
      <c r="D486" s="1" t="s">
        <v>919</v>
      </c>
      <c r="E486" s="1" t="s">
        <v>861</v>
      </c>
      <c r="F486" s="1" t="s">
        <v>325</v>
      </c>
      <c r="G486" s="1">
        <v>23257</v>
      </c>
      <c r="H486" s="1">
        <v>8805</v>
      </c>
      <c r="I486" s="1">
        <v>14452</v>
      </c>
      <c r="J486" s="1" t="str">
        <f>VLOOKUP(C486,Mpio!$A$1:$D$1124,1,FALSE)</f>
        <v>23855</v>
      </c>
    </row>
    <row r="487" spans="1:10" x14ac:dyDescent="0.6">
      <c r="A487" s="1" t="s">
        <v>2409</v>
      </c>
      <c r="B487" s="1">
        <v>1993</v>
      </c>
      <c r="C487" s="1" t="s">
        <v>922</v>
      </c>
      <c r="D487" s="1" t="s">
        <v>2224</v>
      </c>
      <c r="E487" s="1" t="s">
        <v>920</v>
      </c>
      <c r="F487" s="1" t="s">
        <v>921</v>
      </c>
      <c r="G487" s="1">
        <v>11426</v>
      </c>
      <c r="H487" s="1">
        <v>8785</v>
      </c>
      <c r="I487" s="1">
        <v>2641</v>
      </c>
      <c r="J487" s="1" t="str">
        <f>VLOOKUP(C487,Mpio!$A$1:$D$1124,1,FALSE)</f>
        <v>25001</v>
      </c>
    </row>
    <row r="488" spans="1:10" x14ac:dyDescent="0.6">
      <c r="A488" s="1" t="s">
        <v>2409</v>
      </c>
      <c r="B488" s="1">
        <v>1993</v>
      </c>
      <c r="C488" s="1" t="s">
        <v>924</v>
      </c>
      <c r="D488" s="1" t="s">
        <v>925</v>
      </c>
      <c r="E488" s="1" t="s">
        <v>920</v>
      </c>
      <c r="F488" s="1" t="s">
        <v>921</v>
      </c>
      <c r="G488" s="1">
        <v>5237</v>
      </c>
      <c r="H488" s="1">
        <v>1414</v>
      </c>
      <c r="I488" s="1">
        <v>3823</v>
      </c>
      <c r="J488" s="1" t="str">
        <f>VLOOKUP(C488,Mpio!$A$1:$D$1124,1,FALSE)</f>
        <v>25019</v>
      </c>
    </row>
    <row r="489" spans="1:10" x14ac:dyDescent="0.6">
      <c r="A489" s="1" t="s">
        <v>2409</v>
      </c>
      <c r="B489" s="1">
        <v>1993</v>
      </c>
      <c r="C489" s="1" t="s">
        <v>926</v>
      </c>
      <c r="D489" s="1" t="s">
        <v>927</v>
      </c>
      <c r="E489" s="1" t="s">
        <v>920</v>
      </c>
      <c r="F489" s="1" t="s">
        <v>921</v>
      </c>
      <c r="G489" s="1">
        <v>8269</v>
      </c>
      <c r="H489" s="1">
        <v>3462</v>
      </c>
      <c r="I489" s="1">
        <v>4807</v>
      </c>
      <c r="J489" s="1" t="str">
        <f>VLOOKUP(C489,Mpio!$A$1:$D$1124,1,FALSE)</f>
        <v>25035</v>
      </c>
    </row>
    <row r="490" spans="1:10" x14ac:dyDescent="0.6">
      <c r="A490" s="1" t="s">
        <v>2409</v>
      </c>
      <c r="B490" s="1">
        <v>1993</v>
      </c>
      <c r="C490" s="1" t="s">
        <v>928</v>
      </c>
      <c r="D490" s="1" t="s">
        <v>929</v>
      </c>
      <c r="E490" s="1" t="s">
        <v>920</v>
      </c>
      <c r="F490" s="1" t="s">
        <v>921</v>
      </c>
      <c r="G490" s="1">
        <v>12959</v>
      </c>
      <c r="H490" s="1">
        <v>3906</v>
      </c>
      <c r="I490" s="1">
        <v>9053</v>
      </c>
      <c r="J490" s="1" t="str">
        <f>VLOOKUP(C490,Mpio!$A$1:$D$1124,1,FALSE)</f>
        <v>25040</v>
      </c>
    </row>
    <row r="491" spans="1:10" x14ac:dyDescent="0.6">
      <c r="A491" s="1" t="s">
        <v>2409</v>
      </c>
      <c r="B491" s="1">
        <v>1993</v>
      </c>
      <c r="C491" s="1" t="s">
        <v>930</v>
      </c>
      <c r="D491" s="1" t="s">
        <v>931</v>
      </c>
      <c r="E491" s="1" t="s">
        <v>920</v>
      </c>
      <c r="F491" s="1" t="s">
        <v>921</v>
      </c>
      <c r="G491" s="1">
        <v>18545</v>
      </c>
      <c r="H491" s="1">
        <v>3109</v>
      </c>
      <c r="I491" s="1">
        <v>15436</v>
      </c>
      <c r="J491" s="1" t="str">
        <f>VLOOKUP(C491,Mpio!$A$1:$D$1124,1,FALSE)</f>
        <v>25053</v>
      </c>
    </row>
    <row r="492" spans="1:10" x14ac:dyDescent="0.6">
      <c r="A492" s="1" t="s">
        <v>2409</v>
      </c>
      <c r="B492" s="1">
        <v>1993</v>
      </c>
      <c r="C492" s="1" t="s">
        <v>932</v>
      </c>
      <c r="D492" s="1" t="s">
        <v>933</v>
      </c>
      <c r="E492" s="1" t="s">
        <v>920</v>
      </c>
      <c r="F492" s="1" t="s">
        <v>921</v>
      </c>
      <c r="G492" s="1">
        <v>1630</v>
      </c>
      <c r="H492" s="1">
        <v>241</v>
      </c>
      <c r="I492" s="1">
        <v>1389</v>
      </c>
      <c r="J492" s="1" t="str">
        <f>VLOOKUP(C492,Mpio!$A$1:$D$1124,1,FALSE)</f>
        <v>25086</v>
      </c>
    </row>
    <row r="493" spans="1:10" x14ac:dyDescent="0.6">
      <c r="A493" s="1" t="s">
        <v>2409</v>
      </c>
      <c r="B493" s="1">
        <v>1993</v>
      </c>
      <c r="C493" s="1" t="s">
        <v>934</v>
      </c>
      <c r="D493" s="1" t="s">
        <v>935</v>
      </c>
      <c r="E493" s="1" t="s">
        <v>920</v>
      </c>
      <c r="F493" s="1" t="s">
        <v>921</v>
      </c>
      <c r="G493" s="1">
        <v>2932</v>
      </c>
      <c r="H493" s="1">
        <v>345</v>
      </c>
      <c r="I493" s="1">
        <v>2587</v>
      </c>
      <c r="J493" s="1" t="str">
        <f>VLOOKUP(C493,Mpio!$A$1:$D$1124,1,FALSE)</f>
        <v>25095</v>
      </c>
    </row>
    <row r="494" spans="1:10" x14ac:dyDescent="0.6">
      <c r="A494" s="1" t="s">
        <v>2409</v>
      </c>
      <c r="B494" s="1">
        <v>1993</v>
      </c>
      <c r="C494" s="1" t="s">
        <v>936</v>
      </c>
      <c r="D494" s="1" t="s">
        <v>937</v>
      </c>
      <c r="E494" s="1" t="s">
        <v>920</v>
      </c>
      <c r="F494" s="1" t="s">
        <v>921</v>
      </c>
      <c r="G494" s="1">
        <v>4846</v>
      </c>
      <c r="H494" s="1">
        <v>3176</v>
      </c>
      <c r="I494" s="1">
        <v>1670</v>
      </c>
      <c r="J494" s="1" t="str">
        <f>VLOOKUP(C494,Mpio!$A$1:$D$1124,1,FALSE)</f>
        <v>25099</v>
      </c>
    </row>
    <row r="495" spans="1:10" x14ac:dyDescent="0.6">
      <c r="A495" s="1" t="s">
        <v>2409</v>
      </c>
      <c r="B495" s="1">
        <v>1993</v>
      </c>
      <c r="C495" s="1" t="s">
        <v>938</v>
      </c>
      <c r="D495" s="1" t="s">
        <v>939</v>
      </c>
      <c r="E495" s="1" t="s">
        <v>920</v>
      </c>
      <c r="F495" s="1" t="s">
        <v>921</v>
      </c>
      <c r="G495" s="1">
        <v>4446</v>
      </c>
      <c r="H495" s="1">
        <v>933</v>
      </c>
      <c r="I495" s="1">
        <v>3513</v>
      </c>
      <c r="J495" s="1" t="str">
        <f>VLOOKUP(C495,Mpio!$A$1:$D$1124,1,FALSE)</f>
        <v>25120</v>
      </c>
    </row>
    <row r="496" spans="1:10" x14ac:dyDescent="0.6">
      <c r="A496" s="1" t="s">
        <v>2409</v>
      </c>
      <c r="B496" s="1">
        <v>1993</v>
      </c>
      <c r="C496" s="1" t="s">
        <v>940</v>
      </c>
      <c r="D496" s="1" t="s">
        <v>941</v>
      </c>
      <c r="E496" s="1" t="s">
        <v>920</v>
      </c>
      <c r="F496" s="1" t="s">
        <v>921</v>
      </c>
      <c r="G496" s="1">
        <v>9037</v>
      </c>
      <c r="H496" s="1">
        <v>2975</v>
      </c>
      <c r="I496" s="1">
        <v>6062</v>
      </c>
      <c r="J496" s="1" t="str">
        <f>VLOOKUP(C496,Mpio!$A$1:$D$1124,1,FALSE)</f>
        <v>25123</v>
      </c>
    </row>
    <row r="497" spans="1:10" x14ac:dyDescent="0.6">
      <c r="A497" s="1" t="s">
        <v>2409</v>
      </c>
      <c r="B497" s="1">
        <v>1993</v>
      </c>
      <c r="C497" s="1" t="s">
        <v>942</v>
      </c>
      <c r="D497" s="1" t="s">
        <v>943</v>
      </c>
      <c r="E497" s="1" t="s">
        <v>920</v>
      </c>
      <c r="F497" s="1" t="s">
        <v>921</v>
      </c>
      <c r="G497" s="1">
        <v>29504</v>
      </c>
      <c r="H497" s="1">
        <v>15687</v>
      </c>
      <c r="I497" s="1">
        <v>13817</v>
      </c>
      <c r="J497" s="1" t="str">
        <f>VLOOKUP(C497,Mpio!$A$1:$D$1124,1,FALSE)</f>
        <v>25126</v>
      </c>
    </row>
    <row r="498" spans="1:10" x14ac:dyDescent="0.6">
      <c r="A498" s="1" t="s">
        <v>2409</v>
      </c>
      <c r="B498" s="1">
        <v>1993</v>
      </c>
      <c r="C498" s="1" t="s">
        <v>944</v>
      </c>
      <c r="D498" s="1" t="s">
        <v>945</v>
      </c>
      <c r="E498" s="1" t="s">
        <v>920</v>
      </c>
      <c r="F498" s="1" t="s">
        <v>921</v>
      </c>
      <c r="G498" s="1">
        <v>16738</v>
      </c>
      <c r="H498" s="1">
        <v>2119</v>
      </c>
      <c r="I498" s="1">
        <v>14619</v>
      </c>
      <c r="J498" s="1" t="str">
        <f>VLOOKUP(C498,Mpio!$A$1:$D$1124,1,FALSE)</f>
        <v>25148</v>
      </c>
    </row>
    <row r="499" spans="1:10" x14ac:dyDescent="0.6">
      <c r="A499" s="1" t="s">
        <v>2409</v>
      </c>
      <c r="B499" s="1">
        <v>1993</v>
      </c>
      <c r="C499" s="1" t="s">
        <v>946</v>
      </c>
      <c r="D499" s="1" t="s">
        <v>2309</v>
      </c>
      <c r="E499" s="1" t="s">
        <v>920</v>
      </c>
      <c r="F499" s="1" t="s">
        <v>921</v>
      </c>
      <c r="G499" s="1">
        <v>15778</v>
      </c>
      <c r="H499" s="1">
        <v>5436</v>
      </c>
      <c r="I499" s="1">
        <v>10342</v>
      </c>
      <c r="J499" s="1" t="str">
        <f>VLOOKUP(C499,Mpio!$A$1:$D$1124,1,FALSE)</f>
        <v>25151</v>
      </c>
    </row>
    <row r="500" spans="1:10" x14ac:dyDescent="0.6">
      <c r="A500" s="1" t="s">
        <v>2409</v>
      </c>
      <c r="B500" s="1">
        <v>1993</v>
      </c>
      <c r="C500" s="1" t="s">
        <v>948</v>
      </c>
      <c r="D500" s="1" t="s">
        <v>2310</v>
      </c>
      <c r="E500" s="1" t="s">
        <v>920</v>
      </c>
      <c r="F500" s="1" t="s">
        <v>921</v>
      </c>
      <c r="G500" s="1">
        <v>8072</v>
      </c>
      <c r="H500" s="1">
        <v>1131</v>
      </c>
      <c r="I500" s="1">
        <v>6941</v>
      </c>
      <c r="J500" s="1" t="str">
        <f>VLOOKUP(C500,Mpio!$A$1:$D$1124,1,FALSE)</f>
        <v>25154</v>
      </c>
    </row>
    <row r="501" spans="1:10" x14ac:dyDescent="0.6">
      <c r="A501" s="1" t="s">
        <v>2409</v>
      </c>
      <c r="B501" s="1">
        <v>1993</v>
      </c>
      <c r="C501" s="1" t="s">
        <v>950</v>
      </c>
      <c r="D501" s="1" t="s">
        <v>951</v>
      </c>
      <c r="E501" s="1" t="s">
        <v>920</v>
      </c>
      <c r="F501" s="1" t="s">
        <v>921</v>
      </c>
      <c r="G501" s="1">
        <v>5080</v>
      </c>
      <c r="H501" s="1">
        <v>890</v>
      </c>
      <c r="I501" s="1">
        <v>4190</v>
      </c>
      <c r="J501" s="1" t="str">
        <f>VLOOKUP(C501,Mpio!$A$1:$D$1124,1,FALSE)</f>
        <v>25168</v>
      </c>
    </row>
    <row r="502" spans="1:10" x14ac:dyDescent="0.6">
      <c r="A502" s="1" t="s">
        <v>2409</v>
      </c>
      <c r="B502" s="1">
        <v>1993</v>
      </c>
      <c r="C502" s="1" t="s">
        <v>952</v>
      </c>
      <c r="D502" s="1" t="s">
        <v>953</v>
      </c>
      <c r="E502" s="1" t="s">
        <v>920</v>
      </c>
      <c r="F502" s="1" t="s">
        <v>921</v>
      </c>
      <c r="G502" s="1">
        <v>45696</v>
      </c>
      <c r="H502" s="1">
        <v>41632</v>
      </c>
      <c r="I502" s="1">
        <v>4064</v>
      </c>
      <c r="J502" s="1" t="str">
        <f>VLOOKUP(C502,Mpio!$A$1:$D$1124,1,FALSE)</f>
        <v>25175</v>
      </c>
    </row>
    <row r="503" spans="1:10" x14ac:dyDescent="0.6">
      <c r="A503" s="1" t="s">
        <v>2409</v>
      </c>
      <c r="B503" s="1">
        <v>1993</v>
      </c>
      <c r="C503" s="1" t="s">
        <v>954</v>
      </c>
      <c r="D503" s="1" t="s">
        <v>955</v>
      </c>
      <c r="E503" s="1" t="s">
        <v>920</v>
      </c>
      <c r="F503" s="1" t="s">
        <v>921</v>
      </c>
      <c r="G503" s="1">
        <v>7701</v>
      </c>
      <c r="H503" s="1">
        <v>1866</v>
      </c>
      <c r="I503" s="1">
        <v>5835</v>
      </c>
      <c r="J503" s="1" t="str">
        <f>VLOOKUP(C503,Mpio!$A$1:$D$1124,1,FALSE)</f>
        <v>25178</v>
      </c>
    </row>
    <row r="504" spans="1:10" x14ac:dyDescent="0.6">
      <c r="A504" s="1" t="s">
        <v>2409</v>
      </c>
      <c r="B504" s="1">
        <v>1993</v>
      </c>
      <c r="C504" s="1" t="s">
        <v>956</v>
      </c>
      <c r="D504" s="1" t="s">
        <v>957</v>
      </c>
      <c r="E504" s="1" t="s">
        <v>920</v>
      </c>
      <c r="F504" s="1" t="s">
        <v>921</v>
      </c>
      <c r="G504" s="1">
        <v>10623</v>
      </c>
      <c r="H504" s="1">
        <v>2880</v>
      </c>
      <c r="I504" s="1">
        <v>7743</v>
      </c>
      <c r="J504" s="1" t="str">
        <f>VLOOKUP(C504,Mpio!$A$1:$D$1124,1,FALSE)</f>
        <v>25181</v>
      </c>
    </row>
    <row r="505" spans="1:10" x14ac:dyDescent="0.6">
      <c r="A505" s="1" t="s">
        <v>2409</v>
      </c>
      <c r="B505" s="1">
        <v>1993</v>
      </c>
      <c r="C505" s="1" t="s">
        <v>958</v>
      </c>
      <c r="D505" s="1" t="s">
        <v>959</v>
      </c>
      <c r="E505" s="1" t="s">
        <v>920</v>
      </c>
      <c r="F505" s="1" t="s">
        <v>921</v>
      </c>
      <c r="G505" s="1">
        <v>14074</v>
      </c>
      <c r="H505" s="1">
        <v>5238</v>
      </c>
      <c r="I505" s="1">
        <v>8836</v>
      </c>
      <c r="J505" s="1" t="str">
        <f>VLOOKUP(C505,Mpio!$A$1:$D$1124,1,FALSE)</f>
        <v>25183</v>
      </c>
    </row>
    <row r="506" spans="1:10" x14ac:dyDescent="0.6">
      <c r="A506" s="1" t="s">
        <v>2409</v>
      </c>
      <c r="B506" s="1">
        <v>1993</v>
      </c>
      <c r="C506" s="1" t="s">
        <v>960</v>
      </c>
      <c r="D506" s="1" t="s">
        <v>961</v>
      </c>
      <c r="E506" s="1" t="s">
        <v>920</v>
      </c>
      <c r="F506" s="1" t="s">
        <v>921</v>
      </c>
      <c r="G506" s="1">
        <v>12485</v>
      </c>
      <c r="H506" s="1">
        <v>3241</v>
      </c>
      <c r="I506" s="1">
        <v>9244</v>
      </c>
      <c r="J506" s="1" t="str">
        <f>VLOOKUP(C506,Mpio!$A$1:$D$1124,1,FALSE)</f>
        <v>25200</v>
      </c>
    </row>
    <row r="507" spans="1:10" x14ac:dyDescent="0.6">
      <c r="A507" s="1" t="s">
        <v>2409</v>
      </c>
      <c r="B507" s="1">
        <v>1993</v>
      </c>
      <c r="C507" s="1" t="s">
        <v>962</v>
      </c>
      <c r="D507" s="1" t="s">
        <v>963</v>
      </c>
      <c r="E507" s="1" t="s">
        <v>920</v>
      </c>
      <c r="F507" s="1" t="s">
        <v>921</v>
      </c>
      <c r="G507" s="1">
        <v>11471</v>
      </c>
      <c r="H507" s="1">
        <v>5071</v>
      </c>
      <c r="I507" s="1">
        <v>6400</v>
      </c>
      <c r="J507" s="1" t="str">
        <f>VLOOKUP(C507,Mpio!$A$1:$D$1124,1,FALSE)</f>
        <v>25214</v>
      </c>
    </row>
    <row r="508" spans="1:10" x14ac:dyDescent="0.6">
      <c r="A508" s="1" t="s">
        <v>2409</v>
      </c>
      <c r="B508" s="1">
        <v>1993</v>
      </c>
      <c r="C508" s="1" t="s">
        <v>964</v>
      </c>
      <c r="D508" s="1" t="s">
        <v>965</v>
      </c>
      <c r="E508" s="1" t="s">
        <v>920</v>
      </c>
      <c r="F508" s="1" t="s">
        <v>921</v>
      </c>
      <c r="G508" s="1">
        <v>7719</v>
      </c>
      <c r="H508" s="1">
        <v>905</v>
      </c>
      <c r="I508" s="1">
        <v>6814</v>
      </c>
      <c r="J508" s="1" t="str">
        <f>VLOOKUP(C508,Mpio!$A$1:$D$1124,1,FALSE)</f>
        <v>25224</v>
      </c>
    </row>
    <row r="509" spans="1:10" x14ac:dyDescent="0.6">
      <c r="A509" s="1" t="s">
        <v>2409</v>
      </c>
      <c r="B509" s="1">
        <v>1993</v>
      </c>
      <c r="C509" s="1" t="s">
        <v>966</v>
      </c>
      <c r="D509" s="1" t="s">
        <v>967</v>
      </c>
      <c r="E509" s="1" t="s">
        <v>920</v>
      </c>
      <c r="F509" s="1" t="s">
        <v>921</v>
      </c>
      <c r="G509" s="1">
        <v>16509</v>
      </c>
      <c r="H509" s="1">
        <v>6429</v>
      </c>
      <c r="I509" s="1">
        <v>10080</v>
      </c>
      <c r="J509" s="1" t="str">
        <f>VLOOKUP(C509,Mpio!$A$1:$D$1124,1,FALSE)</f>
        <v>25245</v>
      </c>
    </row>
    <row r="510" spans="1:10" x14ac:dyDescent="0.6">
      <c r="A510" s="1" t="s">
        <v>2409</v>
      </c>
      <c r="B510" s="1">
        <v>1993</v>
      </c>
      <c r="C510" s="1" t="s">
        <v>968</v>
      </c>
      <c r="D510" s="1" t="s">
        <v>333</v>
      </c>
      <c r="E510" s="1" t="s">
        <v>920</v>
      </c>
      <c r="F510" s="1" t="s">
        <v>921</v>
      </c>
      <c r="G510" s="1">
        <v>5554</v>
      </c>
      <c r="H510" s="1">
        <v>469</v>
      </c>
      <c r="I510" s="1">
        <v>5085</v>
      </c>
      <c r="J510" s="1" t="str">
        <f>VLOOKUP(C510,Mpio!$A$1:$D$1124,1,FALSE)</f>
        <v>25258</v>
      </c>
    </row>
    <row r="511" spans="1:10" x14ac:dyDescent="0.6">
      <c r="A511" s="1" t="s">
        <v>2409</v>
      </c>
      <c r="B511" s="1">
        <v>1993</v>
      </c>
      <c r="C511" s="1" t="s">
        <v>971</v>
      </c>
      <c r="D511" s="1" t="s">
        <v>972</v>
      </c>
      <c r="E511" s="1" t="s">
        <v>920</v>
      </c>
      <c r="F511" s="1" t="s">
        <v>921</v>
      </c>
      <c r="G511" s="1">
        <v>69552</v>
      </c>
      <c r="H511" s="1">
        <v>63237</v>
      </c>
      <c r="I511" s="1">
        <v>6315</v>
      </c>
      <c r="J511" s="1" t="str">
        <f>VLOOKUP(C511,Mpio!$A$1:$D$1124,1,FALSE)</f>
        <v>25269</v>
      </c>
    </row>
    <row r="512" spans="1:10" x14ac:dyDescent="0.6">
      <c r="A512" s="1" t="s">
        <v>2409</v>
      </c>
      <c r="B512" s="1">
        <v>1993</v>
      </c>
      <c r="C512" s="1" t="s">
        <v>973</v>
      </c>
      <c r="D512" s="1" t="s">
        <v>2311</v>
      </c>
      <c r="E512" s="1" t="s">
        <v>920</v>
      </c>
      <c r="F512" s="1" t="s">
        <v>921</v>
      </c>
      <c r="G512" s="1">
        <v>14632</v>
      </c>
      <c r="H512" s="1">
        <v>2642</v>
      </c>
      <c r="I512" s="1">
        <v>11990</v>
      </c>
      <c r="J512" s="1" t="str">
        <f>VLOOKUP(C512,Mpio!$A$1:$D$1124,1,FALSE)</f>
        <v>25279</v>
      </c>
    </row>
    <row r="513" spans="1:10" x14ac:dyDescent="0.6">
      <c r="A513" s="1" t="s">
        <v>2409</v>
      </c>
      <c r="B513" s="1">
        <v>1993</v>
      </c>
      <c r="C513" s="1" t="s">
        <v>975</v>
      </c>
      <c r="D513" s="1" t="s">
        <v>976</v>
      </c>
      <c r="E513" s="1" t="s">
        <v>920</v>
      </c>
      <c r="F513" s="1" t="s">
        <v>921</v>
      </c>
      <c r="G513" s="1">
        <v>5568</v>
      </c>
      <c r="H513" s="1">
        <v>934</v>
      </c>
      <c r="I513" s="1">
        <v>4634</v>
      </c>
      <c r="J513" s="1" t="str">
        <f>VLOOKUP(C513,Mpio!$A$1:$D$1124,1,FALSE)</f>
        <v>25281</v>
      </c>
    </row>
    <row r="514" spans="1:10" x14ac:dyDescent="0.6">
      <c r="A514" s="1" t="s">
        <v>2409</v>
      </c>
      <c r="B514" s="1">
        <v>1993</v>
      </c>
      <c r="C514" s="1" t="s">
        <v>977</v>
      </c>
      <c r="D514" s="1" t="s">
        <v>978</v>
      </c>
      <c r="E514" s="1" t="s">
        <v>920</v>
      </c>
      <c r="F514" s="1" t="s">
        <v>921</v>
      </c>
      <c r="G514" s="1">
        <v>37774</v>
      </c>
      <c r="H514" s="1">
        <v>34612</v>
      </c>
      <c r="I514" s="1">
        <v>3162</v>
      </c>
      <c r="J514" s="1" t="str">
        <f>VLOOKUP(C514,Mpio!$A$1:$D$1124,1,FALSE)</f>
        <v>25286</v>
      </c>
    </row>
    <row r="515" spans="1:10" x14ac:dyDescent="0.6">
      <c r="A515" s="1" t="s">
        <v>2409</v>
      </c>
      <c r="B515" s="1">
        <v>1993</v>
      </c>
      <c r="C515" s="1" t="s">
        <v>979</v>
      </c>
      <c r="D515" s="1" t="s">
        <v>2225</v>
      </c>
      <c r="E515" s="1" t="s">
        <v>920</v>
      </c>
      <c r="F515" s="1" t="s">
        <v>921</v>
      </c>
      <c r="G515" s="1">
        <v>4725</v>
      </c>
      <c r="H515" s="1">
        <v>206</v>
      </c>
      <c r="I515" s="1">
        <v>4519</v>
      </c>
      <c r="J515" s="1" t="str">
        <f>VLOOKUP(C515,Mpio!$A$1:$D$1124,1,FALSE)</f>
        <v>25288</v>
      </c>
    </row>
    <row r="516" spans="1:10" x14ac:dyDescent="0.6">
      <c r="A516" s="1" t="s">
        <v>2409</v>
      </c>
      <c r="B516" s="1">
        <v>1993</v>
      </c>
      <c r="C516" s="1" t="s">
        <v>981</v>
      </c>
      <c r="D516" s="1" t="s">
        <v>982</v>
      </c>
      <c r="E516" s="1" t="s">
        <v>920</v>
      </c>
      <c r="F516" s="1" t="s">
        <v>921</v>
      </c>
      <c r="G516" s="1">
        <v>75333</v>
      </c>
      <c r="H516" s="1">
        <v>57915</v>
      </c>
      <c r="I516" s="1">
        <v>17418</v>
      </c>
      <c r="J516" s="1" t="str">
        <f>VLOOKUP(C516,Mpio!$A$1:$D$1124,1,FALSE)</f>
        <v>25290</v>
      </c>
    </row>
    <row r="517" spans="1:10" x14ac:dyDescent="0.6">
      <c r="A517" s="1" t="s">
        <v>2409</v>
      </c>
      <c r="B517" s="1">
        <v>1993</v>
      </c>
      <c r="C517" s="1" t="s">
        <v>983</v>
      </c>
      <c r="D517" s="1" t="s">
        <v>2312</v>
      </c>
      <c r="E517" s="1" t="s">
        <v>920</v>
      </c>
      <c r="F517" s="1" t="s">
        <v>921</v>
      </c>
      <c r="G517" s="1">
        <v>5775</v>
      </c>
      <c r="H517" s="1">
        <v>1373</v>
      </c>
      <c r="I517" s="1">
        <v>4402</v>
      </c>
      <c r="J517" s="1" t="str">
        <f>VLOOKUP(C517,Mpio!$A$1:$D$1124,1,FALSE)</f>
        <v>25293</v>
      </c>
    </row>
    <row r="518" spans="1:10" x14ac:dyDescent="0.6">
      <c r="A518" s="1" t="s">
        <v>2409</v>
      </c>
      <c r="B518" s="1">
        <v>1993</v>
      </c>
      <c r="C518" s="1" t="s">
        <v>985</v>
      </c>
      <c r="D518" s="1" t="s">
        <v>986</v>
      </c>
      <c r="E518" s="1" t="s">
        <v>920</v>
      </c>
      <c r="F518" s="1" t="s">
        <v>921</v>
      </c>
      <c r="G518" s="1">
        <v>5506</v>
      </c>
      <c r="H518" s="1">
        <v>2264</v>
      </c>
      <c r="I518" s="1">
        <v>3242</v>
      </c>
      <c r="J518" s="1" t="str">
        <f>VLOOKUP(C518,Mpio!$A$1:$D$1124,1,FALSE)</f>
        <v>25295</v>
      </c>
    </row>
    <row r="519" spans="1:10" x14ac:dyDescent="0.6">
      <c r="A519" s="1" t="s">
        <v>2409</v>
      </c>
      <c r="B519" s="1">
        <v>1993</v>
      </c>
      <c r="C519" s="1" t="s">
        <v>987</v>
      </c>
      <c r="D519" s="1" t="s">
        <v>988</v>
      </c>
      <c r="E519" s="1" t="s">
        <v>920</v>
      </c>
      <c r="F519" s="1" t="s">
        <v>921</v>
      </c>
      <c r="G519" s="1">
        <v>8539</v>
      </c>
      <c r="H519" s="1">
        <v>2947</v>
      </c>
      <c r="I519" s="1">
        <v>5592</v>
      </c>
      <c r="J519" s="1" t="str">
        <f>VLOOKUP(C519,Mpio!$A$1:$D$1124,1,FALSE)</f>
        <v>25297</v>
      </c>
    </row>
    <row r="520" spans="1:10" x14ac:dyDescent="0.6">
      <c r="A520" s="1" t="s">
        <v>2409</v>
      </c>
      <c r="B520" s="1">
        <v>1993</v>
      </c>
      <c r="C520" s="1" t="s">
        <v>989</v>
      </c>
      <c r="D520" s="1" t="s">
        <v>990</v>
      </c>
      <c r="E520" s="1" t="s">
        <v>920</v>
      </c>
      <c r="F520" s="1" t="s">
        <v>921</v>
      </c>
      <c r="G520" s="1">
        <v>3649</v>
      </c>
      <c r="H520" s="1">
        <v>463</v>
      </c>
      <c r="I520" s="1">
        <v>3186</v>
      </c>
      <c r="J520" s="1" t="str">
        <f>VLOOKUP(C520,Mpio!$A$1:$D$1124,1,FALSE)</f>
        <v>25299</v>
      </c>
    </row>
    <row r="521" spans="1:10" x14ac:dyDescent="0.6">
      <c r="A521" s="1" t="s">
        <v>2409</v>
      </c>
      <c r="B521" s="1">
        <v>1993</v>
      </c>
      <c r="C521" s="1" t="s">
        <v>991</v>
      </c>
      <c r="D521" s="1" t="s">
        <v>992</v>
      </c>
      <c r="E521" s="1" t="s">
        <v>920</v>
      </c>
      <c r="F521" s="1" t="s">
        <v>921</v>
      </c>
      <c r="G521" s="1">
        <v>84658</v>
      </c>
      <c r="H521" s="1">
        <v>81380</v>
      </c>
      <c r="I521" s="1">
        <v>3278</v>
      </c>
      <c r="J521" s="1" t="str">
        <f>VLOOKUP(C521,Mpio!$A$1:$D$1124,1,FALSE)</f>
        <v>25307</v>
      </c>
    </row>
    <row r="522" spans="1:10" x14ac:dyDescent="0.6">
      <c r="A522" s="1" t="s">
        <v>2409</v>
      </c>
      <c r="B522" s="1">
        <v>1993</v>
      </c>
      <c r="C522" s="1" t="s">
        <v>994</v>
      </c>
      <c r="D522" s="1" t="s">
        <v>995</v>
      </c>
      <c r="E522" s="1" t="s">
        <v>920</v>
      </c>
      <c r="F522" s="1" t="s">
        <v>921</v>
      </c>
      <c r="G522" s="1">
        <v>10566</v>
      </c>
      <c r="H522" s="1">
        <v>3016</v>
      </c>
      <c r="I522" s="1">
        <v>7550</v>
      </c>
      <c r="J522" s="1" t="str">
        <f>VLOOKUP(C522,Mpio!$A$1:$D$1124,1,FALSE)</f>
        <v>25317</v>
      </c>
    </row>
    <row r="523" spans="1:10" x14ac:dyDescent="0.6">
      <c r="A523" s="1" t="s">
        <v>2409</v>
      </c>
      <c r="B523" s="1">
        <v>1993</v>
      </c>
      <c r="C523" s="1" t="s">
        <v>996</v>
      </c>
      <c r="D523" s="1" t="s">
        <v>997</v>
      </c>
      <c r="E523" s="1" t="s">
        <v>920</v>
      </c>
      <c r="F523" s="1" t="s">
        <v>921</v>
      </c>
      <c r="G523" s="1">
        <v>22858</v>
      </c>
      <c r="H523" s="1">
        <v>8244</v>
      </c>
      <c r="I523" s="1">
        <v>14614</v>
      </c>
      <c r="J523" s="1" t="str">
        <f>VLOOKUP(C523,Mpio!$A$1:$D$1124,1,FALSE)</f>
        <v>25320</v>
      </c>
    </row>
    <row r="524" spans="1:10" x14ac:dyDescent="0.6">
      <c r="A524" s="1" t="s">
        <v>2409</v>
      </c>
      <c r="B524" s="1">
        <v>1993</v>
      </c>
      <c r="C524" s="1" t="s">
        <v>998</v>
      </c>
      <c r="D524" s="1" t="s">
        <v>999</v>
      </c>
      <c r="E524" s="1" t="s">
        <v>920</v>
      </c>
      <c r="F524" s="1" t="s">
        <v>921</v>
      </c>
      <c r="G524" s="1">
        <v>9150</v>
      </c>
      <c r="H524" s="1">
        <v>2421</v>
      </c>
      <c r="I524" s="1">
        <v>6729</v>
      </c>
      <c r="J524" s="1" t="str">
        <f>VLOOKUP(C524,Mpio!$A$1:$D$1124,1,FALSE)</f>
        <v>25322</v>
      </c>
    </row>
    <row r="525" spans="1:10" x14ac:dyDescent="0.6">
      <c r="A525" s="1" t="s">
        <v>2409</v>
      </c>
      <c r="B525" s="1">
        <v>1993</v>
      </c>
      <c r="C525" s="1" t="s">
        <v>1000</v>
      </c>
      <c r="D525" s="1" t="s">
        <v>1001</v>
      </c>
      <c r="E525" s="1" t="s">
        <v>920</v>
      </c>
      <c r="F525" s="1" t="s">
        <v>921</v>
      </c>
      <c r="G525" s="1">
        <v>2235</v>
      </c>
      <c r="H525" s="1">
        <v>1150</v>
      </c>
      <c r="I525" s="1">
        <v>1085</v>
      </c>
      <c r="J525" s="1" t="str">
        <f>VLOOKUP(C525,Mpio!$A$1:$D$1124,1,FALSE)</f>
        <v>25324</v>
      </c>
    </row>
    <row r="526" spans="1:10" x14ac:dyDescent="0.6">
      <c r="A526" s="1" t="s">
        <v>2409</v>
      </c>
      <c r="B526" s="1">
        <v>1993</v>
      </c>
      <c r="C526" s="1" t="s">
        <v>1002</v>
      </c>
      <c r="D526" s="1" t="s">
        <v>1003</v>
      </c>
      <c r="E526" s="1" t="s">
        <v>920</v>
      </c>
      <c r="F526" s="1" t="s">
        <v>921</v>
      </c>
      <c r="G526" s="1">
        <v>5752</v>
      </c>
      <c r="H526" s="1">
        <v>1310</v>
      </c>
      <c r="I526" s="1">
        <v>4442</v>
      </c>
      <c r="J526" s="1" t="str">
        <f>VLOOKUP(C526,Mpio!$A$1:$D$1124,1,FALSE)</f>
        <v>25326</v>
      </c>
    </row>
    <row r="527" spans="1:10" x14ac:dyDescent="0.6">
      <c r="A527" s="1" t="s">
        <v>2409</v>
      </c>
      <c r="B527" s="1">
        <v>1993</v>
      </c>
      <c r="C527" s="1" t="s">
        <v>1004</v>
      </c>
      <c r="D527" s="1" t="s">
        <v>2313</v>
      </c>
      <c r="E527" s="1" t="s">
        <v>920</v>
      </c>
      <c r="F527" s="1" t="s">
        <v>921</v>
      </c>
      <c r="G527" s="1">
        <v>3835</v>
      </c>
      <c r="H527" s="1">
        <v>915</v>
      </c>
      <c r="I527" s="1">
        <v>2920</v>
      </c>
      <c r="J527" s="1" t="str">
        <f>VLOOKUP(C527,Mpio!$A$1:$D$1124,1,FALSE)</f>
        <v>25328</v>
      </c>
    </row>
    <row r="528" spans="1:10" x14ac:dyDescent="0.6">
      <c r="A528" s="1" t="s">
        <v>2409</v>
      </c>
      <c r="B528" s="1">
        <v>1993</v>
      </c>
      <c r="C528" s="1" t="s">
        <v>1006</v>
      </c>
      <c r="D528" s="1" t="s">
        <v>1007</v>
      </c>
      <c r="E528" s="1" t="s">
        <v>920</v>
      </c>
      <c r="F528" s="1" t="s">
        <v>921</v>
      </c>
      <c r="G528" s="1">
        <v>4962</v>
      </c>
      <c r="H528" s="1">
        <v>1292</v>
      </c>
      <c r="I528" s="1">
        <v>3670</v>
      </c>
      <c r="J528" s="1" t="str">
        <f>VLOOKUP(C528,Mpio!$A$1:$D$1124,1,FALSE)</f>
        <v>25335</v>
      </c>
    </row>
    <row r="529" spans="1:10" x14ac:dyDescent="0.6">
      <c r="A529" s="1" t="s">
        <v>2409</v>
      </c>
      <c r="B529" s="1">
        <v>1993</v>
      </c>
      <c r="C529" s="1" t="s">
        <v>1008</v>
      </c>
      <c r="D529" s="1" t="s">
        <v>1009</v>
      </c>
      <c r="E529" s="1" t="s">
        <v>920</v>
      </c>
      <c r="F529" s="1" t="s">
        <v>921</v>
      </c>
      <c r="G529" s="1">
        <v>3206</v>
      </c>
      <c r="H529" s="1">
        <v>665</v>
      </c>
      <c r="I529" s="1">
        <v>2541</v>
      </c>
      <c r="J529" s="1" t="str">
        <f>VLOOKUP(C529,Mpio!$A$1:$D$1124,1,FALSE)</f>
        <v>25339</v>
      </c>
    </row>
    <row r="530" spans="1:10" x14ac:dyDescent="0.6">
      <c r="A530" s="1" t="s">
        <v>2409</v>
      </c>
      <c r="B530" s="1">
        <v>1993</v>
      </c>
      <c r="C530" s="1" t="s">
        <v>1010</v>
      </c>
      <c r="D530" s="1" t="s">
        <v>1011</v>
      </c>
      <c r="E530" s="1" t="s">
        <v>920</v>
      </c>
      <c r="F530" s="1" t="s">
        <v>921</v>
      </c>
      <c r="G530" s="1">
        <v>3030</v>
      </c>
      <c r="H530" s="1">
        <v>643</v>
      </c>
      <c r="I530" s="1">
        <v>2387</v>
      </c>
      <c r="J530" s="1" t="str">
        <f>VLOOKUP(C530,Mpio!$A$1:$D$1124,1,FALSE)</f>
        <v>25368</v>
      </c>
    </row>
    <row r="531" spans="1:10" x14ac:dyDescent="0.6">
      <c r="A531" s="1" t="s">
        <v>2409</v>
      </c>
      <c r="B531" s="1">
        <v>1993</v>
      </c>
      <c r="C531" s="1" t="s">
        <v>1012</v>
      </c>
      <c r="D531" s="1" t="s">
        <v>1013</v>
      </c>
      <c r="E531" s="1" t="s">
        <v>920</v>
      </c>
      <c r="F531" s="1" t="s">
        <v>921</v>
      </c>
      <c r="G531" s="1">
        <v>9900</v>
      </c>
      <c r="H531" s="1">
        <v>616</v>
      </c>
      <c r="I531" s="1">
        <v>9284</v>
      </c>
      <c r="J531" s="1" t="str">
        <f>VLOOKUP(C531,Mpio!$A$1:$D$1124,1,FALSE)</f>
        <v>25372</v>
      </c>
    </row>
    <row r="532" spans="1:10" x14ac:dyDescent="0.6">
      <c r="A532" s="1" t="s">
        <v>2409</v>
      </c>
      <c r="B532" s="1">
        <v>1993</v>
      </c>
      <c r="C532" s="1" t="s">
        <v>1014</v>
      </c>
      <c r="D532" s="1" t="s">
        <v>1015</v>
      </c>
      <c r="E532" s="1" t="s">
        <v>920</v>
      </c>
      <c r="F532" s="1" t="s">
        <v>921</v>
      </c>
      <c r="G532" s="1">
        <v>17852</v>
      </c>
      <c r="H532" s="1">
        <v>6087</v>
      </c>
      <c r="I532" s="1">
        <v>11765</v>
      </c>
      <c r="J532" s="1" t="str">
        <f>VLOOKUP(C532,Mpio!$A$1:$D$1124,1,FALSE)</f>
        <v>25377</v>
      </c>
    </row>
    <row r="533" spans="1:10" x14ac:dyDescent="0.6">
      <c r="A533" s="1" t="s">
        <v>2409</v>
      </c>
      <c r="B533" s="1">
        <v>1993</v>
      </c>
      <c r="C533" s="1" t="s">
        <v>1016</v>
      </c>
      <c r="D533" s="1" t="s">
        <v>1017</v>
      </c>
      <c r="E533" s="1" t="s">
        <v>920</v>
      </c>
      <c r="F533" s="1" t="s">
        <v>921</v>
      </c>
      <c r="G533" s="1">
        <v>19136</v>
      </c>
      <c r="H533" s="1">
        <v>8267</v>
      </c>
      <c r="I533" s="1">
        <v>10869</v>
      </c>
      <c r="J533" s="1" t="str">
        <f>VLOOKUP(C533,Mpio!$A$1:$D$1124,1,FALSE)</f>
        <v>25386</v>
      </c>
    </row>
    <row r="534" spans="1:10" x14ac:dyDescent="0.6">
      <c r="A534" s="1" t="s">
        <v>2409</v>
      </c>
      <c r="B534" s="1">
        <v>1993</v>
      </c>
      <c r="C534" s="1" t="s">
        <v>1018</v>
      </c>
      <c r="D534" s="1" t="s">
        <v>1019</v>
      </c>
      <c r="E534" s="1" t="s">
        <v>920</v>
      </c>
      <c r="F534" s="1" t="s">
        <v>921</v>
      </c>
      <c r="G534" s="1">
        <v>14596</v>
      </c>
      <c r="H534" s="1">
        <v>4593</v>
      </c>
      <c r="I534" s="1">
        <v>10003</v>
      </c>
      <c r="J534" s="1" t="str">
        <f>VLOOKUP(C534,Mpio!$A$1:$D$1124,1,FALSE)</f>
        <v>25394</v>
      </c>
    </row>
    <row r="535" spans="1:10" x14ac:dyDescent="0.6">
      <c r="A535" s="1" t="s">
        <v>2409</v>
      </c>
      <c r="B535" s="1">
        <v>1993</v>
      </c>
      <c r="C535" s="1" t="s">
        <v>1020</v>
      </c>
      <c r="D535" s="1" t="s">
        <v>1021</v>
      </c>
      <c r="E535" s="1" t="s">
        <v>920</v>
      </c>
      <c r="F535" s="1" t="s">
        <v>921</v>
      </c>
      <c r="G535" s="1">
        <v>6492</v>
      </c>
      <c r="H535" s="1">
        <v>991</v>
      </c>
      <c r="I535" s="1">
        <v>5501</v>
      </c>
      <c r="J535" s="1" t="str">
        <f>VLOOKUP(C535,Mpio!$A$1:$D$1124,1,FALSE)</f>
        <v>25398</v>
      </c>
    </row>
    <row r="536" spans="1:10" x14ac:dyDescent="0.6">
      <c r="A536" s="1" t="s">
        <v>2409</v>
      </c>
      <c r="B536" s="1">
        <v>1993</v>
      </c>
      <c r="C536" s="1" t="s">
        <v>1022</v>
      </c>
      <c r="D536" s="1" t="s">
        <v>762</v>
      </c>
      <c r="E536" s="1" t="s">
        <v>920</v>
      </c>
      <c r="F536" s="1" t="s">
        <v>921</v>
      </c>
      <c r="G536" s="1">
        <v>10846</v>
      </c>
      <c r="H536" s="1">
        <v>3196</v>
      </c>
      <c r="I536" s="1">
        <v>7650</v>
      </c>
      <c r="J536" s="1" t="str">
        <f>VLOOKUP(C536,Mpio!$A$1:$D$1124,1,FALSE)</f>
        <v>25402</v>
      </c>
    </row>
    <row r="537" spans="1:10" x14ac:dyDescent="0.6">
      <c r="A537" s="1" t="s">
        <v>2409</v>
      </c>
      <c r="B537" s="1">
        <v>1993</v>
      </c>
      <c r="C537" s="1" t="s">
        <v>1023</v>
      </c>
      <c r="D537" s="1" t="s">
        <v>1024</v>
      </c>
      <c r="E537" s="1" t="s">
        <v>920</v>
      </c>
      <c r="F537" s="1" t="s">
        <v>921</v>
      </c>
      <c r="G537" s="1">
        <v>8371</v>
      </c>
      <c r="H537" s="1">
        <v>1708</v>
      </c>
      <c r="I537" s="1">
        <v>6663</v>
      </c>
      <c r="J537" s="1" t="str">
        <f>VLOOKUP(C537,Mpio!$A$1:$D$1124,1,FALSE)</f>
        <v>25407</v>
      </c>
    </row>
    <row r="538" spans="1:10" x14ac:dyDescent="0.6">
      <c r="A538" s="1" t="s">
        <v>2409</v>
      </c>
      <c r="B538" s="1">
        <v>1993</v>
      </c>
      <c r="C538" s="1" t="s">
        <v>1025</v>
      </c>
      <c r="D538" s="1" t="s">
        <v>2314</v>
      </c>
      <c r="E538" s="1" t="s">
        <v>920</v>
      </c>
      <c r="F538" s="1" t="s">
        <v>921</v>
      </c>
      <c r="G538" s="1">
        <v>6650</v>
      </c>
      <c r="H538" s="1">
        <v>1049</v>
      </c>
      <c r="I538" s="1">
        <v>5601</v>
      </c>
      <c r="J538" s="1" t="str">
        <f>VLOOKUP(C538,Mpio!$A$1:$D$1124,1,FALSE)</f>
        <v>25426</v>
      </c>
    </row>
    <row r="539" spans="1:10" x14ac:dyDescent="0.6">
      <c r="A539" s="1" t="s">
        <v>2409</v>
      </c>
      <c r="B539" s="1">
        <v>1993</v>
      </c>
      <c r="C539" s="1" t="s">
        <v>1027</v>
      </c>
      <c r="D539" s="1" t="s">
        <v>1028</v>
      </c>
      <c r="E539" s="1" t="s">
        <v>920</v>
      </c>
      <c r="F539" s="1" t="s">
        <v>921</v>
      </c>
      <c r="G539" s="1">
        <v>39212</v>
      </c>
      <c r="H539" s="1">
        <v>33347</v>
      </c>
      <c r="I539" s="1">
        <v>5865</v>
      </c>
      <c r="J539" s="1" t="str">
        <f>VLOOKUP(C539,Mpio!$A$1:$D$1124,1,FALSE)</f>
        <v>25430</v>
      </c>
    </row>
    <row r="540" spans="1:10" x14ac:dyDescent="0.6">
      <c r="A540" s="1" t="s">
        <v>2409</v>
      </c>
      <c r="B540" s="1">
        <v>1993</v>
      </c>
      <c r="C540" s="1" t="s">
        <v>1029</v>
      </c>
      <c r="D540" s="1" t="s">
        <v>1030</v>
      </c>
      <c r="E540" s="1" t="s">
        <v>920</v>
      </c>
      <c r="F540" s="1" t="s">
        <v>921</v>
      </c>
      <c r="G540" s="1">
        <v>6949</v>
      </c>
      <c r="H540" s="1">
        <v>803</v>
      </c>
      <c r="I540" s="1">
        <v>6146</v>
      </c>
      <c r="J540" s="1" t="str">
        <f>VLOOKUP(C540,Mpio!$A$1:$D$1124,1,FALSE)</f>
        <v>25436</v>
      </c>
    </row>
    <row r="541" spans="1:10" x14ac:dyDescent="0.6">
      <c r="A541" s="1" t="s">
        <v>2409</v>
      </c>
      <c r="B541" s="1">
        <v>1993</v>
      </c>
      <c r="C541" s="1" t="s">
        <v>1031</v>
      </c>
      <c r="D541" s="1" t="s">
        <v>1032</v>
      </c>
      <c r="E541" s="1" t="s">
        <v>920</v>
      </c>
      <c r="F541" s="1" t="s">
        <v>921</v>
      </c>
      <c r="G541" s="1">
        <v>11253</v>
      </c>
      <c r="H541" s="1">
        <v>2680</v>
      </c>
      <c r="I541" s="1">
        <v>8573</v>
      </c>
      <c r="J541" s="1" t="str">
        <f>VLOOKUP(C541,Mpio!$A$1:$D$1124,1,FALSE)</f>
        <v>25438</v>
      </c>
    </row>
    <row r="542" spans="1:10" x14ac:dyDescent="0.6">
      <c r="A542" s="1" t="s">
        <v>2409</v>
      </c>
      <c r="B542" s="1">
        <v>1993</v>
      </c>
      <c r="C542" s="1" t="s">
        <v>1033</v>
      </c>
      <c r="D542" s="1" t="s">
        <v>1034</v>
      </c>
      <c r="E542" s="1" t="s">
        <v>920</v>
      </c>
      <c r="F542" s="1" t="s">
        <v>921</v>
      </c>
      <c r="G542" s="1">
        <v>20440</v>
      </c>
      <c r="H542" s="1">
        <v>17774</v>
      </c>
      <c r="I542" s="1">
        <v>2666</v>
      </c>
      <c r="J542" s="1" t="str">
        <f>VLOOKUP(C542,Mpio!$A$1:$D$1124,1,FALSE)</f>
        <v>25473</v>
      </c>
    </row>
    <row r="543" spans="1:10" x14ac:dyDescent="0.6">
      <c r="A543" s="1" t="s">
        <v>2409</v>
      </c>
      <c r="B543" s="1">
        <v>1993</v>
      </c>
      <c r="C543" s="1" t="s">
        <v>1035</v>
      </c>
      <c r="D543" s="1" t="s">
        <v>147</v>
      </c>
      <c r="E543" s="1" t="s">
        <v>920</v>
      </c>
      <c r="F543" s="1" t="s">
        <v>921</v>
      </c>
      <c r="G543" s="1">
        <v>1877</v>
      </c>
      <c r="H543" s="1">
        <v>1227</v>
      </c>
      <c r="I543" s="1">
        <v>650</v>
      </c>
      <c r="J543" s="1" t="str">
        <f>VLOOKUP(C543,Mpio!$A$1:$D$1124,1,FALSE)</f>
        <v>25483</v>
      </c>
    </row>
    <row r="544" spans="1:10" x14ac:dyDescent="0.6">
      <c r="A544" s="1" t="s">
        <v>2409</v>
      </c>
      <c r="B544" s="1">
        <v>1993</v>
      </c>
      <c r="C544" s="1" t="s">
        <v>1036</v>
      </c>
      <c r="D544" s="1" t="s">
        <v>1037</v>
      </c>
      <c r="E544" s="1" t="s">
        <v>920</v>
      </c>
      <c r="F544" s="1" t="s">
        <v>921</v>
      </c>
      <c r="G544" s="1">
        <v>8385</v>
      </c>
      <c r="H544" s="1">
        <v>3630</v>
      </c>
      <c r="I544" s="1">
        <v>4755</v>
      </c>
      <c r="J544" s="1" t="str">
        <f>VLOOKUP(C544,Mpio!$A$1:$D$1124,1,FALSE)</f>
        <v>25486</v>
      </c>
    </row>
    <row r="545" spans="1:10" x14ac:dyDescent="0.6">
      <c r="A545" s="1" t="s">
        <v>2409</v>
      </c>
      <c r="B545" s="1">
        <v>1993</v>
      </c>
      <c r="C545" s="1" t="s">
        <v>1038</v>
      </c>
      <c r="D545" s="1" t="s">
        <v>1039</v>
      </c>
      <c r="E545" s="1" t="s">
        <v>920</v>
      </c>
      <c r="F545" s="1" t="s">
        <v>921</v>
      </c>
      <c r="G545" s="1">
        <v>4456</v>
      </c>
      <c r="H545" s="1">
        <v>680</v>
      </c>
      <c r="I545" s="1">
        <v>3776</v>
      </c>
      <c r="J545" s="1" t="str">
        <f>VLOOKUP(C545,Mpio!$A$1:$D$1124,1,FALSE)</f>
        <v>25488</v>
      </c>
    </row>
    <row r="546" spans="1:10" x14ac:dyDescent="0.6">
      <c r="A546" s="1" t="s">
        <v>2409</v>
      </c>
      <c r="B546" s="1">
        <v>1993</v>
      </c>
      <c r="C546" s="1" t="s">
        <v>1040</v>
      </c>
      <c r="D546" s="1" t="s">
        <v>1041</v>
      </c>
      <c r="E546" s="1" t="s">
        <v>920</v>
      </c>
      <c r="F546" s="1" t="s">
        <v>921</v>
      </c>
      <c r="G546" s="1">
        <v>3440</v>
      </c>
      <c r="H546" s="1">
        <v>479</v>
      </c>
      <c r="I546" s="1">
        <v>2961</v>
      </c>
      <c r="J546" s="1" t="str">
        <f>VLOOKUP(C546,Mpio!$A$1:$D$1124,1,FALSE)</f>
        <v>25489</v>
      </c>
    </row>
    <row r="547" spans="1:10" x14ac:dyDescent="0.6">
      <c r="A547" s="1" t="s">
        <v>2409</v>
      </c>
      <c r="B547" s="1">
        <v>1993</v>
      </c>
      <c r="C547" s="1" t="s">
        <v>1042</v>
      </c>
      <c r="D547" s="1" t="s">
        <v>1043</v>
      </c>
      <c r="E547" s="1" t="s">
        <v>920</v>
      </c>
      <c r="F547" s="1" t="s">
        <v>921</v>
      </c>
      <c r="G547" s="1">
        <v>9489</v>
      </c>
      <c r="H547" s="1">
        <v>1534</v>
      </c>
      <c r="I547" s="1">
        <v>7955</v>
      </c>
      <c r="J547" s="1" t="str">
        <f>VLOOKUP(C547,Mpio!$A$1:$D$1124,1,FALSE)</f>
        <v>25491</v>
      </c>
    </row>
    <row r="548" spans="1:10" x14ac:dyDescent="0.6">
      <c r="A548" s="1" t="s">
        <v>2409</v>
      </c>
      <c r="B548" s="1">
        <v>1993</v>
      </c>
      <c r="C548" s="1" t="s">
        <v>1044</v>
      </c>
      <c r="D548" s="1" t="s">
        <v>239</v>
      </c>
      <c r="E548" s="1" t="s">
        <v>920</v>
      </c>
      <c r="F548" s="1" t="s">
        <v>921</v>
      </c>
      <c r="G548" s="1">
        <v>4809</v>
      </c>
      <c r="H548" s="1">
        <v>866</v>
      </c>
      <c r="I548" s="1">
        <v>3943</v>
      </c>
      <c r="J548" s="1" t="str">
        <f>VLOOKUP(C548,Mpio!$A$1:$D$1124,1,FALSE)</f>
        <v>25506</v>
      </c>
    </row>
    <row r="549" spans="1:10" x14ac:dyDescent="0.6">
      <c r="A549" s="1" t="s">
        <v>2409</v>
      </c>
      <c r="B549" s="1">
        <v>1993</v>
      </c>
      <c r="C549" s="1" t="s">
        <v>1045</v>
      </c>
      <c r="D549" s="1" t="s">
        <v>1046</v>
      </c>
      <c r="E549" s="1" t="s">
        <v>920</v>
      </c>
      <c r="F549" s="1" t="s">
        <v>921</v>
      </c>
      <c r="G549" s="1">
        <v>23227</v>
      </c>
      <c r="H549" s="1">
        <v>10318</v>
      </c>
      <c r="I549" s="1">
        <v>12909</v>
      </c>
      <c r="J549" s="1" t="str">
        <f>VLOOKUP(C549,Mpio!$A$1:$D$1124,1,FALSE)</f>
        <v>25513</v>
      </c>
    </row>
    <row r="550" spans="1:10" x14ac:dyDescent="0.6">
      <c r="A550" s="1" t="s">
        <v>2409</v>
      </c>
      <c r="B550" s="1">
        <v>1993</v>
      </c>
      <c r="C550" s="1" t="s">
        <v>1047</v>
      </c>
      <c r="D550" s="1" t="s">
        <v>1048</v>
      </c>
      <c r="E550" s="1" t="s">
        <v>920</v>
      </c>
      <c r="F550" s="1" t="s">
        <v>921</v>
      </c>
      <c r="G550" s="1">
        <v>6103</v>
      </c>
      <c r="H550" s="1">
        <v>527</v>
      </c>
      <c r="I550" s="1">
        <v>5576</v>
      </c>
      <c r="J550" s="1" t="str">
        <f>VLOOKUP(C550,Mpio!$A$1:$D$1124,1,FALSE)</f>
        <v>25518</v>
      </c>
    </row>
    <row r="551" spans="1:10" x14ac:dyDescent="0.6">
      <c r="A551" s="1" t="s">
        <v>2409</v>
      </c>
      <c r="B551" s="1">
        <v>1993</v>
      </c>
      <c r="C551" s="1" t="s">
        <v>1049</v>
      </c>
      <c r="D551" s="1" t="s">
        <v>1050</v>
      </c>
      <c r="E551" s="1" t="s">
        <v>920</v>
      </c>
      <c r="F551" s="1" t="s">
        <v>921</v>
      </c>
      <c r="G551" s="1">
        <v>4572</v>
      </c>
      <c r="H551" s="1">
        <v>856</v>
      </c>
      <c r="I551" s="1">
        <v>3716</v>
      </c>
      <c r="J551" s="1" t="str">
        <f>VLOOKUP(C551,Mpio!$A$1:$D$1124,1,FALSE)</f>
        <v>25524</v>
      </c>
    </row>
    <row r="552" spans="1:10" x14ac:dyDescent="0.6">
      <c r="A552" s="1" t="s">
        <v>2409</v>
      </c>
      <c r="B552" s="1">
        <v>1993</v>
      </c>
      <c r="C552" s="1" t="s">
        <v>1051</v>
      </c>
      <c r="D552" s="1" t="s">
        <v>1052</v>
      </c>
      <c r="E552" s="1" t="s">
        <v>920</v>
      </c>
      <c r="F552" s="1" t="s">
        <v>921</v>
      </c>
      <c r="G552" s="1">
        <v>6404</v>
      </c>
      <c r="H552" s="1">
        <v>1337</v>
      </c>
      <c r="I552" s="1">
        <v>5067</v>
      </c>
      <c r="J552" s="1" t="str">
        <f>VLOOKUP(C552,Mpio!$A$1:$D$1124,1,FALSE)</f>
        <v>25530</v>
      </c>
    </row>
    <row r="553" spans="1:10" x14ac:dyDescent="0.6">
      <c r="A553" s="1" t="s">
        <v>2409</v>
      </c>
      <c r="B553" s="1">
        <v>1993</v>
      </c>
      <c r="C553" s="1" t="s">
        <v>1053</v>
      </c>
      <c r="D553" s="1" t="s">
        <v>1054</v>
      </c>
      <c r="E553" s="1" t="s">
        <v>920</v>
      </c>
      <c r="F553" s="1" t="s">
        <v>921</v>
      </c>
      <c r="G553" s="1">
        <v>9117</v>
      </c>
      <c r="H553" s="1">
        <v>2071</v>
      </c>
      <c r="I553" s="1">
        <v>7046</v>
      </c>
      <c r="J553" s="1" t="str">
        <f>VLOOKUP(C553,Mpio!$A$1:$D$1124,1,FALSE)</f>
        <v>25535</v>
      </c>
    </row>
    <row r="554" spans="1:10" x14ac:dyDescent="0.6">
      <c r="A554" s="1" t="s">
        <v>2409</v>
      </c>
      <c r="B554" s="1">
        <v>1993</v>
      </c>
      <c r="C554" s="1" t="s">
        <v>1055</v>
      </c>
      <c r="D554" s="1" t="s">
        <v>1056</v>
      </c>
      <c r="E554" s="1" t="s">
        <v>920</v>
      </c>
      <c r="F554" s="1" t="s">
        <v>921</v>
      </c>
      <c r="G554" s="1">
        <v>11065</v>
      </c>
      <c r="H554" s="1">
        <v>7429</v>
      </c>
      <c r="I554" s="1">
        <v>3636</v>
      </c>
      <c r="J554" s="1" t="str">
        <f>VLOOKUP(C554,Mpio!$A$1:$D$1124,1,FALSE)</f>
        <v>25572</v>
      </c>
    </row>
    <row r="555" spans="1:10" x14ac:dyDescent="0.6">
      <c r="A555" s="1" t="s">
        <v>2409</v>
      </c>
      <c r="B555" s="1">
        <v>1993</v>
      </c>
      <c r="C555" s="1" t="s">
        <v>1057</v>
      </c>
      <c r="D555" s="1" t="s">
        <v>1058</v>
      </c>
      <c r="E555" s="1" t="s">
        <v>920</v>
      </c>
      <c r="F555" s="1" t="s">
        <v>921</v>
      </c>
      <c r="G555" s="1">
        <v>3271</v>
      </c>
      <c r="H555" s="1">
        <v>453</v>
      </c>
      <c r="I555" s="1">
        <v>2818</v>
      </c>
      <c r="J555" s="1" t="str">
        <f>VLOOKUP(C555,Mpio!$A$1:$D$1124,1,FALSE)</f>
        <v>25580</v>
      </c>
    </row>
    <row r="556" spans="1:10" x14ac:dyDescent="0.6">
      <c r="A556" s="1" t="s">
        <v>2409</v>
      </c>
      <c r="B556" s="1">
        <v>1993</v>
      </c>
      <c r="C556" s="1" t="s">
        <v>1059</v>
      </c>
      <c r="D556" s="1" t="s">
        <v>1060</v>
      </c>
      <c r="E556" s="1" t="s">
        <v>920</v>
      </c>
      <c r="F556" s="1" t="s">
        <v>921</v>
      </c>
      <c r="G556" s="1">
        <v>5074</v>
      </c>
      <c r="H556" s="1">
        <v>352</v>
      </c>
      <c r="I556" s="1">
        <v>4722</v>
      </c>
      <c r="J556" s="1" t="str">
        <f>VLOOKUP(C556,Mpio!$A$1:$D$1124,1,FALSE)</f>
        <v>25592</v>
      </c>
    </row>
    <row r="557" spans="1:10" x14ac:dyDescent="0.6">
      <c r="A557" s="1" t="s">
        <v>2409</v>
      </c>
      <c r="B557" s="1">
        <v>1993</v>
      </c>
      <c r="C557" s="1" t="s">
        <v>1061</v>
      </c>
      <c r="D557" s="1" t="s">
        <v>1062</v>
      </c>
      <c r="E557" s="1" t="s">
        <v>920</v>
      </c>
      <c r="F557" s="1" t="s">
        <v>921</v>
      </c>
      <c r="G557" s="1">
        <v>5352</v>
      </c>
      <c r="H557" s="1">
        <v>893</v>
      </c>
      <c r="I557" s="1">
        <v>4459</v>
      </c>
      <c r="J557" s="1" t="str">
        <f>VLOOKUP(C557,Mpio!$A$1:$D$1124,1,FALSE)</f>
        <v>25594</v>
      </c>
    </row>
    <row r="558" spans="1:10" x14ac:dyDescent="0.6">
      <c r="A558" s="1" t="s">
        <v>2409</v>
      </c>
      <c r="B558" s="1">
        <v>1993</v>
      </c>
      <c r="C558" s="1" t="s">
        <v>1063</v>
      </c>
      <c r="D558" s="1" t="s">
        <v>1064</v>
      </c>
      <c r="E558" s="1" t="s">
        <v>920</v>
      </c>
      <c r="F558" s="1" t="s">
        <v>921</v>
      </c>
      <c r="G558" s="1">
        <v>10033</v>
      </c>
      <c r="H558" s="1">
        <v>743</v>
      </c>
      <c r="I558" s="1">
        <v>9290</v>
      </c>
      <c r="J558" s="1" t="str">
        <f>VLOOKUP(C558,Mpio!$A$1:$D$1124,1,FALSE)</f>
        <v>25596</v>
      </c>
    </row>
    <row r="559" spans="1:10" x14ac:dyDescent="0.6">
      <c r="A559" s="1" t="s">
        <v>2409</v>
      </c>
      <c r="B559" s="1">
        <v>1993</v>
      </c>
      <c r="C559" s="1" t="s">
        <v>1065</v>
      </c>
      <c r="D559" s="1" t="s">
        <v>1066</v>
      </c>
      <c r="E559" s="1" t="s">
        <v>920</v>
      </c>
      <c r="F559" s="1" t="s">
        <v>921</v>
      </c>
      <c r="G559" s="1">
        <v>6911</v>
      </c>
      <c r="H559" s="1">
        <v>2998</v>
      </c>
      <c r="I559" s="1">
        <v>3913</v>
      </c>
      <c r="J559" s="1" t="str">
        <f>VLOOKUP(C559,Mpio!$A$1:$D$1124,1,FALSE)</f>
        <v>25599</v>
      </c>
    </row>
    <row r="560" spans="1:10" x14ac:dyDescent="0.6">
      <c r="A560" s="1" t="s">
        <v>2409</v>
      </c>
      <c r="B560" s="1">
        <v>1993</v>
      </c>
      <c r="C560" s="1" t="s">
        <v>1067</v>
      </c>
      <c r="D560" s="1" t="s">
        <v>1068</v>
      </c>
      <c r="E560" s="1" t="s">
        <v>920</v>
      </c>
      <c r="F560" s="1" t="s">
        <v>921</v>
      </c>
      <c r="G560" s="1">
        <v>5963</v>
      </c>
      <c r="H560" s="1">
        <v>1744</v>
      </c>
      <c r="I560" s="1">
        <v>4219</v>
      </c>
      <c r="J560" s="1" t="str">
        <f>VLOOKUP(C560,Mpio!$A$1:$D$1124,1,FALSE)</f>
        <v>25612</v>
      </c>
    </row>
    <row r="561" spans="1:10" x14ac:dyDescent="0.6">
      <c r="A561" s="1" t="s">
        <v>2409</v>
      </c>
      <c r="B561" s="1">
        <v>1993</v>
      </c>
      <c r="C561" s="1" t="s">
        <v>1076</v>
      </c>
      <c r="D561" s="1" t="s">
        <v>2316</v>
      </c>
      <c r="E561" s="1" t="s">
        <v>920</v>
      </c>
      <c r="F561" s="1" t="s">
        <v>921</v>
      </c>
      <c r="G561" s="1">
        <v>10187</v>
      </c>
      <c r="H561" s="1">
        <v>2883</v>
      </c>
      <c r="I561" s="1">
        <v>7304</v>
      </c>
      <c r="J561" s="1" t="str">
        <f>VLOOKUP(C561,Mpio!$A$1:$D$1124,1,FALSE)</f>
        <v>25662</v>
      </c>
    </row>
    <row r="562" spans="1:10" x14ac:dyDescent="0.6">
      <c r="A562" s="1" t="s">
        <v>2409</v>
      </c>
      <c r="B562" s="1">
        <v>1993</v>
      </c>
      <c r="C562" s="1" t="s">
        <v>1069</v>
      </c>
      <c r="D562" s="1" t="s">
        <v>2315</v>
      </c>
      <c r="E562" s="1" t="s">
        <v>920</v>
      </c>
      <c r="F562" s="1" t="s">
        <v>921</v>
      </c>
      <c r="G562" s="1">
        <v>10395</v>
      </c>
      <c r="H562" s="1">
        <v>542</v>
      </c>
      <c r="I562" s="1">
        <v>9853</v>
      </c>
      <c r="J562" s="1" t="str">
        <f>VLOOKUP(C562,Mpio!$A$1:$D$1124,1,FALSE)</f>
        <v>25645</v>
      </c>
    </row>
    <row r="563" spans="1:10" x14ac:dyDescent="0.6">
      <c r="A563" s="1" t="s">
        <v>2409</v>
      </c>
      <c r="B563" s="1">
        <v>1993</v>
      </c>
      <c r="C563" s="1" t="s">
        <v>1071</v>
      </c>
      <c r="D563" s="1" t="s">
        <v>1072</v>
      </c>
      <c r="E563" s="1" t="s">
        <v>920</v>
      </c>
      <c r="F563" s="1" t="s">
        <v>921</v>
      </c>
      <c r="G563" s="1">
        <v>17777</v>
      </c>
      <c r="H563" s="1">
        <v>4483</v>
      </c>
      <c r="I563" s="1">
        <v>13294</v>
      </c>
      <c r="J563" s="1" t="str">
        <f>VLOOKUP(C563,Mpio!$A$1:$D$1124,1,FALSE)</f>
        <v>25649</v>
      </c>
    </row>
    <row r="564" spans="1:10" x14ac:dyDescent="0.6">
      <c r="A564" s="1" t="s">
        <v>2409</v>
      </c>
      <c r="B564" s="1">
        <v>1993</v>
      </c>
      <c r="C564" s="1" t="s">
        <v>1073</v>
      </c>
      <c r="D564" s="1" t="s">
        <v>1074</v>
      </c>
      <c r="E564" s="1" t="s">
        <v>920</v>
      </c>
      <c r="F564" s="1" t="s">
        <v>921</v>
      </c>
      <c r="G564" s="1">
        <v>4706</v>
      </c>
      <c r="H564" s="1">
        <v>473</v>
      </c>
      <c r="I564" s="1">
        <v>4233</v>
      </c>
      <c r="J564" s="1" t="str">
        <f>VLOOKUP(C564,Mpio!$A$1:$D$1124,1,FALSE)</f>
        <v>25653</v>
      </c>
    </row>
    <row r="565" spans="1:10" x14ac:dyDescent="0.6">
      <c r="A565" s="1" t="s">
        <v>2409</v>
      </c>
      <c r="B565" s="1">
        <v>1993</v>
      </c>
      <c r="C565" s="1" t="s">
        <v>1075</v>
      </c>
      <c r="D565" s="1" t="s">
        <v>183</v>
      </c>
      <c r="E565" s="1" t="s">
        <v>920</v>
      </c>
      <c r="F565" s="1" t="s">
        <v>921</v>
      </c>
      <c r="G565" s="1">
        <v>6239</v>
      </c>
      <c r="H565" s="1">
        <v>2150</v>
      </c>
      <c r="I565" s="1">
        <v>4089</v>
      </c>
      <c r="J565" s="1" t="str">
        <f>VLOOKUP(C565,Mpio!$A$1:$D$1124,1,FALSE)</f>
        <v>25658</v>
      </c>
    </row>
    <row r="566" spans="1:10" x14ac:dyDescent="0.6">
      <c r="A566" s="1" t="s">
        <v>2409</v>
      </c>
      <c r="B566" s="1">
        <v>1993</v>
      </c>
      <c r="C566" s="1" t="s">
        <v>1078</v>
      </c>
      <c r="D566" s="1" t="s">
        <v>1079</v>
      </c>
      <c r="E566" s="1" t="s">
        <v>920</v>
      </c>
      <c r="F566" s="1" t="s">
        <v>921</v>
      </c>
      <c r="G566" s="1">
        <v>9377</v>
      </c>
      <c r="H566" s="1">
        <v>1931</v>
      </c>
      <c r="I566" s="1">
        <v>7446</v>
      </c>
      <c r="J566" s="1" t="str">
        <f>VLOOKUP(C566,Mpio!$A$1:$D$1124,1,FALSE)</f>
        <v>25718</v>
      </c>
    </row>
    <row r="567" spans="1:10" x14ac:dyDescent="0.6">
      <c r="A567" s="1" t="s">
        <v>2409</v>
      </c>
      <c r="B567" s="1">
        <v>1993</v>
      </c>
      <c r="C567" s="1" t="s">
        <v>1080</v>
      </c>
      <c r="D567" s="1" t="s">
        <v>1081</v>
      </c>
      <c r="E567" s="1" t="s">
        <v>920</v>
      </c>
      <c r="F567" s="1" t="s">
        <v>921</v>
      </c>
      <c r="G567" s="1">
        <v>1388</v>
      </c>
      <c r="H567" s="1">
        <v>1388</v>
      </c>
      <c r="I567" s="1">
        <v>0</v>
      </c>
      <c r="J567" s="1" t="str">
        <f>VLOOKUP(C567,Mpio!$A$1:$D$1124,1,FALSE)</f>
        <v>25736</v>
      </c>
    </row>
    <row r="568" spans="1:10" x14ac:dyDescent="0.6">
      <c r="A568" s="1" t="s">
        <v>2409</v>
      </c>
      <c r="B568" s="1">
        <v>1993</v>
      </c>
      <c r="C568" s="1" t="s">
        <v>1082</v>
      </c>
      <c r="D568" s="1" t="s">
        <v>1083</v>
      </c>
      <c r="E568" s="1" t="s">
        <v>920</v>
      </c>
      <c r="F568" s="1" t="s">
        <v>921</v>
      </c>
      <c r="G568" s="1">
        <v>21266</v>
      </c>
      <c r="H568" s="1">
        <v>14153</v>
      </c>
      <c r="I568" s="1">
        <v>7113</v>
      </c>
      <c r="J568" s="1" t="str">
        <f>VLOOKUP(C568,Mpio!$A$1:$D$1124,1,FALSE)</f>
        <v>25740</v>
      </c>
    </row>
    <row r="569" spans="1:10" x14ac:dyDescent="0.6">
      <c r="A569" s="1" t="s">
        <v>2409</v>
      </c>
      <c r="B569" s="1">
        <v>1993</v>
      </c>
      <c r="C569" s="1" t="s">
        <v>1084</v>
      </c>
      <c r="D569" s="1" t="s">
        <v>1085</v>
      </c>
      <c r="E569" s="1" t="s">
        <v>920</v>
      </c>
      <c r="F569" s="1" t="s">
        <v>921</v>
      </c>
      <c r="G569" s="1">
        <v>18616</v>
      </c>
      <c r="H569" s="1">
        <v>4325</v>
      </c>
      <c r="I569" s="1">
        <v>14291</v>
      </c>
      <c r="J569" s="1" t="str">
        <f>VLOOKUP(C569,Mpio!$A$1:$D$1124,1,FALSE)</f>
        <v>25743</v>
      </c>
    </row>
    <row r="570" spans="1:10" x14ac:dyDescent="0.6">
      <c r="A570" s="1" t="s">
        <v>2409</v>
      </c>
      <c r="B570" s="1">
        <v>1993</v>
      </c>
      <c r="C570" s="1" t="s">
        <v>1086</v>
      </c>
      <c r="D570" s="1" t="s">
        <v>1087</v>
      </c>
      <c r="E570" s="1" t="s">
        <v>920</v>
      </c>
      <c r="F570" s="1" t="s">
        <v>921</v>
      </c>
      <c r="G570" s="1">
        <v>8150</v>
      </c>
      <c r="H570" s="1">
        <v>3488</v>
      </c>
      <c r="I570" s="1">
        <v>4662</v>
      </c>
      <c r="J570" s="1" t="str">
        <f>VLOOKUP(C570,Mpio!$A$1:$D$1124,1,FALSE)</f>
        <v>25745</v>
      </c>
    </row>
    <row r="571" spans="1:10" x14ac:dyDescent="0.6">
      <c r="A571" s="1" t="s">
        <v>2409</v>
      </c>
      <c r="B571" s="1">
        <v>1993</v>
      </c>
      <c r="C571" s="1" t="s">
        <v>1088</v>
      </c>
      <c r="D571" s="1" t="s">
        <v>1089</v>
      </c>
      <c r="E571" s="1" t="s">
        <v>920</v>
      </c>
      <c r="F571" s="1" t="s">
        <v>921</v>
      </c>
      <c r="G571" s="1">
        <v>230335</v>
      </c>
      <c r="H571" s="1">
        <v>222565</v>
      </c>
      <c r="I571" s="1">
        <v>7770</v>
      </c>
      <c r="J571" s="1" t="str">
        <f>VLOOKUP(C571,Mpio!$A$1:$D$1124,1,FALSE)</f>
        <v>25754</v>
      </c>
    </row>
    <row r="572" spans="1:10" x14ac:dyDescent="0.6">
      <c r="A572" s="1" t="s">
        <v>2409</v>
      </c>
      <c r="B572" s="1">
        <v>1993</v>
      </c>
      <c r="C572" s="1" t="s">
        <v>1090</v>
      </c>
      <c r="D572" s="1" t="s">
        <v>1091</v>
      </c>
      <c r="E572" s="1" t="s">
        <v>920</v>
      </c>
      <c r="F572" s="1" t="s">
        <v>921</v>
      </c>
      <c r="G572" s="1">
        <v>11416</v>
      </c>
      <c r="H572" s="1">
        <v>5629</v>
      </c>
      <c r="I572" s="1">
        <v>5787</v>
      </c>
      <c r="J572" s="1" t="str">
        <f>VLOOKUP(C572,Mpio!$A$1:$D$1124,1,FALSE)</f>
        <v>25758</v>
      </c>
    </row>
    <row r="573" spans="1:10" x14ac:dyDescent="0.6">
      <c r="A573" s="1" t="s">
        <v>2409</v>
      </c>
      <c r="B573" s="1">
        <v>1993</v>
      </c>
      <c r="C573" s="1" t="s">
        <v>1092</v>
      </c>
      <c r="D573" s="1" t="s">
        <v>1093</v>
      </c>
      <c r="E573" s="1" t="s">
        <v>920</v>
      </c>
      <c r="F573" s="1" t="s">
        <v>921</v>
      </c>
      <c r="G573" s="1">
        <v>16704</v>
      </c>
      <c r="H573" s="1">
        <v>2851</v>
      </c>
      <c r="I573" s="1">
        <v>13853</v>
      </c>
      <c r="J573" s="1" t="str">
        <f>VLOOKUP(C573,Mpio!$A$1:$D$1124,1,FALSE)</f>
        <v>25769</v>
      </c>
    </row>
    <row r="574" spans="1:10" x14ac:dyDescent="0.6">
      <c r="A574" s="1" t="s">
        <v>2409</v>
      </c>
      <c r="B574" s="1">
        <v>1993</v>
      </c>
      <c r="C574" s="1" t="s">
        <v>1094</v>
      </c>
      <c r="D574" s="1" t="s">
        <v>1095</v>
      </c>
      <c r="E574" s="1" t="s">
        <v>920</v>
      </c>
      <c r="F574" s="1" t="s">
        <v>921</v>
      </c>
      <c r="G574" s="1">
        <v>10410</v>
      </c>
      <c r="H574" s="1">
        <v>2936</v>
      </c>
      <c r="I574" s="1">
        <v>7474</v>
      </c>
      <c r="J574" s="1" t="str">
        <f>VLOOKUP(C574,Mpio!$A$1:$D$1124,1,FALSE)</f>
        <v>25772</v>
      </c>
    </row>
    <row r="575" spans="1:10" x14ac:dyDescent="0.6">
      <c r="A575" s="1" t="s">
        <v>2409</v>
      </c>
      <c r="B575" s="1">
        <v>1993</v>
      </c>
      <c r="C575" s="1" t="s">
        <v>1096</v>
      </c>
      <c r="D575" s="1" t="s">
        <v>1097</v>
      </c>
      <c r="E575" s="1" t="s">
        <v>920</v>
      </c>
      <c r="F575" s="1" t="s">
        <v>921</v>
      </c>
      <c r="G575" s="1">
        <v>5845</v>
      </c>
      <c r="H575" s="1">
        <v>1333</v>
      </c>
      <c r="I575" s="1">
        <v>4512</v>
      </c>
      <c r="J575" s="1" t="str">
        <f>VLOOKUP(C575,Mpio!$A$1:$D$1124,1,FALSE)</f>
        <v>25777</v>
      </c>
    </row>
    <row r="576" spans="1:10" x14ac:dyDescent="0.6">
      <c r="A576" s="1" t="s">
        <v>2409</v>
      </c>
      <c r="B576" s="1">
        <v>1993</v>
      </c>
      <c r="C576" s="1" t="s">
        <v>1098</v>
      </c>
      <c r="D576" s="1" t="s">
        <v>1099</v>
      </c>
      <c r="E576" s="1" t="s">
        <v>920</v>
      </c>
      <c r="F576" s="1" t="s">
        <v>921</v>
      </c>
      <c r="G576" s="1">
        <v>5362</v>
      </c>
      <c r="H576" s="1">
        <v>1111</v>
      </c>
      <c r="I576" s="1">
        <v>4251</v>
      </c>
      <c r="J576" s="1" t="str">
        <f>VLOOKUP(C576,Mpio!$A$1:$D$1124,1,FALSE)</f>
        <v>25779</v>
      </c>
    </row>
    <row r="577" spans="1:10" x14ac:dyDescent="0.6">
      <c r="A577" s="1" t="s">
        <v>2409</v>
      </c>
      <c r="B577" s="1">
        <v>1993</v>
      </c>
      <c r="C577" s="1" t="s">
        <v>1100</v>
      </c>
      <c r="D577" s="1" t="s">
        <v>1101</v>
      </c>
      <c r="E577" s="1" t="s">
        <v>920</v>
      </c>
      <c r="F577" s="1" t="s">
        <v>921</v>
      </c>
      <c r="G577" s="1">
        <v>3757</v>
      </c>
      <c r="H577" s="1">
        <v>875</v>
      </c>
      <c r="I577" s="1">
        <v>2882</v>
      </c>
      <c r="J577" s="1" t="str">
        <f>VLOOKUP(C577,Mpio!$A$1:$D$1124,1,FALSE)</f>
        <v>25781</v>
      </c>
    </row>
    <row r="578" spans="1:10" x14ac:dyDescent="0.6">
      <c r="A578" s="1" t="s">
        <v>2409</v>
      </c>
      <c r="B578" s="1">
        <v>1993</v>
      </c>
      <c r="C578" s="1" t="s">
        <v>1102</v>
      </c>
      <c r="D578" s="1" t="s">
        <v>1103</v>
      </c>
      <c r="E578" s="1" t="s">
        <v>920</v>
      </c>
      <c r="F578" s="1" t="s">
        <v>921</v>
      </c>
      <c r="G578" s="1">
        <v>10063</v>
      </c>
      <c r="H578" s="1">
        <v>2937</v>
      </c>
      <c r="I578" s="1">
        <v>7126</v>
      </c>
      <c r="J578" s="1" t="str">
        <f>VLOOKUP(C578,Mpio!$A$1:$D$1124,1,FALSE)</f>
        <v>25785</v>
      </c>
    </row>
    <row r="579" spans="1:10" x14ac:dyDescent="0.6">
      <c r="A579" s="1" t="s">
        <v>2409</v>
      </c>
      <c r="B579" s="1">
        <v>1993</v>
      </c>
      <c r="C579" s="1" t="s">
        <v>1104</v>
      </c>
      <c r="D579" s="1" t="s">
        <v>1105</v>
      </c>
      <c r="E579" s="1" t="s">
        <v>920</v>
      </c>
      <c r="F579" s="1" t="s">
        <v>921</v>
      </c>
      <c r="G579" s="1">
        <v>6118</v>
      </c>
      <c r="H579" s="1">
        <v>435</v>
      </c>
      <c r="I579" s="1">
        <v>5683</v>
      </c>
      <c r="J579" s="1" t="str">
        <f>VLOOKUP(C579,Mpio!$A$1:$D$1124,1,FALSE)</f>
        <v>25793</v>
      </c>
    </row>
    <row r="580" spans="1:10" x14ac:dyDescent="0.6">
      <c r="A580" s="1" t="s">
        <v>2409</v>
      </c>
      <c r="B580" s="1">
        <v>1993</v>
      </c>
      <c r="C580" s="1" t="s">
        <v>1106</v>
      </c>
      <c r="D580" s="1" t="s">
        <v>1107</v>
      </c>
      <c r="E580" s="1" t="s">
        <v>920</v>
      </c>
      <c r="F580" s="1" t="s">
        <v>921</v>
      </c>
      <c r="G580" s="1">
        <v>5532</v>
      </c>
      <c r="H580" s="1">
        <v>299</v>
      </c>
      <c r="I580" s="1">
        <v>5233</v>
      </c>
      <c r="J580" s="1" t="str">
        <f>VLOOKUP(C580,Mpio!$A$1:$D$1124,1,FALSE)</f>
        <v>25797</v>
      </c>
    </row>
    <row r="581" spans="1:10" x14ac:dyDescent="0.6">
      <c r="A581" s="1" t="s">
        <v>2409</v>
      </c>
      <c r="B581" s="1">
        <v>1993</v>
      </c>
      <c r="C581" s="1" t="s">
        <v>1108</v>
      </c>
      <c r="D581" s="1" t="s">
        <v>1109</v>
      </c>
      <c r="E581" s="1" t="s">
        <v>920</v>
      </c>
      <c r="F581" s="1" t="s">
        <v>921</v>
      </c>
      <c r="G581" s="1">
        <v>15395</v>
      </c>
      <c r="H581" s="1">
        <v>2084</v>
      </c>
      <c r="I581" s="1">
        <v>13311</v>
      </c>
      <c r="J581" s="1" t="str">
        <f>VLOOKUP(C581,Mpio!$A$1:$D$1124,1,FALSE)</f>
        <v>25799</v>
      </c>
    </row>
    <row r="582" spans="1:10" x14ac:dyDescent="0.6">
      <c r="A582" s="1" t="s">
        <v>2409</v>
      </c>
      <c r="B582" s="1">
        <v>1993</v>
      </c>
      <c r="C582" s="1" t="s">
        <v>1110</v>
      </c>
      <c r="D582" s="1" t="s">
        <v>1111</v>
      </c>
      <c r="E582" s="1" t="s">
        <v>920</v>
      </c>
      <c r="F582" s="1" t="s">
        <v>921</v>
      </c>
      <c r="G582" s="1">
        <v>5524</v>
      </c>
      <c r="H582" s="1">
        <v>458</v>
      </c>
      <c r="I582" s="1">
        <v>5066</v>
      </c>
      <c r="J582" s="1" t="str">
        <f>VLOOKUP(C582,Mpio!$A$1:$D$1124,1,FALSE)</f>
        <v>25805</v>
      </c>
    </row>
    <row r="583" spans="1:10" x14ac:dyDescent="0.6">
      <c r="A583" s="1" t="s">
        <v>2409</v>
      </c>
      <c r="B583" s="1">
        <v>1993</v>
      </c>
      <c r="C583" s="1" t="s">
        <v>1112</v>
      </c>
      <c r="D583" s="1" t="s">
        <v>1113</v>
      </c>
      <c r="E583" s="1" t="s">
        <v>920</v>
      </c>
      <c r="F583" s="1" t="s">
        <v>921</v>
      </c>
      <c r="G583" s="1">
        <v>3769</v>
      </c>
      <c r="H583" s="1">
        <v>585</v>
      </c>
      <c r="I583" s="1">
        <v>3184</v>
      </c>
      <c r="J583" s="1" t="str">
        <f>VLOOKUP(C583,Mpio!$A$1:$D$1124,1,FALSE)</f>
        <v>25807</v>
      </c>
    </row>
    <row r="584" spans="1:10" x14ac:dyDescent="0.6">
      <c r="A584" s="1" t="s">
        <v>2409</v>
      </c>
      <c r="B584" s="1">
        <v>1993</v>
      </c>
      <c r="C584" s="1" t="s">
        <v>1114</v>
      </c>
      <c r="D584" s="1" t="s">
        <v>1115</v>
      </c>
      <c r="E584" s="1" t="s">
        <v>920</v>
      </c>
      <c r="F584" s="1" t="s">
        <v>921</v>
      </c>
      <c r="G584" s="1">
        <v>14071</v>
      </c>
      <c r="H584" s="1">
        <v>7853</v>
      </c>
      <c r="I584" s="1">
        <v>6218</v>
      </c>
      <c r="J584" s="1" t="str">
        <f>VLOOKUP(C584,Mpio!$A$1:$D$1124,1,FALSE)</f>
        <v>25815</v>
      </c>
    </row>
    <row r="585" spans="1:10" x14ac:dyDescent="0.6">
      <c r="A585" s="1" t="s">
        <v>2409</v>
      </c>
      <c r="B585" s="1">
        <v>1993</v>
      </c>
      <c r="C585" s="1" t="s">
        <v>1116</v>
      </c>
      <c r="D585" s="1" t="s">
        <v>1117</v>
      </c>
      <c r="E585" s="1" t="s">
        <v>920</v>
      </c>
      <c r="F585" s="1" t="s">
        <v>921</v>
      </c>
      <c r="G585" s="1">
        <v>11155</v>
      </c>
      <c r="H585" s="1">
        <v>3861</v>
      </c>
      <c r="I585" s="1">
        <v>7294</v>
      </c>
      <c r="J585" s="1" t="str">
        <f>VLOOKUP(C585,Mpio!$A$1:$D$1124,1,FALSE)</f>
        <v>25817</v>
      </c>
    </row>
    <row r="586" spans="1:10" x14ac:dyDescent="0.6">
      <c r="A586" s="1" t="s">
        <v>2409</v>
      </c>
      <c r="B586" s="1">
        <v>1993</v>
      </c>
      <c r="C586" s="1" t="s">
        <v>1118</v>
      </c>
      <c r="D586" s="1" t="s">
        <v>1119</v>
      </c>
      <c r="E586" s="1" t="s">
        <v>920</v>
      </c>
      <c r="F586" s="1" t="s">
        <v>921</v>
      </c>
      <c r="G586" s="1">
        <v>6182</v>
      </c>
      <c r="H586" s="1">
        <v>529</v>
      </c>
      <c r="I586" s="1">
        <v>5653</v>
      </c>
      <c r="J586" s="1" t="str">
        <f>VLOOKUP(C586,Mpio!$A$1:$D$1124,1,FALSE)</f>
        <v>25823</v>
      </c>
    </row>
    <row r="587" spans="1:10" x14ac:dyDescent="0.6">
      <c r="A587" s="1" t="s">
        <v>2409</v>
      </c>
      <c r="B587" s="1">
        <v>1993</v>
      </c>
      <c r="C587" s="1" t="s">
        <v>1120</v>
      </c>
      <c r="D587" s="1" t="s">
        <v>1121</v>
      </c>
      <c r="E587" s="1" t="s">
        <v>920</v>
      </c>
      <c r="F587" s="1" t="s">
        <v>921</v>
      </c>
      <c r="G587" s="1">
        <v>11875</v>
      </c>
      <c r="H587" s="1">
        <v>852</v>
      </c>
      <c r="I587" s="1">
        <v>11023</v>
      </c>
      <c r="J587" s="1" t="str">
        <f>VLOOKUP(C587,Mpio!$A$1:$D$1124,1,FALSE)</f>
        <v>25839</v>
      </c>
    </row>
    <row r="588" spans="1:10" x14ac:dyDescent="0.6">
      <c r="A588" s="1" t="s">
        <v>2409</v>
      </c>
      <c r="B588" s="1">
        <v>1993</v>
      </c>
      <c r="C588" s="1" t="s">
        <v>1122</v>
      </c>
      <c r="D588" s="1" t="s">
        <v>1123</v>
      </c>
      <c r="E588" s="1" t="s">
        <v>920</v>
      </c>
      <c r="F588" s="1" t="s">
        <v>921</v>
      </c>
      <c r="G588" s="1">
        <v>6982</v>
      </c>
      <c r="H588" s="1">
        <v>668</v>
      </c>
      <c r="I588" s="1">
        <v>6314</v>
      </c>
      <c r="J588" s="1" t="str">
        <f>VLOOKUP(C588,Mpio!$A$1:$D$1124,1,FALSE)</f>
        <v>25841</v>
      </c>
    </row>
    <row r="589" spans="1:10" x14ac:dyDescent="0.6">
      <c r="A589" s="1" t="s">
        <v>2409</v>
      </c>
      <c r="B589" s="1">
        <v>1993</v>
      </c>
      <c r="C589" s="1" t="s">
        <v>1124</v>
      </c>
      <c r="D589" s="1" t="s">
        <v>2389</v>
      </c>
      <c r="E589" s="1" t="s">
        <v>920</v>
      </c>
      <c r="F589" s="1" t="s">
        <v>921</v>
      </c>
      <c r="G589" s="1">
        <v>30832</v>
      </c>
      <c r="H589" s="1">
        <v>13080</v>
      </c>
      <c r="I589" s="1">
        <v>17752</v>
      </c>
      <c r="J589" s="1" t="str">
        <f>VLOOKUP(C589,Mpio!$A$1:$D$1124,1,FALSE)</f>
        <v>25843</v>
      </c>
    </row>
    <row r="590" spans="1:10" x14ac:dyDescent="0.6">
      <c r="A590" s="1" t="s">
        <v>2409</v>
      </c>
      <c r="B590" s="1">
        <v>1993</v>
      </c>
      <c r="C590" s="1" t="s">
        <v>1126</v>
      </c>
      <c r="D590" s="1" t="s">
        <v>1127</v>
      </c>
      <c r="E590" s="1" t="s">
        <v>920</v>
      </c>
      <c r="F590" s="1" t="s">
        <v>921</v>
      </c>
      <c r="G590" s="1">
        <v>6207</v>
      </c>
      <c r="H590" s="1">
        <v>2480</v>
      </c>
      <c r="I590" s="1">
        <v>3727</v>
      </c>
      <c r="J590" s="1" t="str">
        <f>VLOOKUP(C590,Mpio!$A$1:$D$1124,1,FALSE)</f>
        <v>25845</v>
      </c>
    </row>
    <row r="591" spans="1:10" x14ac:dyDescent="0.6">
      <c r="A591" s="1" t="s">
        <v>2409</v>
      </c>
      <c r="B591" s="1">
        <v>1993</v>
      </c>
      <c r="C591" s="1" t="s">
        <v>1128</v>
      </c>
      <c r="D591" s="1" t="s">
        <v>2365</v>
      </c>
      <c r="E591" s="1" t="s">
        <v>920</v>
      </c>
      <c r="F591" s="1" t="s">
        <v>921</v>
      </c>
      <c r="G591" s="1">
        <v>4469</v>
      </c>
      <c r="H591" s="1">
        <v>2159</v>
      </c>
      <c r="I591" s="1">
        <v>2310</v>
      </c>
      <c r="J591" s="1" t="str">
        <f>VLOOKUP(C591,Mpio!$A$1:$D$1124,1,FALSE)</f>
        <v>25851</v>
      </c>
    </row>
    <row r="592" spans="1:10" x14ac:dyDescent="0.6">
      <c r="A592" s="1" t="s">
        <v>2409</v>
      </c>
      <c r="B592" s="1">
        <v>1993</v>
      </c>
      <c r="C592" s="1" t="s">
        <v>1130</v>
      </c>
      <c r="D592" s="1" t="s">
        <v>1131</v>
      </c>
      <c r="E592" s="1" t="s">
        <v>920</v>
      </c>
      <c r="F592" s="1" t="s">
        <v>921</v>
      </c>
      <c r="G592" s="1">
        <v>11282</v>
      </c>
      <c r="H592" s="1">
        <v>1139</v>
      </c>
      <c r="I592" s="1">
        <v>10143</v>
      </c>
      <c r="J592" s="1" t="str">
        <f>VLOOKUP(C592,Mpio!$A$1:$D$1124,1,FALSE)</f>
        <v>25862</v>
      </c>
    </row>
    <row r="593" spans="1:10" x14ac:dyDescent="0.6">
      <c r="A593" s="1" t="s">
        <v>2409</v>
      </c>
      <c r="B593" s="1">
        <v>1993</v>
      </c>
      <c r="C593" s="1" t="s">
        <v>1132</v>
      </c>
      <c r="D593" s="1" t="s">
        <v>1133</v>
      </c>
      <c r="E593" s="1" t="s">
        <v>920</v>
      </c>
      <c r="F593" s="1" t="s">
        <v>921</v>
      </c>
      <c r="G593" s="1">
        <v>4107</v>
      </c>
      <c r="H593" s="1">
        <v>1038</v>
      </c>
      <c r="I593" s="1">
        <v>3069</v>
      </c>
      <c r="J593" s="1" t="str">
        <f>VLOOKUP(C593,Mpio!$A$1:$D$1124,1,FALSE)</f>
        <v>25867</v>
      </c>
    </row>
    <row r="594" spans="1:10" x14ac:dyDescent="0.6">
      <c r="A594" s="1" t="s">
        <v>2409</v>
      </c>
      <c r="B594" s="1">
        <v>1993</v>
      </c>
      <c r="C594" s="1" t="s">
        <v>1134</v>
      </c>
      <c r="D594" s="1" t="s">
        <v>1135</v>
      </c>
      <c r="E594" s="1" t="s">
        <v>920</v>
      </c>
      <c r="F594" s="1" t="s">
        <v>921</v>
      </c>
      <c r="G594" s="1">
        <v>2411</v>
      </c>
      <c r="H594" s="1">
        <v>708</v>
      </c>
      <c r="I594" s="1">
        <v>1703</v>
      </c>
      <c r="J594" s="1" t="str">
        <f>VLOOKUP(C594,Mpio!$A$1:$D$1124,1,FALSE)</f>
        <v>25871</v>
      </c>
    </row>
    <row r="595" spans="1:10" x14ac:dyDescent="0.6">
      <c r="A595" s="1" t="s">
        <v>2409</v>
      </c>
      <c r="B595" s="1">
        <v>1993</v>
      </c>
      <c r="C595" s="1" t="s">
        <v>1136</v>
      </c>
      <c r="D595" s="1" t="s">
        <v>1137</v>
      </c>
      <c r="E595" s="1" t="s">
        <v>920</v>
      </c>
      <c r="F595" s="1" t="s">
        <v>921</v>
      </c>
      <c r="G595" s="1">
        <v>13130</v>
      </c>
      <c r="H595" s="1">
        <v>4134</v>
      </c>
      <c r="I595" s="1">
        <v>8996</v>
      </c>
      <c r="J595" s="1" t="str">
        <f>VLOOKUP(C595,Mpio!$A$1:$D$1124,1,FALSE)</f>
        <v>25873</v>
      </c>
    </row>
    <row r="596" spans="1:10" x14ac:dyDescent="0.6">
      <c r="A596" s="1" t="s">
        <v>2409</v>
      </c>
      <c r="B596" s="1">
        <v>1993</v>
      </c>
      <c r="C596" s="1" t="s">
        <v>1138</v>
      </c>
      <c r="D596" s="1" t="s">
        <v>1139</v>
      </c>
      <c r="E596" s="1" t="s">
        <v>920</v>
      </c>
      <c r="F596" s="1" t="s">
        <v>921</v>
      </c>
      <c r="G596" s="1">
        <v>23398</v>
      </c>
      <c r="H596" s="1">
        <v>12446</v>
      </c>
      <c r="I596" s="1">
        <v>10952</v>
      </c>
      <c r="J596" s="1" t="str">
        <f>VLOOKUP(C596,Mpio!$A$1:$D$1124,1,FALSE)</f>
        <v>25875</v>
      </c>
    </row>
    <row r="597" spans="1:10" x14ac:dyDescent="0.6">
      <c r="A597" s="1" t="s">
        <v>2409</v>
      </c>
      <c r="B597" s="1">
        <v>1993</v>
      </c>
      <c r="C597" s="1" t="s">
        <v>1140</v>
      </c>
      <c r="D597" s="1" t="s">
        <v>1141</v>
      </c>
      <c r="E597" s="1" t="s">
        <v>920</v>
      </c>
      <c r="F597" s="1" t="s">
        <v>921</v>
      </c>
      <c r="G597" s="1">
        <v>15077</v>
      </c>
      <c r="H597" s="1">
        <v>3936</v>
      </c>
      <c r="I597" s="1">
        <v>11141</v>
      </c>
      <c r="J597" s="1" t="str">
        <f>VLOOKUP(C597,Mpio!$A$1:$D$1124,1,FALSE)</f>
        <v>25878</v>
      </c>
    </row>
    <row r="598" spans="1:10" x14ac:dyDescent="0.6">
      <c r="A598" s="1" t="s">
        <v>2409</v>
      </c>
      <c r="B598" s="1">
        <v>1993</v>
      </c>
      <c r="C598" s="1" t="s">
        <v>1142</v>
      </c>
      <c r="D598" s="1" t="s">
        <v>1143</v>
      </c>
      <c r="E598" s="1" t="s">
        <v>920</v>
      </c>
      <c r="F598" s="1" t="s">
        <v>921</v>
      </c>
      <c r="G598" s="1">
        <v>16601</v>
      </c>
      <c r="H598" s="1">
        <v>2234</v>
      </c>
      <c r="I598" s="1">
        <v>14367</v>
      </c>
      <c r="J598" s="1" t="str">
        <f>VLOOKUP(C598,Mpio!$A$1:$D$1124,1,FALSE)</f>
        <v>25885</v>
      </c>
    </row>
    <row r="599" spans="1:10" x14ac:dyDescent="0.6">
      <c r="A599" s="1" t="s">
        <v>2409</v>
      </c>
      <c r="B599" s="1">
        <v>1993</v>
      </c>
      <c r="C599" s="1" t="s">
        <v>1144</v>
      </c>
      <c r="D599" s="1" t="s">
        <v>1145</v>
      </c>
      <c r="E599" s="1" t="s">
        <v>920</v>
      </c>
      <c r="F599" s="1" t="s">
        <v>921</v>
      </c>
      <c r="G599" s="1">
        <v>4012</v>
      </c>
      <c r="H599" s="1">
        <v>1045</v>
      </c>
      <c r="I599" s="1">
        <v>2967</v>
      </c>
      <c r="J599" s="1" t="str">
        <f>VLOOKUP(C599,Mpio!$A$1:$D$1124,1,FALSE)</f>
        <v>25898</v>
      </c>
    </row>
    <row r="600" spans="1:10" x14ac:dyDescent="0.6">
      <c r="A600" s="1" t="s">
        <v>2409</v>
      </c>
      <c r="B600" s="1">
        <v>1993</v>
      </c>
      <c r="C600" s="1" t="s">
        <v>1146</v>
      </c>
      <c r="D600" s="1" t="s">
        <v>1147</v>
      </c>
      <c r="E600" s="1" t="s">
        <v>920</v>
      </c>
      <c r="F600" s="1" t="s">
        <v>921</v>
      </c>
      <c r="G600" s="1">
        <v>69695</v>
      </c>
      <c r="H600" s="1">
        <v>60585</v>
      </c>
      <c r="I600" s="1">
        <v>9110</v>
      </c>
      <c r="J600" s="1" t="str">
        <f>VLOOKUP(C600,Mpio!$A$1:$D$1124,1,FALSE)</f>
        <v>25899</v>
      </c>
    </row>
    <row r="601" spans="1:10" x14ac:dyDescent="0.6">
      <c r="A601" s="1" t="s">
        <v>2409</v>
      </c>
      <c r="B601" s="1">
        <v>1993</v>
      </c>
      <c r="C601" s="1" t="s">
        <v>2170</v>
      </c>
      <c r="D601" s="1" t="s">
        <v>2260</v>
      </c>
      <c r="E601" s="1" t="s">
        <v>2158</v>
      </c>
      <c r="F601" s="1" t="s">
        <v>2159</v>
      </c>
      <c r="G601" s="1">
        <v>246</v>
      </c>
      <c r="H601" s="1">
        <v>0</v>
      </c>
      <c r="I601" s="1">
        <v>246</v>
      </c>
      <c r="J601" s="1" t="str">
        <f>VLOOKUP(C601,Mpio!$A$1:$D$1124,1,FALSE)</f>
        <v>94886</v>
      </c>
    </row>
    <row r="602" spans="1:10" x14ac:dyDescent="0.6">
      <c r="A602" s="1" t="s">
        <v>2409</v>
      </c>
      <c r="B602" s="1">
        <v>1993</v>
      </c>
      <c r="C602" s="1" t="s">
        <v>2162</v>
      </c>
      <c r="D602" s="1" t="s">
        <v>2357</v>
      </c>
      <c r="E602" s="1" t="s">
        <v>2158</v>
      </c>
      <c r="F602" s="1" t="s">
        <v>2159</v>
      </c>
      <c r="G602" s="1">
        <v>2736</v>
      </c>
      <c r="H602" s="1">
        <v>0</v>
      </c>
      <c r="I602" s="1">
        <v>2736</v>
      </c>
      <c r="J602" s="1" t="str">
        <f>VLOOKUP(C602,Mpio!$A$1:$D$1124,1,FALSE)</f>
        <v>94343</v>
      </c>
    </row>
    <row r="603" spans="1:10" x14ac:dyDescent="0.6">
      <c r="A603" s="1" t="s">
        <v>2409</v>
      </c>
      <c r="B603" s="1">
        <v>1993</v>
      </c>
      <c r="C603" s="1" t="s">
        <v>2168</v>
      </c>
      <c r="D603" s="1" t="s">
        <v>2259</v>
      </c>
      <c r="E603" s="1" t="s">
        <v>2158</v>
      </c>
      <c r="F603" s="1" t="s">
        <v>2159</v>
      </c>
      <c r="G603" s="1">
        <v>78</v>
      </c>
      <c r="H603" s="1">
        <v>0</v>
      </c>
      <c r="I603" s="1">
        <v>78</v>
      </c>
      <c r="J603" s="1" t="str">
        <f>VLOOKUP(C603,Mpio!$A$1:$D$1124,1,FALSE)</f>
        <v>94885</v>
      </c>
    </row>
    <row r="604" spans="1:10" x14ac:dyDescent="0.6">
      <c r="A604" s="1" t="s">
        <v>2409</v>
      </c>
      <c r="B604" s="1">
        <v>1993</v>
      </c>
      <c r="C604" s="1" t="s">
        <v>2174</v>
      </c>
      <c r="D604" s="1" t="s">
        <v>2262</v>
      </c>
      <c r="E604" s="1" t="s">
        <v>2158</v>
      </c>
      <c r="F604" s="1" t="s">
        <v>2159</v>
      </c>
      <c r="G604" s="1">
        <v>155</v>
      </c>
      <c r="H604" s="1">
        <v>0</v>
      </c>
      <c r="I604" s="1">
        <v>155</v>
      </c>
      <c r="J604" s="1" t="str">
        <f>VLOOKUP(C604,Mpio!$A$1:$D$1124,1,FALSE)</f>
        <v>94888</v>
      </c>
    </row>
    <row r="605" spans="1:10" x14ac:dyDescent="0.6">
      <c r="A605" s="1" t="s">
        <v>2409</v>
      </c>
      <c r="B605" s="1">
        <v>1993</v>
      </c>
      <c r="C605" s="1" t="s">
        <v>2172</v>
      </c>
      <c r="D605" s="1" t="s">
        <v>2379</v>
      </c>
      <c r="E605" s="1" t="s">
        <v>2158</v>
      </c>
      <c r="F605" s="1" t="s">
        <v>2159</v>
      </c>
      <c r="G605" s="1">
        <v>934</v>
      </c>
      <c r="H605" s="1">
        <v>0</v>
      </c>
      <c r="I605" s="1">
        <v>934</v>
      </c>
      <c r="J605" s="1" t="str">
        <f>VLOOKUP(C605,Mpio!$A$1:$D$1124,1,FALSE)</f>
        <v>94887</v>
      </c>
    </row>
    <row r="606" spans="1:10" x14ac:dyDescent="0.6">
      <c r="A606" s="1" t="s">
        <v>2409</v>
      </c>
      <c r="B606" s="1">
        <v>1993</v>
      </c>
      <c r="C606" s="1" t="s">
        <v>2166</v>
      </c>
      <c r="D606" s="1" t="s">
        <v>281</v>
      </c>
      <c r="E606" s="1" t="s">
        <v>2158</v>
      </c>
      <c r="F606" s="1" t="s">
        <v>2159</v>
      </c>
      <c r="G606" s="1">
        <v>1425</v>
      </c>
      <c r="H606" s="1">
        <v>0</v>
      </c>
      <c r="I606" s="1">
        <v>1425</v>
      </c>
      <c r="J606" s="1" t="str">
        <f>VLOOKUP(C606,Mpio!$A$1:$D$1124,1,FALSE)</f>
        <v>94884</v>
      </c>
    </row>
    <row r="607" spans="1:10" x14ac:dyDescent="0.6">
      <c r="A607" s="1" t="s">
        <v>2409</v>
      </c>
      <c r="B607" s="1">
        <v>1993</v>
      </c>
      <c r="C607" s="1" t="s">
        <v>2164</v>
      </c>
      <c r="D607" s="1" t="s">
        <v>2258</v>
      </c>
      <c r="E607" s="1" t="s">
        <v>2158</v>
      </c>
      <c r="F607" s="1" t="s">
        <v>2159</v>
      </c>
      <c r="G607" s="1">
        <v>630</v>
      </c>
      <c r="H607" s="1">
        <v>0</v>
      </c>
      <c r="I607" s="1">
        <v>630</v>
      </c>
      <c r="J607" s="1" t="str">
        <f>VLOOKUP(C607,Mpio!$A$1:$D$1124,1,FALSE)</f>
        <v>94883</v>
      </c>
    </row>
    <row r="608" spans="1:10" x14ac:dyDescent="0.6">
      <c r="A608" s="1" t="s">
        <v>2409</v>
      </c>
      <c r="B608" s="1">
        <v>1993</v>
      </c>
      <c r="C608" s="1" t="s">
        <v>2160</v>
      </c>
      <c r="D608" s="1" t="s">
        <v>2161</v>
      </c>
      <c r="E608" s="1" t="s">
        <v>2158</v>
      </c>
      <c r="F608" s="1" t="s">
        <v>2159</v>
      </c>
      <c r="G608" s="1">
        <v>7287</v>
      </c>
      <c r="H608" s="1">
        <v>4098</v>
      </c>
      <c r="I608" s="1">
        <v>3189</v>
      </c>
      <c r="J608" s="1" t="str">
        <f>VLOOKUP(C608,Mpio!$A$1:$D$1124,1,FALSE)</f>
        <v>94001</v>
      </c>
    </row>
    <row r="609" spans="1:10" x14ac:dyDescent="0.6">
      <c r="A609" s="1" t="s">
        <v>2409</v>
      </c>
      <c r="B609" s="1">
        <v>1993</v>
      </c>
      <c r="C609" s="1" t="s">
        <v>1288</v>
      </c>
      <c r="D609" s="1" t="s">
        <v>1289</v>
      </c>
      <c r="E609" s="1" t="s">
        <v>1283</v>
      </c>
      <c r="F609" s="1" t="s">
        <v>1284</v>
      </c>
      <c r="G609" s="1">
        <v>24264</v>
      </c>
      <c r="H609" s="1">
        <v>11333</v>
      </c>
      <c r="I609" s="1">
        <v>12931</v>
      </c>
      <c r="J609" s="1" t="str">
        <f>VLOOKUP(C609,Mpio!$A$1:$D$1124,1,FALSE)</f>
        <v>44078</v>
      </c>
    </row>
    <row r="610" spans="1:10" x14ac:dyDescent="0.6">
      <c r="A610" s="1" t="s">
        <v>2409</v>
      </c>
      <c r="B610" s="1">
        <v>1993</v>
      </c>
      <c r="C610" s="1" t="s">
        <v>1294</v>
      </c>
      <c r="D610" s="1" t="s">
        <v>1295</v>
      </c>
      <c r="E610" s="1" t="s">
        <v>1283</v>
      </c>
      <c r="F610" s="1" t="s">
        <v>1284</v>
      </c>
      <c r="G610" s="1">
        <v>5151</v>
      </c>
      <c r="H610" s="1">
        <v>5151</v>
      </c>
      <c r="I610" s="1">
        <v>0</v>
      </c>
      <c r="J610" s="1" t="str">
        <f>VLOOKUP(C610,Mpio!$A$1:$D$1124,1,FALSE)</f>
        <v>44110</v>
      </c>
    </row>
    <row r="611" spans="1:10" x14ac:dyDescent="0.6">
      <c r="A611" s="1" t="s">
        <v>2409</v>
      </c>
      <c r="B611" s="1">
        <v>1993</v>
      </c>
      <c r="C611" s="1" t="s">
        <v>1296</v>
      </c>
      <c r="D611" s="1" t="s">
        <v>1297</v>
      </c>
      <c r="E611" s="1" t="s">
        <v>1283</v>
      </c>
      <c r="F611" s="1" t="s">
        <v>1284</v>
      </c>
      <c r="G611" s="1">
        <v>28305</v>
      </c>
      <c r="H611" s="1">
        <v>19918</v>
      </c>
      <c r="I611" s="1">
        <v>8387</v>
      </c>
      <c r="J611" s="1" t="str">
        <f>VLOOKUP(C611,Mpio!$A$1:$D$1124,1,FALSE)</f>
        <v>44279</v>
      </c>
    </row>
    <row r="612" spans="1:10" x14ac:dyDescent="0.6">
      <c r="A612" s="1" t="s">
        <v>2409</v>
      </c>
      <c r="B612" s="1">
        <v>1993</v>
      </c>
      <c r="C612" s="1" t="s">
        <v>1302</v>
      </c>
      <c r="D612" s="1" t="s">
        <v>1303</v>
      </c>
      <c r="E612" s="1" t="s">
        <v>1283</v>
      </c>
      <c r="F612" s="1" t="s">
        <v>1284</v>
      </c>
      <c r="G612" s="1">
        <v>93093</v>
      </c>
      <c r="H612" s="1">
        <v>80770</v>
      </c>
      <c r="I612" s="1">
        <v>12323</v>
      </c>
      <c r="J612" s="1" t="str">
        <f>VLOOKUP(C612,Mpio!$A$1:$D$1124,1,FALSE)</f>
        <v>44430</v>
      </c>
    </row>
    <row r="613" spans="1:10" x14ac:dyDescent="0.6">
      <c r="A613" s="1" t="s">
        <v>2409</v>
      </c>
      <c r="B613" s="1">
        <v>1993</v>
      </c>
      <c r="C613" s="1" t="s">
        <v>1304</v>
      </c>
      <c r="D613" s="1" t="s">
        <v>842</v>
      </c>
      <c r="E613" s="1" t="s">
        <v>1283</v>
      </c>
      <c r="F613" s="1" t="s">
        <v>1284</v>
      </c>
      <c r="G613" s="1">
        <v>24375</v>
      </c>
      <c r="H613" s="1">
        <v>4148</v>
      </c>
      <c r="I613" s="1">
        <v>20227</v>
      </c>
      <c r="J613" s="1" t="str">
        <f>VLOOKUP(C613,Mpio!$A$1:$D$1124,1,FALSE)</f>
        <v>44560</v>
      </c>
    </row>
    <row r="614" spans="1:10" x14ac:dyDescent="0.6">
      <c r="A614" s="1" t="s">
        <v>2409</v>
      </c>
      <c r="B614" s="1">
        <v>1993</v>
      </c>
      <c r="C614" s="1" t="s">
        <v>1285</v>
      </c>
      <c r="D614" s="1" t="s">
        <v>1286</v>
      </c>
      <c r="E614" s="1" t="s">
        <v>1283</v>
      </c>
      <c r="F614" s="1" t="s">
        <v>1284</v>
      </c>
      <c r="G614" s="1">
        <v>97289</v>
      </c>
      <c r="H614" s="1">
        <v>77083</v>
      </c>
      <c r="I614" s="1">
        <v>20206</v>
      </c>
      <c r="J614" s="1" t="str">
        <f>VLOOKUP(C614,Mpio!$A$1:$D$1124,1,FALSE)</f>
        <v>44001</v>
      </c>
    </row>
    <row r="615" spans="1:10" x14ac:dyDescent="0.6">
      <c r="A615" s="1" t="s">
        <v>2409</v>
      </c>
      <c r="B615" s="1">
        <v>1993</v>
      </c>
      <c r="C615" s="1" t="s">
        <v>1305</v>
      </c>
      <c r="D615" s="1" t="s">
        <v>2324</v>
      </c>
      <c r="E615" s="1" t="s">
        <v>1283</v>
      </c>
      <c r="F615" s="1" t="s">
        <v>1284</v>
      </c>
      <c r="G615" s="1">
        <v>30052</v>
      </c>
      <c r="H615" s="1">
        <v>21833</v>
      </c>
      <c r="I615" s="1">
        <v>8219</v>
      </c>
      <c r="J615" s="1" t="str">
        <f>VLOOKUP(C615,Mpio!$A$1:$D$1124,1,FALSE)</f>
        <v>44650</v>
      </c>
    </row>
    <row r="616" spans="1:10" x14ac:dyDescent="0.6">
      <c r="A616" s="1" t="s">
        <v>2409</v>
      </c>
      <c r="B616" s="1">
        <v>1993</v>
      </c>
      <c r="C616" s="1" t="s">
        <v>1307</v>
      </c>
      <c r="D616" s="1" t="s">
        <v>1308</v>
      </c>
      <c r="E616" s="1" t="s">
        <v>1283</v>
      </c>
      <c r="F616" s="1" t="s">
        <v>1284</v>
      </c>
      <c r="G616" s="1">
        <v>55685</v>
      </c>
      <c r="H616" s="1">
        <v>3247</v>
      </c>
      <c r="I616" s="1">
        <v>52438</v>
      </c>
      <c r="J616" s="1" t="str">
        <f>VLOOKUP(C616,Mpio!$A$1:$D$1124,1,FALSE)</f>
        <v>44847</v>
      </c>
    </row>
    <row r="617" spans="1:10" x14ac:dyDescent="0.6">
      <c r="A617" s="1" t="s">
        <v>2409</v>
      </c>
      <c r="B617" s="1">
        <v>1993</v>
      </c>
      <c r="C617" s="1" t="s">
        <v>1309</v>
      </c>
      <c r="D617" s="1" t="s">
        <v>1310</v>
      </c>
      <c r="E617" s="1" t="s">
        <v>1283</v>
      </c>
      <c r="F617" s="1" t="s">
        <v>1284</v>
      </c>
      <c r="G617" s="1">
        <v>9964</v>
      </c>
      <c r="H617" s="1">
        <v>7961</v>
      </c>
      <c r="I617" s="1">
        <v>2003</v>
      </c>
      <c r="J617" s="1" t="str">
        <f>VLOOKUP(C617,Mpio!$A$1:$D$1124,1,FALSE)</f>
        <v>44855</v>
      </c>
    </row>
    <row r="618" spans="1:10" x14ac:dyDescent="0.6">
      <c r="A618" s="1" t="s">
        <v>2409</v>
      </c>
      <c r="B618" s="1">
        <v>1993</v>
      </c>
      <c r="C618" s="1" t="s">
        <v>1311</v>
      </c>
      <c r="D618" s="1" t="s">
        <v>393</v>
      </c>
      <c r="E618" s="1" t="s">
        <v>1283</v>
      </c>
      <c r="F618" s="1" t="s">
        <v>1284</v>
      </c>
      <c r="G618" s="1">
        <v>19595</v>
      </c>
      <c r="H618" s="1">
        <v>18045</v>
      </c>
      <c r="I618" s="1">
        <v>1550</v>
      </c>
      <c r="J618" s="1" t="str">
        <f>VLOOKUP(C618,Mpio!$A$1:$D$1124,1,FALSE)</f>
        <v>44874</v>
      </c>
    </row>
    <row r="619" spans="1:10" x14ac:dyDescent="0.6">
      <c r="A619" s="1" t="s">
        <v>2409</v>
      </c>
      <c r="B619" s="1">
        <v>1993</v>
      </c>
      <c r="C619" s="1" t="s">
        <v>2180</v>
      </c>
      <c r="D619" s="1" t="s">
        <v>319</v>
      </c>
      <c r="E619" s="1" t="s">
        <v>2176</v>
      </c>
      <c r="F619" s="1" t="s">
        <v>2177</v>
      </c>
      <c r="G619" s="1">
        <v>9039</v>
      </c>
      <c r="H619" s="1">
        <v>2341</v>
      </c>
      <c r="I619" s="1">
        <v>6698</v>
      </c>
      <c r="J619" s="1" t="str">
        <f>VLOOKUP(C619,Mpio!$A$1:$D$1124,1,FALSE)</f>
        <v>95015</v>
      </c>
    </row>
    <row r="620" spans="1:10" x14ac:dyDescent="0.6">
      <c r="A620" s="1" t="s">
        <v>2409</v>
      </c>
      <c r="B620" s="1">
        <v>1993</v>
      </c>
      <c r="C620" s="1" t="s">
        <v>2181</v>
      </c>
      <c r="D620" s="1" t="s">
        <v>2182</v>
      </c>
      <c r="E620" s="1" t="s">
        <v>2176</v>
      </c>
      <c r="F620" s="1" t="s">
        <v>2177</v>
      </c>
      <c r="G620" s="1">
        <v>10859</v>
      </c>
      <c r="H620" s="1">
        <v>2100</v>
      </c>
      <c r="I620" s="1">
        <v>8759</v>
      </c>
      <c r="J620" s="1" t="str">
        <f>VLOOKUP(C620,Mpio!$A$1:$D$1124,1,FALSE)</f>
        <v>95025</v>
      </c>
    </row>
    <row r="621" spans="1:10" x14ac:dyDescent="0.6">
      <c r="A621" s="1" t="s">
        <v>2409</v>
      </c>
      <c r="B621" s="1">
        <v>1993</v>
      </c>
      <c r="C621" s="1" t="s">
        <v>2183</v>
      </c>
      <c r="D621" s="1" t="s">
        <v>501</v>
      </c>
      <c r="E621" s="1" t="s">
        <v>2176</v>
      </c>
      <c r="F621" s="1" t="s">
        <v>2177</v>
      </c>
      <c r="G621" s="1">
        <v>8323</v>
      </c>
      <c r="H621" s="1">
        <v>3039</v>
      </c>
      <c r="I621" s="1">
        <v>5284</v>
      </c>
      <c r="J621" s="1" t="str">
        <f>VLOOKUP(C621,Mpio!$A$1:$D$1124,1,FALSE)</f>
        <v>95200</v>
      </c>
    </row>
    <row r="622" spans="1:10" x14ac:dyDescent="0.6">
      <c r="A622" s="1" t="s">
        <v>2409</v>
      </c>
      <c r="B622" s="1">
        <v>1993</v>
      </c>
      <c r="C622" s="1" t="s">
        <v>2178</v>
      </c>
      <c r="D622" s="1" t="s">
        <v>2358</v>
      </c>
      <c r="E622" s="1" t="s">
        <v>2176</v>
      </c>
      <c r="F622" s="1" t="s">
        <v>2177</v>
      </c>
      <c r="G622" s="1">
        <v>29663</v>
      </c>
      <c r="H622" s="1">
        <v>13852</v>
      </c>
      <c r="I622" s="1">
        <v>15811</v>
      </c>
      <c r="J622" s="1" t="str">
        <f>VLOOKUP(C622,Mpio!$A$1:$D$1124,1,FALSE)</f>
        <v>95001</v>
      </c>
    </row>
    <row r="623" spans="1:10" x14ac:dyDescent="0.6">
      <c r="A623" s="1" t="s">
        <v>2409</v>
      </c>
      <c r="B623" s="1">
        <v>1993</v>
      </c>
      <c r="C623" s="1" t="s">
        <v>1214</v>
      </c>
      <c r="D623" s="1" t="s">
        <v>1215</v>
      </c>
      <c r="E623" s="1" t="s">
        <v>1210</v>
      </c>
      <c r="F623" s="1" t="s">
        <v>1211</v>
      </c>
      <c r="G623" s="1">
        <v>17628</v>
      </c>
      <c r="H623" s="1">
        <v>2538</v>
      </c>
      <c r="I623" s="1">
        <v>15090</v>
      </c>
      <c r="J623" s="1" t="str">
        <f>VLOOKUP(C623,Mpio!$A$1:$D$1124,1,FALSE)</f>
        <v>41006</v>
      </c>
    </row>
    <row r="624" spans="1:10" x14ac:dyDescent="0.6">
      <c r="A624" s="1" t="s">
        <v>2409</v>
      </c>
      <c r="B624" s="1">
        <v>1993</v>
      </c>
      <c r="C624" s="1" t="s">
        <v>1216</v>
      </c>
      <c r="D624" s="1" t="s">
        <v>1217</v>
      </c>
      <c r="E624" s="1" t="s">
        <v>1210</v>
      </c>
      <c r="F624" s="1" t="s">
        <v>1211</v>
      </c>
      <c r="G624" s="1">
        <v>7284</v>
      </c>
      <c r="H624" s="1">
        <v>3354</v>
      </c>
      <c r="I624" s="1">
        <v>3930</v>
      </c>
      <c r="J624" s="1" t="str">
        <f>VLOOKUP(C624,Mpio!$A$1:$D$1124,1,FALSE)</f>
        <v>41013</v>
      </c>
    </row>
    <row r="625" spans="1:10" x14ac:dyDescent="0.6">
      <c r="A625" s="1" t="s">
        <v>2409</v>
      </c>
      <c r="B625" s="1">
        <v>1993</v>
      </c>
      <c r="C625" s="1" t="s">
        <v>1218</v>
      </c>
      <c r="D625" s="1" t="s">
        <v>1219</v>
      </c>
      <c r="E625" s="1" t="s">
        <v>1210</v>
      </c>
      <c r="F625" s="1" t="s">
        <v>1211</v>
      </c>
      <c r="G625" s="1">
        <v>10762</v>
      </c>
      <c r="H625" s="1">
        <v>6431</v>
      </c>
      <c r="I625" s="1">
        <v>4331</v>
      </c>
      <c r="J625" s="1" t="str">
        <f>VLOOKUP(C625,Mpio!$A$1:$D$1124,1,FALSE)</f>
        <v>41016</v>
      </c>
    </row>
    <row r="626" spans="1:10" x14ac:dyDescent="0.6">
      <c r="A626" s="1" t="s">
        <v>2409</v>
      </c>
      <c r="B626" s="1">
        <v>1993</v>
      </c>
      <c r="C626" s="1" t="s">
        <v>1220</v>
      </c>
      <c r="D626" s="1" t="s">
        <v>1221</v>
      </c>
      <c r="E626" s="1" t="s">
        <v>1210</v>
      </c>
      <c r="F626" s="1" t="s">
        <v>1211</v>
      </c>
      <c r="G626" s="1">
        <v>19758</v>
      </c>
      <c r="H626" s="1">
        <v>8742</v>
      </c>
      <c r="I626" s="1">
        <v>11016</v>
      </c>
      <c r="J626" s="1" t="str">
        <f>VLOOKUP(C626,Mpio!$A$1:$D$1124,1,FALSE)</f>
        <v>41020</v>
      </c>
    </row>
    <row r="627" spans="1:10" x14ac:dyDescent="0.6">
      <c r="A627" s="1" t="s">
        <v>2409</v>
      </c>
      <c r="B627" s="1">
        <v>1993</v>
      </c>
      <c r="C627" s="1" t="s">
        <v>1222</v>
      </c>
      <c r="D627" s="1" t="s">
        <v>1223</v>
      </c>
      <c r="E627" s="1" t="s">
        <v>1210</v>
      </c>
      <c r="F627" s="1" t="s">
        <v>1211</v>
      </c>
      <c r="G627" s="1">
        <v>2632</v>
      </c>
      <c r="H627" s="1">
        <v>1905</v>
      </c>
      <c r="I627" s="1">
        <v>727</v>
      </c>
      <c r="J627" s="1" t="str">
        <f>VLOOKUP(C627,Mpio!$A$1:$D$1124,1,FALSE)</f>
        <v>41026</v>
      </c>
    </row>
    <row r="628" spans="1:10" x14ac:dyDescent="0.6">
      <c r="A628" s="1" t="s">
        <v>2409</v>
      </c>
      <c r="B628" s="1">
        <v>1993</v>
      </c>
      <c r="C628" s="1" t="s">
        <v>1224</v>
      </c>
      <c r="D628" s="1" t="s">
        <v>1225</v>
      </c>
      <c r="E628" s="1" t="s">
        <v>1210</v>
      </c>
      <c r="F628" s="1" t="s">
        <v>1211</v>
      </c>
      <c r="G628" s="1">
        <v>8092</v>
      </c>
      <c r="H628" s="1">
        <v>3801</v>
      </c>
      <c r="I628" s="1">
        <v>4291</v>
      </c>
      <c r="J628" s="1" t="str">
        <f>VLOOKUP(C628,Mpio!$A$1:$D$1124,1,FALSE)</f>
        <v>41078</v>
      </c>
    </row>
    <row r="629" spans="1:10" x14ac:dyDescent="0.6">
      <c r="A629" s="1" t="s">
        <v>2409</v>
      </c>
      <c r="B629" s="1">
        <v>1993</v>
      </c>
      <c r="C629" s="1" t="s">
        <v>1226</v>
      </c>
      <c r="D629" s="1" t="s">
        <v>1227</v>
      </c>
      <c r="E629" s="1" t="s">
        <v>1210</v>
      </c>
      <c r="F629" s="1" t="s">
        <v>1211</v>
      </c>
      <c r="G629" s="1">
        <v>26195</v>
      </c>
      <c r="H629" s="1">
        <v>19329</v>
      </c>
      <c r="I629" s="1">
        <v>6866</v>
      </c>
      <c r="J629" s="1" t="str">
        <f>VLOOKUP(C629,Mpio!$A$1:$D$1124,1,FALSE)</f>
        <v>41132</v>
      </c>
    </row>
    <row r="630" spans="1:10" x14ac:dyDescent="0.6">
      <c r="A630" s="1" t="s">
        <v>2409</v>
      </c>
      <c r="B630" s="1">
        <v>1993</v>
      </c>
      <c r="C630" s="1" t="s">
        <v>1228</v>
      </c>
      <c r="D630" s="1" t="s">
        <v>1229</v>
      </c>
      <c r="E630" s="1" t="s">
        <v>1210</v>
      </c>
      <c r="F630" s="1" t="s">
        <v>1211</v>
      </c>
      <c r="G630" s="1">
        <v>9336</v>
      </c>
      <c r="H630" s="1">
        <v>1942</v>
      </c>
      <c r="I630" s="1">
        <v>7394</v>
      </c>
      <c r="J630" s="1" t="str">
        <f>VLOOKUP(C630,Mpio!$A$1:$D$1124,1,FALSE)</f>
        <v>41206</v>
      </c>
    </row>
    <row r="631" spans="1:10" x14ac:dyDescent="0.6">
      <c r="A631" s="1" t="s">
        <v>2409</v>
      </c>
      <c r="B631" s="1">
        <v>1993</v>
      </c>
      <c r="C631" s="1" t="s">
        <v>1230</v>
      </c>
      <c r="D631" s="1" t="s">
        <v>1231</v>
      </c>
      <c r="E631" s="1" t="s">
        <v>1210</v>
      </c>
      <c r="F631" s="1" t="s">
        <v>1211</v>
      </c>
      <c r="G631" s="1">
        <v>2654</v>
      </c>
      <c r="H631" s="1">
        <v>1042</v>
      </c>
      <c r="I631" s="1">
        <v>1612</v>
      </c>
      <c r="J631" s="1" t="str">
        <f>VLOOKUP(C631,Mpio!$A$1:$D$1124,1,FALSE)</f>
        <v>41244</v>
      </c>
    </row>
    <row r="632" spans="1:10" x14ac:dyDescent="0.6">
      <c r="A632" s="1" t="s">
        <v>2409</v>
      </c>
      <c r="B632" s="1">
        <v>1993</v>
      </c>
      <c r="C632" s="1" t="s">
        <v>1232</v>
      </c>
      <c r="D632" s="1" t="s">
        <v>1233</v>
      </c>
      <c r="E632" s="1" t="s">
        <v>1210</v>
      </c>
      <c r="F632" s="1" t="s">
        <v>1211</v>
      </c>
      <c r="G632" s="1">
        <v>44134</v>
      </c>
      <c r="H632" s="1">
        <v>24751</v>
      </c>
      <c r="I632" s="1">
        <v>19383</v>
      </c>
      <c r="J632" s="1" t="str">
        <f>VLOOKUP(C632,Mpio!$A$1:$D$1124,1,FALSE)</f>
        <v>41298</v>
      </c>
    </row>
    <row r="633" spans="1:10" x14ac:dyDescent="0.6">
      <c r="A633" s="1" t="s">
        <v>2409</v>
      </c>
      <c r="B633" s="1">
        <v>1993</v>
      </c>
      <c r="C633" s="1" t="s">
        <v>1234</v>
      </c>
      <c r="D633" s="1" t="s">
        <v>1235</v>
      </c>
      <c r="E633" s="1" t="s">
        <v>1210</v>
      </c>
      <c r="F633" s="1" t="s">
        <v>1211</v>
      </c>
      <c r="G633" s="1">
        <v>19389</v>
      </c>
      <c r="H633" s="1">
        <v>8458</v>
      </c>
      <c r="I633" s="1">
        <v>10931</v>
      </c>
      <c r="J633" s="1" t="str">
        <f>VLOOKUP(C633,Mpio!$A$1:$D$1124,1,FALSE)</f>
        <v>41306</v>
      </c>
    </row>
    <row r="634" spans="1:10" x14ac:dyDescent="0.6">
      <c r="A634" s="1" t="s">
        <v>2409</v>
      </c>
      <c r="B634" s="1">
        <v>1993</v>
      </c>
      <c r="C634" s="1" t="s">
        <v>1236</v>
      </c>
      <c r="D634" s="1" t="s">
        <v>109</v>
      </c>
      <c r="E634" s="1" t="s">
        <v>1210</v>
      </c>
      <c r="F634" s="1" t="s">
        <v>1211</v>
      </c>
      <c r="G634" s="1">
        <v>11737</v>
      </c>
      <c r="H634" s="1">
        <v>3873</v>
      </c>
      <c r="I634" s="1">
        <v>7864</v>
      </c>
      <c r="J634" s="1" t="str">
        <f>VLOOKUP(C634,Mpio!$A$1:$D$1124,1,FALSE)</f>
        <v>41319</v>
      </c>
    </row>
    <row r="635" spans="1:10" x14ac:dyDescent="0.6">
      <c r="A635" s="1" t="s">
        <v>2409</v>
      </c>
      <c r="B635" s="1">
        <v>1993</v>
      </c>
      <c r="C635" s="1" t="s">
        <v>1237</v>
      </c>
      <c r="D635" s="1" t="s">
        <v>1238</v>
      </c>
      <c r="E635" s="1" t="s">
        <v>1210</v>
      </c>
      <c r="F635" s="1" t="s">
        <v>1211</v>
      </c>
      <c r="G635" s="1">
        <v>5403</v>
      </c>
      <c r="H635" s="1">
        <v>3968</v>
      </c>
      <c r="I635" s="1">
        <v>1435</v>
      </c>
      <c r="J635" s="1" t="str">
        <f>VLOOKUP(C635,Mpio!$A$1:$D$1124,1,FALSE)</f>
        <v>41349</v>
      </c>
    </row>
    <row r="636" spans="1:10" x14ac:dyDescent="0.6">
      <c r="A636" s="1" t="s">
        <v>2409</v>
      </c>
      <c r="B636" s="1">
        <v>1993</v>
      </c>
      <c r="C636" s="1" t="s">
        <v>1239</v>
      </c>
      <c r="D636" s="1" t="s">
        <v>2322</v>
      </c>
      <c r="E636" s="1" t="s">
        <v>1210</v>
      </c>
      <c r="F636" s="1" t="s">
        <v>1211</v>
      </c>
      <c r="G636" s="1">
        <v>7524</v>
      </c>
      <c r="H636" s="1">
        <v>3389</v>
      </c>
      <c r="I636" s="1">
        <v>4135</v>
      </c>
      <c r="J636" s="1" t="str">
        <f>VLOOKUP(C636,Mpio!$A$1:$D$1124,1,FALSE)</f>
        <v>41357</v>
      </c>
    </row>
    <row r="637" spans="1:10" x14ac:dyDescent="0.6">
      <c r="A637" s="1" t="s">
        <v>2409</v>
      </c>
      <c r="B637" s="1">
        <v>1993</v>
      </c>
      <c r="C637" s="1" t="s">
        <v>1241</v>
      </c>
      <c r="D637" s="1" t="s">
        <v>1242</v>
      </c>
      <c r="E637" s="1" t="s">
        <v>1210</v>
      </c>
      <c r="F637" s="1" t="s">
        <v>1211</v>
      </c>
      <c r="G637" s="1">
        <v>17699</v>
      </c>
      <c r="H637" s="1">
        <v>3140</v>
      </c>
      <c r="I637" s="1">
        <v>14559</v>
      </c>
      <c r="J637" s="1" t="str">
        <f>VLOOKUP(C637,Mpio!$A$1:$D$1124,1,FALSE)</f>
        <v>41359</v>
      </c>
    </row>
    <row r="638" spans="1:10" x14ac:dyDescent="0.6">
      <c r="A638" s="1" t="s">
        <v>2409</v>
      </c>
      <c r="B638" s="1">
        <v>1993</v>
      </c>
      <c r="C638" s="1" t="s">
        <v>1243</v>
      </c>
      <c r="D638" s="1" t="s">
        <v>1244</v>
      </c>
      <c r="E638" s="1" t="s">
        <v>1210</v>
      </c>
      <c r="F638" s="1" t="s">
        <v>1211</v>
      </c>
      <c r="G638" s="1">
        <v>8195</v>
      </c>
      <c r="H638" s="1">
        <v>2199</v>
      </c>
      <c r="I638" s="1">
        <v>5996</v>
      </c>
      <c r="J638" s="1" t="str">
        <f>VLOOKUP(C638,Mpio!$A$1:$D$1124,1,FALSE)</f>
        <v>41378</v>
      </c>
    </row>
    <row r="639" spans="1:10" x14ac:dyDescent="0.6">
      <c r="A639" s="1" t="s">
        <v>2409</v>
      </c>
      <c r="B639" s="1">
        <v>1993</v>
      </c>
      <c r="C639" s="1" t="s">
        <v>1245</v>
      </c>
      <c r="D639" s="1" t="s">
        <v>1246</v>
      </c>
      <c r="E639" s="1" t="s">
        <v>1210</v>
      </c>
      <c r="F639" s="1" t="s">
        <v>1211</v>
      </c>
      <c r="G639" s="1">
        <v>36240</v>
      </c>
      <c r="H639" s="1">
        <v>16226</v>
      </c>
      <c r="I639" s="1">
        <v>20014</v>
      </c>
      <c r="J639" s="1" t="str">
        <f>VLOOKUP(C639,Mpio!$A$1:$D$1124,1,FALSE)</f>
        <v>41396</v>
      </c>
    </row>
    <row r="640" spans="1:10" x14ac:dyDescent="0.6">
      <c r="A640" s="1" t="s">
        <v>2409</v>
      </c>
      <c r="B640" s="1">
        <v>1993</v>
      </c>
      <c r="C640" s="1" t="s">
        <v>1247</v>
      </c>
      <c r="D640" s="1" t="s">
        <v>1248</v>
      </c>
      <c r="E640" s="1" t="s">
        <v>1210</v>
      </c>
      <c r="F640" s="1" t="s">
        <v>1211</v>
      </c>
      <c r="G640" s="1">
        <v>5171</v>
      </c>
      <c r="H640" s="1">
        <v>1596</v>
      </c>
      <c r="I640" s="1">
        <v>3575</v>
      </c>
      <c r="J640" s="1" t="str">
        <f>VLOOKUP(C640,Mpio!$A$1:$D$1124,1,FALSE)</f>
        <v>41483</v>
      </c>
    </row>
    <row r="641" spans="1:10" x14ac:dyDescent="0.6">
      <c r="A641" s="1" t="s">
        <v>2409</v>
      </c>
      <c r="B641" s="1">
        <v>1993</v>
      </c>
      <c r="C641" s="1" t="s">
        <v>1212</v>
      </c>
      <c r="D641" s="1" t="s">
        <v>1213</v>
      </c>
      <c r="E641" s="1" t="s">
        <v>1210</v>
      </c>
      <c r="F641" s="1" t="s">
        <v>1211</v>
      </c>
      <c r="G641" s="1">
        <v>250838</v>
      </c>
      <c r="H641" s="1">
        <v>237239</v>
      </c>
      <c r="I641" s="1">
        <v>13599</v>
      </c>
      <c r="J641" s="1" t="str">
        <f>VLOOKUP(C641,Mpio!$A$1:$D$1124,1,FALSE)</f>
        <v>41001</v>
      </c>
    </row>
    <row r="642" spans="1:10" x14ac:dyDescent="0.6">
      <c r="A642" s="1" t="s">
        <v>2409</v>
      </c>
      <c r="B642" s="1">
        <v>1993</v>
      </c>
      <c r="C642" s="1" t="s">
        <v>1249</v>
      </c>
      <c r="D642" s="1" t="s">
        <v>1250</v>
      </c>
      <c r="E642" s="1" t="s">
        <v>1210</v>
      </c>
      <c r="F642" s="1" t="s">
        <v>1211</v>
      </c>
      <c r="G642" s="1">
        <v>7511</v>
      </c>
      <c r="H642" s="1">
        <v>1860</v>
      </c>
      <c r="I642" s="1">
        <v>5651</v>
      </c>
      <c r="J642" s="1" t="str">
        <f>VLOOKUP(C642,Mpio!$A$1:$D$1124,1,FALSE)</f>
        <v>41503</v>
      </c>
    </row>
    <row r="643" spans="1:10" x14ac:dyDescent="0.6">
      <c r="A643" s="1" t="s">
        <v>2409</v>
      </c>
      <c r="B643" s="1">
        <v>1993</v>
      </c>
      <c r="C643" s="1" t="s">
        <v>1251</v>
      </c>
      <c r="D643" s="1" t="s">
        <v>1252</v>
      </c>
      <c r="E643" s="1" t="s">
        <v>1210</v>
      </c>
      <c r="F643" s="1" t="s">
        <v>1211</v>
      </c>
      <c r="G643" s="1">
        <v>4634</v>
      </c>
      <c r="H643" s="1">
        <v>1422</v>
      </c>
      <c r="I643" s="1">
        <v>3212</v>
      </c>
      <c r="J643" s="1" t="str">
        <f>VLOOKUP(C643,Mpio!$A$1:$D$1124,1,FALSE)</f>
        <v>41518</v>
      </c>
    </row>
    <row r="644" spans="1:10" x14ac:dyDescent="0.6">
      <c r="A644" s="1" t="s">
        <v>2409</v>
      </c>
      <c r="B644" s="1">
        <v>1993</v>
      </c>
      <c r="C644" s="1" t="s">
        <v>1253</v>
      </c>
      <c r="D644" s="1" t="s">
        <v>1254</v>
      </c>
      <c r="E644" s="1" t="s">
        <v>1210</v>
      </c>
      <c r="F644" s="1" t="s">
        <v>1211</v>
      </c>
      <c r="G644" s="1">
        <v>17803</v>
      </c>
      <c r="H644" s="1">
        <v>8004</v>
      </c>
      <c r="I644" s="1">
        <v>9799</v>
      </c>
      <c r="J644" s="1" t="str">
        <f>VLOOKUP(C644,Mpio!$A$1:$D$1124,1,FALSE)</f>
        <v>41524</v>
      </c>
    </row>
    <row r="645" spans="1:10" x14ac:dyDescent="0.6">
      <c r="A645" s="1" t="s">
        <v>2409</v>
      </c>
      <c r="B645" s="1">
        <v>1993</v>
      </c>
      <c r="C645" s="1" t="s">
        <v>1255</v>
      </c>
      <c r="D645" s="1" t="s">
        <v>674</v>
      </c>
      <c r="E645" s="1" t="s">
        <v>1210</v>
      </c>
      <c r="F645" s="1" t="s">
        <v>1211</v>
      </c>
      <c r="G645" s="1">
        <v>7898</v>
      </c>
      <c r="H645" s="1">
        <v>1150</v>
      </c>
      <c r="I645" s="1">
        <v>6748</v>
      </c>
      <c r="J645" s="1" t="str">
        <f>VLOOKUP(C645,Mpio!$A$1:$D$1124,1,FALSE)</f>
        <v>41530</v>
      </c>
    </row>
    <row r="646" spans="1:10" x14ac:dyDescent="0.6">
      <c r="A646" s="1" t="s">
        <v>2409</v>
      </c>
      <c r="B646" s="1">
        <v>1993</v>
      </c>
      <c r="C646" s="1" t="s">
        <v>1256</v>
      </c>
      <c r="D646" s="1" t="s">
        <v>1257</v>
      </c>
      <c r="E646" s="1" t="s">
        <v>1210</v>
      </c>
      <c r="F646" s="1" t="s">
        <v>1211</v>
      </c>
      <c r="G646" s="1">
        <v>10450</v>
      </c>
      <c r="H646" s="1">
        <v>3066</v>
      </c>
      <c r="I646" s="1">
        <v>7384</v>
      </c>
      <c r="J646" s="1" t="str">
        <f>VLOOKUP(C646,Mpio!$A$1:$D$1124,1,FALSE)</f>
        <v>41548</v>
      </c>
    </row>
    <row r="647" spans="1:10" x14ac:dyDescent="0.6">
      <c r="A647" s="1" t="s">
        <v>2409</v>
      </c>
      <c r="B647" s="1">
        <v>1993</v>
      </c>
      <c r="C647" s="1" t="s">
        <v>1258</v>
      </c>
      <c r="D647" s="1" t="s">
        <v>1259</v>
      </c>
      <c r="E647" s="1" t="s">
        <v>1210</v>
      </c>
      <c r="F647" s="1" t="s">
        <v>1211</v>
      </c>
      <c r="G647" s="1">
        <v>66070</v>
      </c>
      <c r="H647" s="1">
        <v>39509</v>
      </c>
      <c r="I647" s="1">
        <v>26561</v>
      </c>
      <c r="J647" s="1" t="str">
        <f>VLOOKUP(C647,Mpio!$A$1:$D$1124,1,FALSE)</f>
        <v>41551</v>
      </c>
    </row>
    <row r="648" spans="1:10" x14ac:dyDescent="0.6">
      <c r="A648" s="1" t="s">
        <v>2409</v>
      </c>
      <c r="B648" s="1">
        <v>1993</v>
      </c>
      <c r="C648" s="1" t="s">
        <v>1260</v>
      </c>
      <c r="D648" s="1" t="s">
        <v>1261</v>
      </c>
      <c r="E648" s="1" t="s">
        <v>1210</v>
      </c>
      <c r="F648" s="1" t="s">
        <v>1211</v>
      </c>
      <c r="G648" s="1">
        <v>12844</v>
      </c>
      <c r="H648" s="1">
        <v>6318</v>
      </c>
      <c r="I648" s="1">
        <v>6526</v>
      </c>
      <c r="J648" s="1" t="str">
        <f>VLOOKUP(C648,Mpio!$A$1:$D$1124,1,FALSE)</f>
        <v>41615</v>
      </c>
    </row>
    <row r="649" spans="1:10" x14ac:dyDescent="0.6">
      <c r="A649" s="1" t="s">
        <v>2409</v>
      </c>
      <c r="B649" s="1">
        <v>1993</v>
      </c>
      <c r="C649" s="1" t="s">
        <v>1262</v>
      </c>
      <c r="D649" s="1" t="s">
        <v>1263</v>
      </c>
      <c r="E649" s="1" t="s">
        <v>1210</v>
      </c>
      <c r="F649" s="1" t="s">
        <v>1211</v>
      </c>
      <c r="G649" s="1">
        <v>7928</v>
      </c>
      <c r="H649" s="1">
        <v>1208</v>
      </c>
      <c r="I649" s="1">
        <v>6720</v>
      </c>
      <c r="J649" s="1" t="str">
        <f>VLOOKUP(C649,Mpio!$A$1:$D$1124,1,FALSE)</f>
        <v>41660</v>
      </c>
    </row>
    <row r="650" spans="1:10" x14ac:dyDescent="0.6">
      <c r="A650" s="1" t="s">
        <v>2409</v>
      </c>
      <c r="B650" s="1">
        <v>1993</v>
      </c>
      <c r="C650" s="1" t="s">
        <v>1264</v>
      </c>
      <c r="D650" s="1" t="s">
        <v>1265</v>
      </c>
      <c r="E650" s="1" t="s">
        <v>1210</v>
      </c>
      <c r="F650" s="1" t="s">
        <v>1211</v>
      </c>
      <c r="G650" s="1">
        <v>22998</v>
      </c>
      <c r="H650" s="1">
        <v>7544</v>
      </c>
      <c r="I650" s="1">
        <v>15454</v>
      </c>
      <c r="J650" s="1" t="str">
        <f>VLOOKUP(C650,Mpio!$A$1:$D$1124,1,FALSE)</f>
        <v>41668</v>
      </c>
    </row>
    <row r="651" spans="1:10" x14ac:dyDescent="0.6">
      <c r="A651" s="1" t="s">
        <v>2409</v>
      </c>
      <c r="B651" s="1">
        <v>1993</v>
      </c>
      <c r="C651" s="1" t="s">
        <v>1266</v>
      </c>
      <c r="D651" s="1" t="s">
        <v>571</v>
      </c>
      <c r="E651" s="1" t="s">
        <v>1210</v>
      </c>
      <c r="F651" s="1" t="s">
        <v>1211</v>
      </c>
      <c r="G651" s="1">
        <v>8610</v>
      </c>
      <c r="H651" s="1">
        <v>2204</v>
      </c>
      <c r="I651" s="1">
        <v>6406</v>
      </c>
      <c r="J651" s="1" t="str">
        <f>VLOOKUP(C651,Mpio!$A$1:$D$1124,1,FALSE)</f>
        <v>41676</v>
      </c>
    </row>
    <row r="652" spans="1:10" x14ac:dyDescent="0.6">
      <c r="A652" s="1" t="s">
        <v>2409</v>
      </c>
      <c r="B652" s="1">
        <v>1993</v>
      </c>
      <c r="C652" s="1" t="s">
        <v>1267</v>
      </c>
      <c r="D652" s="1" t="s">
        <v>1268</v>
      </c>
      <c r="E652" s="1" t="s">
        <v>1210</v>
      </c>
      <c r="F652" s="1" t="s">
        <v>1211</v>
      </c>
      <c r="G652" s="1">
        <v>8190</v>
      </c>
      <c r="H652" s="1">
        <v>1972</v>
      </c>
      <c r="I652" s="1">
        <v>6218</v>
      </c>
      <c r="J652" s="1" t="str">
        <f>VLOOKUP(C652,Mpio!$A$1:$D$1124,1,FALSE)</f>
        <v>41770</v>
      </c>
    </row>
    <row r="653" spans="1:10" x14ac:dyDescent="0.6">
      <c r="A653" s="1" t="s">
        <v>2409</v>
      </c>
      <c r="B653" s="1">
        <v>1993</v>
      </c>
      <c r="C653" s="1" t="s">
        <v>1269</v>
      </c>
      <c r="D653" s="1" t="s">
        <v>1270</v>
      </c>
      <c r="E653" s="1" t="s">
        <v>1210</v>
      </c>
      <c r="F653" s="1" t="s">
        <v>1211</v>
      </c>
      <c r="G653" s="1">
        <v>12484</v>
      </c>
      <c r="H653" s="1">
        <v>3190</v>
      </c>
      <c r="I653" s="1">
        <v>9294</v>
      </c>
      <c r="J653" s="1" t="str">
        <f>VLOOKUP(C653,Mpio!$A$1:$D$1124,1,FALSE)</f>
        <v>41791</v>
      </c>
    </row>
    <row r="654" spans="1:10" x14ac:dyDescent="0.6">
      <c r="A654" s="1" t="s">
        <v>2409</v>
      </c>
      <c r="B654" s="1">
        <v>1993</v>
      </c>
      <c r="C654" s="1" t="s">
        <v>1273</v>
      </c>
      <c r="D654" s="1" t="s">
        <v>1274</v>
      </c>
      <c r="E654" s="1" t="s">
        <v>1210</v>
      </c>
      <c r="F654" s="1" t="s">
        <v>1211</v>
      </c>
      <c r="G654" s="1">
        <v>13187</v>
      </c>
      <c r="H654" s="1">
        <v>3559</v>
      </c>
      <c r="I654" s="1">
        <v>9628</v>
      </c>
      <c r="J654" s="1" t="str">
        <f>VLOOKUP(C654,Mpio!$A$1:$D$1124,1,FALSE)</f>
        <v>41799</v>
      </c>
    </row>
    <row r="655" spans="1:10" x14ac:dyDescent="0.6">
      <c r="A655" s="1" t="s">
        <v>2409</v>
      </c>
      <c r="B655" s="1">
        <v>1993</v>
      </c>
      <c r="C655" s="1" t="s">
        <v>1275</v>
      </c>
      <c r="D655" s="1" t="s">
        <v>1276</v>
      </c>
      <c r="E655" s="1" t="s">
        <v>1210</v>
      </c>
      <c r="F655" s="1" t="s">
        <v>1211</v>
      </c>
      <c r="G655" s="1">
        <v>6737</v>
      </c>
      <c r="H655" s="1">
        <v>3429</v>
      </c>
      <c r="I655" s="1">
        <v>3308</v>
      </c>
      <c r="J655" s="1" t="str">
        <f>VLOOKUP(C655,Mpio!$A$1:$D$1124,1,FALSE)</f>
        <v>41801</v>
      </c>
    </row>
    <row r="656" spans="1:10" x14ac:dyDescent="0.6">
      <c r="A656" s="1" t="s">
        <v>2409</v>
      </c>
      <c r="B656" s="1">
        <v>1993</v>
      </c>
      <c r="C656" s="1" t="s">
        <v>1271</v>
      </c>
      <c r="D656" s="1" t="s">
        <v>1272</v>
      </c>
      <c r="E656" s="1" t="s">
        <v>1210</v>
      </c>
      <c r="F656" s="1" t="s">
        <v>1211</v>
      </c>
      <c r="G656" s="1">
        <v>7546</v>
      </c>
      <c r="H656" s="1">
        <v>3453</v>
      </c>
      <c r="I656" s="1">
        <v>4093</v>
      </c>
      <c r="J656" s="1" t="str">
        <f>VLOOKUP(C656,Mpio!$A$1:$D$1124,1,FALSE)</f>
        <v>41797</v>
      </c>
    </row>
    <row r="657" spans="1:10" x14ac:dyDescent="0.6">
      <c r="A657" s="1" t="s">
        <v>2409</v>
      </c>
      <c r="B657" s="1">
        <v>1993</v>
      </c>
      <c r="C657" s="1" t="s">
        <v>1277</v>
      </c>
      <c r="D657" s="1" t="s">
        <v>1278</v>
      </c>
      <c r="E657" s="1" t="s">
        <v>1210</v>
      </c>
      <c r="F657" s="1" t="s">
        <v>1211</v>
      </c>
      <c r="G657" s="1">
        <v>19609</v>
      </c>
      <c r="H657" s="1">
        <v>5792</v>
      </c>
      <c r="I657" s="1">
        <v>13817</v>
      </c>
      <c r="J657" s="1" t="str">
        <f>VLOOKUP(C657,Mpio!$A$1:$D$1124,1,FALSE)</f>
        <v>41807</v>
      </c>
    </row>
    <row r="658" spans="1:10" x14ac:dyDescent="0.6">
      <c r="A658" s="1" t="s">
        <v>2409</v>
      </c>
      <c r="B658" s="1">
        <v>1993</v>
      </c>
      <c r="C658" s="1" t="s">
        <v>1279</v>
      </c>
      <c r="D658" s="1" t="s">
        <v>1280</v>
      </c>
      <c r="E658" s="1" t="s">
        <v>1210</v>
      </c>
      <c r="F658" s="1" t="s">
        <v>1211</v>
      </c>
      <c r="G658" s="1">
        <v>6925</v>
      </c>
      <c r="H658" s="1">
        <v>2319</v>
      </c>
      <c r="I658" s="1">
        <v>4606</v>
      </c>
      <c r="J658" s="1" t="str">
        <f>VLOOKUP(C658,Mpio!$A$1:$D$1124,1,FALSE)</f>
        <v>41872</v>
      </c>
    </row>
    <row r="659" spans="1:10" x14ac:dyDescent="0.6">
      <c r="A659" s="1" t="s">
        <v>2409</v>
      </c>
      <c r="B659" s="1">
        <v>1993</v>
      </c>
      <c r="C659" s="1" t="s">
        <v>1281</v>
      </c>
      <c r="D659" s="1" t="s">
        <v>1282</v>
      </c>
      <c r="E659" s="1" t="s">
        <v>1210</v>
      </c>
      <c r="F659" s="1" t="s">
        <v>1211</v>
      </c>
      <c r="G659" s="1">
        <v>5918</v>
      </c>
      <c r="H659" s="1">
        <v>5007</v>
      </c>
      <c r="I659" s="1">
        <v>911</v>
      </c>
      <c r="J659" s="1" t="str">
        <f>VLOOKUP(C659,Mpio!$A$1:$D$1124,1,FALSE)</f>
        <v>41885</v>
      </c>
    </row>
    <row r="660" spans="1:10" x14ac:dyDescent="0.6">
      <c r="A660" s="1" t="s">
        <v>2409</v>
      </c>
      <c r="B660" s="1">
        <v>1993</v>
      </c>
      <c r="C660" s="1" t="s">
        <v>1318</v>
      </c>
      <c r="D660" s="1" t="s">
        <v>1319</v>
      </c>
      <c r="E660" s="1" t="s">
        <v>1312</v>
      </c>
      <c r="F660" s="1" t="s">
        <v>1313</v>
      </c>
      <c r="G660" s="1">
        <v>39910</v>
      </c>
      <c r="H660" s="1">
        <v>15845</v>
      </c>
      <c r="I660" s="1">
        <v>24065</v>
      </c>
      <c r="J660" s="1" t="str">
        <f>VLOOKUP(C660,Mpio!$A$1:$D$1124,1,FALSE)</f>
        <v>47053</v>
      </c>
    </row>
    <row r="661" spans="1:10" x14ac:dyDescent="0.6">
      <c r="A661" s="1" t="s">
        <v>2409</v>
      </c>
      <c r="B661" s="1">
        <v>1993</v>
      </c>
      <c r="C661" s="1" t="s">
        <v>1320</v>
      </c>
      <c r="D661" s="1" t="s">
        <v>1321</v>
      </c>
      <c r="E661" s="1" t="s">
        <v>1312</v>
      </c>
      <c r="F661" s="1" t="s">
        <v>1313</v>
      </c>
      <c r="G661" s="1">
        <v>27233</v>
      </c>
      <c r="H661" s="1">
        <v>14987</v>
      </c>
      <c r="I661" s="1">
        <v>12246</v>
      </c>
      <c r="J661" s="1" t="str">
        <f>VLOOKUP(C661,Mpio!$A$1:$D$1124,1,FALSE)</f>
        <v>47058</v>
      </c>
    </row>
    <row r="662" spans="1:10" x14ac:dyDescent="0.6">
      <c r="A662" s="1" t="s">
        <v>2409</v>
      </c>
      <c r="B662" s="1">
        <v>1993</v>
      </c>
      <c r="C662" s="1" t="s">
        <v>1322</v>
      </c>
      <c r="D662" s="1" t="s">
        <v>2325</v>
      </c>
      <c r="E662" s="1" t="s">
        <v>1312</v>
      </c>
      <c r="F662" s="1" t="s">
        <v>1313</v>
      </c>
      <c r="G662" s="1">
        <v>17992</v>
      </c>
      <c r="H662" s="1">
        <v>5005</v>
      </c>
      <c r="I662" s="1">
        <v>12987</v>
      </c>
      <c r="J662" s="1" t="str">
        <f>VLOOKUP(C662,Mpio!$A$1:$D$1124,1,FALSE)</f>
        <v>47161</v>
      </c>
    </row>
    <row r="663" spans="1:10" x14ac:dyDescent="0.6">
      <c r="A663" s="1" t="s">
        <v>2409</v>
      </c>
      <c r="B663" s="1">
        <v>1993</v>
      </c>
      <c r="C663" s="1" t="s">
        <v>1324</v>
      </c>
      <c r="D663" s="1" t="s">
        <v>1325</v>
      </c>
      <c r="E663" s="1" t="s">
        <v>1312</v>
      </c>
      <c r="F663" s="1" t="s">
        <v>1313</v>
      </c>
      <c r="G663" s="1">
        <v>14067</v>
      </c>
      <c r="H663" s="1">
        <v>7989</v>
      </c>
      <c r="I663" s="1">
        <v>6078</v>
      </c>
      <c r="J663" s="1" t="str">
        <f>VLOOKUP(C663,Mpio!$A$1:$D$1124,1,FALSE)</f>
        <v>47170</v>
      </c>
    </row>
    <row r="664" spans="1:10" x14ac:dyDescent="0.6">
      <c r="A664" s="1" t="s">
        <v>2409</v>
      </c>
      <c r="B664" s="1">
        <v>1993</v>
      </c>
      <c r="C664" s="1" t="s">
        <v>1326</v>
      </c>
      <c r="D664" s="1" t="s">
        <v>1327</v>
      </c>
      <c r="E664" s="1" t="s">
        <v>1312</v>
      </c>
      <c r="F664" s="1" t="s">
        <v>1313</v>
      </c>
      <c r="G664" s="1">
        <v>130610</v>
      </c>
      <c r="H664" s="1">
        <v>66236</v>
      </c>
      <c r="I664" s="1">
        <v>64374</v>
      </c>
      <c r="J664" s="1" t="str">
        <f>VLOOKUP(C664,Mpio!$A$1:$D$1124,1,FALSE)</f>
        <v>47189</v>
      </c>
    </row>
    <row r="665" spans="1:10" x14ac:dyDescent="0.6">
      <c r="A665" s="1" t="s">
        <v>2409</v>
      </c>
      <c r="B665" s="1">
        <v>1993</v>
      </c>
      <c r="C665" s="1" t="s">
        <v>1329</v>
      </c>
      <c r="D665" s="1" t="s">
        <v>1330</v>
      </c>
      <c r="E665" s="1" t="s">
        <v>1312</v>
      </c>
      <c r="F665" s="1" t="s">
        <v>1313</v>
      </c>
      <c r="G665" s="1">
        <v>54992</v>
      </c>
      <c r="H665" s="1">
        <v>36801</v>
      </c>
      <c r="I665" s="1">
        <v>18191</v>
      </c>
      <c r="J665" s="1" t="str">
        <f>VLOOKUP(C665,Mpio!$A$1:$D$1124,1,FALSE)</f>
        <v>47245</v>
      </c>
    </row>
    <row r="666" spans="1:10" x14ac:dyDescent="0.6">
      <c r="A666" s="1" t="s">
        <v>2409</v>
      </c>
      <c r="B666" s="1">
        <v>1993</v>
      </c>
      <c r="C666" s="1" t="s">
        <v>1331</v>
      </c>
      <c r="D666" s="1" t="s">
        <v>2326</v>
      </c>
      <c r="E666" s="1" t="s">
        <v>1312</v>
      </c>
      <c r="F666" s="1" t="s">
        <v>1313</v>
      </c>
      <c r="G666" s="1">
        <v>14867</v>
      </c>
      <c r="H666" s="1">
        <v>4341</v>
      </c>
      <c r="I666" s="1">
        <v>10526</v>
      </c>
      <c r="J666" s="1" t="str">
        <f>VLOOKUP(C666,Mpio!$A$1:$D$1124,1,FALSE)</f>
        <v>47258</v>
      </c>
    </row>
    <row r="667" spans="1:10" x14ac:dyDescent="0.6">
      <c r="A667" s="1" t="s">
        <v>2409</v>
      </c>
      <c r="B667" s="1">
        <v>1993</v>
      </c>
      <c r="C667" s="1" t="s">
        <v>1335</v>
      </c>
      <c r="D667" s="1" t="s">
        <v>1336</v>
      </c>
      <c r="E667" s="1" t="s">
        <v>1312</v>
      </c>
      <c r="F667" s="1" t="s">
        <v>1313</v>
      </c>
      <c r="G667" s="1">
        <v>51251</v>
      </c>
      <c r="H667" s="1">
        <v>36315</v>
      </c>
      <c r="I667" s="1">
        <v>14936</v>
      </c>
      <c r="J667" s="1" t="str">
        <f>VLOOKUP(C667,Mpio!$A$1:$D$1124,1,FALSE)</f>
        <v>47288</v>
      </c>
    </row>
    <row r="668" spans="1:10" x14ac:dyDescent="0.6">
      <c r="A668" s="1" t="s">
        <v>2409</v>
      </c>
      <c r="B668" s="1">
        <v>1993</v>
      </c>
      <c r="C668" s="1" t="s">
        <v>1337</v>
      </c>
      <c r="D668" s="1" t="s">
        <v>1338</v>
      </c>
      <c r="E668" s="1" t="s">
        <v>1312</v>
      </c>
      <c r="F668" s="1" t="s">
        <v>1313</v>
      </c>
      <c r="G668" s="1">
        <v>19920</v>
      </c>
      <c r="H668" s="1">
        <v>5934</v>
      </c>
      <c r="I668" s="1">
        <v>13986</v>
      </c>
      <c r="J668" s="1" t="str">
        <f>VLOOKUP(C668,Mpio!$A$1:$D$1124,1,FALSE)</f>
        <v>47318</v>
      </c>
    </row>
    <row r="669" spans="1:10" x14ac:dyDescent="0.6">
      <c r="A669" s="1" t="s">
        <v>2409</v>
      </c>
      <c r="B669" s="1">
        <v>1993</v>
      </c>
      <c r="C669" s="1" t="s">
        <v>1341</v>
      </c>
      <c r="D669" s="1" t="s">
        <v>1342</v>
      </c>
      <c r="E669" s="1" t="s">
        <v>1312</v>
      </c>
      <c r="F669" s="1" t="s">
        <v>1313</v>
      </c>
      <c r="G669" s="1">
        <v>12669</v>
      </c>
      <c r="H669" s="1">
        <v>2321</v>
      </c>
      <c r="I669" s="1">
        <v>10348</v>
      </c>
      <c r="J669" s="1" t="str">
        <f>VLOOKUP(C669,Mpio!$A$1:$D$1124,1,FALSE)</f>
        <v>47541</v>
      </c>
    </row>
    <row r="670" spans="1:10" x14ac:dyDescent="0.6">
      <c r="A670" s="1" t="s">
        <v>2409</v>
      </c>
      <c r="B670" s="1">
        <v>1993</v>
      </c>
      <c r="C670" s="1" t="s">
        <v>1345</v>
      </c>
      <c r="D670" s="1" t="s">
        <v>1346</v>
      </c>
      <c r="E670" s="1" t="s">
        <v>1312</v>
      </c>
      <c r="F670" s="1" t="s">
        <v>1313</v>
      </c>
      <c r="G670" s="1">
        <v>43850</v>
      </c>
      <c r="H670" s="1">
        <v>19577</v>
      </c>
      <c r="I670" s="1">
        <v>24273</v>
      </c>
      <c r="J670" s="1" t="str">
        <f>VLOOKUP(C670,Mpio!$A$1:$D$1124,1,FALSE)</f>
        <v>47551</v>
      </c>
    </row>
    <row r="671" spans="1:10" x14ac:dyDescent="0.6">
      <c r="A671" s="1" t="s">
        <v>2409</v>
      </c>
      <c r="B671" s="1">
        <v>1993</v>
      </c>
      <c r="C671" s="1" t="s">
        <v>1347</v>
      </c>
      <c r="D671" s="1" t="s">
        <v>1348</v>
      </c>
      <c r="E671" s="1" t="s">
        <v>1312</v>
      </c>
      <c r="F671" s="1" t="s">
        <v>1313</v>
      </c>
      <c r="G671" s="1">
        <v>48629</v>
      </c>
      <c r="H671" s="1">
        <v>29537</v>
      </c>
      <c r="I671" s="1">
        <v>19092</v>
      </c>
      <c r="J671" s="1" t="str">
        <f>VLOOKUP(C671,Mpio!$A$1:$D$1124,1,FALSE)</f>
        <v>47555</v>
      </c>
    </row>
    <row r="672" spans="1:10" x14ac:dyDescent="0.6">
      <c r="A672" s="1" t="s">
        <v>2409</v>
      </c>
      <c r="B672" s="1">
        <v>1993</v>
      </c>
      <c r="C672" s="1" t="s">
        <v>1349</v>
      </c>
      <c r="D672" s="1" t="s">
        <v>1350</v>
      </c>
      <c r="E672" s="1" t="s">
        <v>1312</v>
      </c>
      <c r="F672" s="1" t="s">
        <v>1313</v>
      </c>
      <c r="G672" s="1">
        <v>15164</v>
      </c>
      <c r="H672" s="1">
        <v>8783</v>
      </c>
      <c r="I672" s="1">
        <v>6381</v>
      </c>
      <c r="J672" s="1" t="str">
        <f>VLOOKUP(C672,Mpio!$A$1:$D$1124,1,FALSE)</f>
        <v>47570</v>
      </c>
    </row>
    <row r="673" spans="1:10" x14ac:dyDescent="0.6">
      <c r="A673" s="1" t="s">
        <v>2409</v>
      </c>
      <c r="B673" s="1">
        <v>1993</v>
      </c>
      <c r="C673" s="1" t="s">
        <v>1351</v>
      </c>
      <c r="D673" s="1" t="s">
        <v>1352</v>
      </c>
      <c r="E673" s="1" t="s">
        <v>1312</v>
      </c>
      <c r="F673" s="1" t="s">
        <v>1313</v>
      </c>
      <c r="G673" s="1">
        <v>11966</v>
      </c>
      <c r="H673" s="1">
        <v>5720</v>
      </c>
      <c r="I673" s="1">
        <v>6246</v>
      </c>
      <c r="J673" s="1" t="str">
        <f>VLOOKUP(C673,Mpio!$A$1:$D$1124,1,FALSE)</f>
        <v>47605</v>
      </c>
    </row>
    <row r="674" spans="1:10" x14ac:dyDescent="0.6">
      <c r="A674" s="1" t="s">
        <v>2409</v>
      </c>
      <c r="B674" s="1">
        <v>1993</v>
      </c>
      <c r="C674" s="1" t="s">
        <v>1356</v>
      </c>
      <c r="D674" s="1" t="s">
        <v>2329</v>
      </c>
      <c r="E674" s="1" t="s">
        <v>1312</v>
      </c>
      <c r="F674" s="1" t="s">
        <v>1313</v>
      </c>
      <c r="G674" s="1">
        <v>15551</v>
      </c>
      <c r="H674" s="1">
        <v>4104</v>
      </c>
      <c r="I674" s="1">
        <v>11447</v>
      </c>
      <c r="J674" s="1" t="str">
        <f>VLOOKUP(C674,Mpio!$A$1:$D$1124,1,FALSE)</f>
        <v>47692</v>
      </c>
    </row>
    <row r="675" spans="1:10" x14ac:dyDescent="0.6">
      <c r="A675" s="1" t="s">
        <v>2409</v>
      </c>
      <c r="B675" s="1">
        <v>1993</v>
      </c>
      <c r="C675" s="1" t="s">
        <v>1355</v>
      </c>
      <c r="D675" s="1" t="s">
        <v>682</v>
      </c>
      <c r="E675" s="1" t="s">
        <v>1312</v>
      </c>
      <c r="F675" s="1" t="s">
        <v>1313</v>
      </c>
      <c r="G675" s="1">
        <v>8414</v>
      </c>
      <c r="H675" s="1">
        <v>4683</v>
      </c>
      <c r="I675" s="1">
        <v>3731</v>
      </c>
      <c r="J675" s="1" t="str">
        <f>VLOOKUP(C675,Mpio!$A$1:$D$1124,1,FALSE)</f>
        <v>47675</v>
      </c>
    </row>
    <row r="676" spans="1:10" x14ac:dyDescent="0.6">
      <c r="A676" s="1" t="s">
        <v>2409</v>
      </c>
      <c r="B676" s="1">
        <v>1993</v>
      </c>
      <c r="C676" s="1" t="s">
        <v>1358</v>
      </c>
      <c r="D676" s="1" t="s">
        <v>1359</v>
      </c>
      <c r="E676" s="1" t="s">
        <v>1312</v>
      </c>
      <c r="F676" s="1" t="s">
        <v>1313</v>
      </c>
      <c r="G676" s="1">
        <v>8250</v>
      </c>
      <c r="H676" s="1">
        <v>3452</v>
      </c>
      <c r="I676" s="1">
        <v>4798</v>
      </c>
      <c r="J676" s="1" t="str">
        <f>VLOOKUP(C676,Mpio!$A$1:$D$1124,1,FALSE)</f>
        <v>47703</v>
      </c>
    </row>
    <row r="677" spans="1:10" x14ac:dyDescent="0.6">
      <c r="A677" s="1" t="s">
        <v>2409</v>
      </c>
      <c r="B677" s="1">
        <v>1993</v>
      </c>
      <c r="C677" s="1" t="s">
        <v>1360</v>
      </c>
      <c r="D677" s="1" t="s">
        <v>1361</v>
      </c>
      <c r="E677" s="1" t="s">
        <v>1312</v>
      </c>
      <c r="F677" s="1" t="s">
        <v>1313</v>
      </c>
      <c r="G677" s="1">
        <v>28838</v>
      </c>
      <c r="H677" s="1">
        <v>8535</v>
      </c>
      <c r="I677" s="1">
        <v>20303</v>
      </c>
      <c r="J677" s="1" t="str">
        <f>VLOOKUP(C677,Mpio!$A$1:$D$1124,1,FALSE)</f>
        <v>47707</v>
      </c>
    </row>
    <row r="678" spans="1:10" x14ac:dyDescent="0.6">
      <c r="A678" s="1" t="s">
        <v>2409</v>
      </c>
      <c r="B678" s="1">
        <v>1993</v>
      </c>
      <c r="C678" s="1" t="s">
        <v>1314</v>
      </c>
      <c r="D678" s="1" t="s">
        <v>1315</v>
      </c>
      <c r="E678" s="1" t="s">
        <v>1312</v>
      </c>
      <c r="F678" s="1" t="s">
        <v>1313</v>
      </c>
      <c r="G678" s="1">
        <v>283711</v>
      </c>
      <c r="H678" s="1">
        <v>270253</v>
      </c>
      <c r="I678" s="1">
        <v>13458</v>
      </c>
      <c r="J678" s="1" t="str">
        <f>VLOOKUP(C678,Mpio!$A$1:$D$1124,1,FALSE)</f>
        <v>47001</v>
      </c>
    </row>
    <row r="679" spans="1:10" x14ac:dyDescent="0.6">
      <c r="A679" s="1" t="s">
        <v>2409</v>
      </c>
      <c r="B679" s="1">
        <v>1993</v>
      </c>
      <c r="C679" s="1" t="s">
        <v>1364</v>
      </c>
      <c r="D679" s="1" t="s">
        <v>1365</v>
      </c>
      <c r="E679" s="1" t="s">
        <v>1312</v>
      </c>
      <c r="F679" s="1" t="s">
        <v>1313</v>
      </c>
      <c r="G679" s="1">
        <v>15941</v>
      </c>
      <c r="H679" s="1">
        <v>9289</v>
      </c>
      <c r="I679" s="1">
        <v>6652</v>
      </c>
      <c r="J679" s="1" t="str">
        <f>VLOOKUP(C679,Mpio!$A$1:$D$1124,1,FALSE)</f>
        <v>47745</v>
      </c>
    </row>
    <row r="680" spans="1:10" x14ac:dyDescent="0.6">
      <c r="A680" s="1" t="s">
        <v>2409</v>
      </c>
      <c r="B680" s="1">
        <v>1993</v>
      </c>
      <c r="C680" s="1" t="s">
        <v>1366</v>
      </c>
      <c r="D680" s="1" t="s">
        <v>1367</v>
      </c>
      <c r="E680" s="1" t="s">
        <v>1312</v>
      </c>
      <c r="F680" s="1" t="s">
        <v>1313</v>
      </c>
      <c r="G680" s="1">
        <v>18746</v>
      </c>
      <c r="H680" s="1">
        <v>5487</v>
      </c>
      <c r="I680" s="1">
        <v>13259</v>
      </c>
      <c r="J680" s="1" t="str">
        <f>VLOOKUP(C680,Mpio!$A$1:$D$1124,1,FALSE)</f>
        <v>47798</v>
      </c>
    </row>
    <row r="681" spans="1:10" x14ac:dyDescent="0.6">
      <c r="A681" s="1" t="s">
        <v>2409</v>
      </c>
      <c r="B681" s="1">
        <v>1993</v>
      </c>
      <c r="C681" s="1" t="s">
        <v>1376</v>
      </c>
      <c r="D681" s="1" t="s">
        <v>1377</v>
      </c>
      <c r="E681" s="1" t="s">
        <v>1372</v>
      </c>
      <c r="F681" s="1" t="s">
        <v>1373</v>
      </c>
      <c r="G681" s="1">
        <v>35046</v>
      </c>
      <c r="H681" s="1">
        <v>28007</v>
      </c>
      <c r="I681" s="1">
        <v>7039</v>
      </c>
      <c r="J681" s="1" t="str">
        <f>VLOOKUP(C681,Mpio!$A$1:$D$1124,1,FALSE)</f>
        <v>50006</v>
      </c>
    </row>
    <row r="682" spans="1:10" x14ac:dyDescent="0.6">
      <c r="A682" s="1" t="s">
        <v>2409</v>
      </c>
      <c r="B682" s="1">
        <v>1993</v>
      </c>
      <c r="C682" s="1" t="s">
        <v>1378</v>
      </c>
      <c r="D682" s="1" t="s">
        <v>2331</v>
      </c>
      <c r="E682" s="1" t="s">
        <v>1372</v>
      </c>
      <c r="F682" s="1" t="s">
        <v>1373</v>
      </c>
      <c r="G682" s="1">
        <v>2367</v>
      </c>
      <c r="H682" s="1">
        <v>801</v>
      </c>
      <c r="I682" s="1">
        <v>1566</v>
      </c>
      <c r="J682" s="1" t="str">
        <f>VLOOKUP(C682,Mpio!$A$1:$D$1124,1,FALSE)</f>
        <v>50110</v>
      </c>
    </row>
    <row r="683" spans="1:10" x14ac:dyDescent="0.6">
      <c r="A683" s="1" t="s">
        <v>2409</v>
      </c>
      <c r="B683" s="1">
        <v>1993</v>
      </c>
      <c r="C683" s="1" t="s">
        <v>1380</v>
      </c>
      <c r="D683" s="1" t="s">
        <v>1381</v>
      </c>
      <c r="E683" s="1" t="s">
        <v>1372</v>
      </c>
      <c r="F683" s="1" t="s">
        <v>1373</v>
      </c>
      <c r="G683" s="1">
        <v>3288</v>
      </c>
      <c r="H683" s="1">
        <v>766</v>
      </c>
      <c r="I683" s="1">
        <v>2522</v>
      </c>
      <c r="J683" s="1" t="str">
        <f>VLOOKUP(C683,Mpio!$A$1:$D$1124,1,FALSE)</f>
        <v>50124</v>
      </c>
    </row>
    <row r="684" spans="1:10" x14ac:dyDescent="0.6">
      <c r="A684" s="1" t="s">
        <v>2409</v>
      </c>
      <c r="B684" s="1">
        <v>1993</v>
      </c>
      <c r="C684" s="1" t="s">
        <v>1382</v>
      </c>
      <c r="D684" s="1" t="s">
        <v>2332</v>
      </c>
      <c r="E684" s="1" t="s">
        <v>1372</v>
      </c>
      <c r="F684" s="1" t="s">
        <v>1373</v>
      </c>
      <c r="G684" s="1">
        <v>3917</v>
      </c>
      <c r="H684" s="1">
        <v>1137</v>
      </c>
      <c r="I684" s="1">
        <v>2780</v>
      </c>
      <c r="J684" s="1" t="str">
        <f>VLOOKUP(C684,Mpio!$A$1:$D$1124,1,FALSE)</f>
        <v>50150</v>
      </c>
    </row>
    <row r="685" spans="1:10" x14ac:dyDescent="0.6">
      <c r="A685" s="1" t="s">
        <v>2409</v>
      </c>
      <c r="B685" s="1">
        <v>1993</v>
      </c>
      <c r="C685" s="1" t="s">
        <v>1384</v>
      </c>
      <c r="D685" s="1" t="s">
        <v>1385</v>
      </c>
      <c r="E685" s="1" t="s">
        <v>1372</v>
      </c>
      <c r="F685" s="1" t="s">
        <v>1373</v>
      </c>
      <c r="G685" s="1">
        <v>4125</v>
      </c>
      <c r="H685" s="1">
        <v>1755</v>
      </c>
      <c r="I685" s="1">
        <v>2370</v>
      </c>
      <c r="J685" s="1" t="str">
        <f>VLOOKUP(C685,Mpio!$A$1:$D$1124,1,FALSE)</f>
        <v>50223</v>
      </c>
    </row>
    <row r="686" spans="1:10" x14ac:dyDescent="0.6">
      <c r="A686" s="1" t="s">
        <v>2409</v>
      </c>
      <c r="B686" s="1">
        <v>1993</v>
      </c>
      <c r="C686" s="1" t="s">
        <v>1386</v>
      </c>
      <c r="D686" s="1" t="s">
        <v>1387</v>
      </c>
      <c r="E686" s="1" t="s">
        <v>1372</v>
      </c>
      <c r="F686" s="1" t="s">
        <v>1373</v>
      </c>
      <c r="G686" s="1">
        <v>13828</v>
      </c>
      <c r="H686" s="1">
        <v>7839</v>
      </c>
      <c r="I686" s="1">
        <v>5989</v>
      </c>
      <c r="J686" s="1" t="str">
        <f>VLOOKUP(C686,Mpio!$A$1:$D$1124,1,FALSE)</f>
        <v>50226</v>
      </c>
    </row>
    <row r="687" spans="1:10" x14ac:dyDescent="0.6">
      <c r="A687" s="1" t="s">
        <v>2409</v>
      </c>
      <c r="B687" s="1">
        <v>1993</v>
      </c>
      <c r="C687" s="1" t="s">
        <v>1388</v>
      </c>
      <c r="D687" s="1" t="s">
        <v>1389</v>
      </c>
      <c r="E687" s="1" t="s">
        <v>1372</v>
      </c>
      <c r="F687" s="1" t="s">
        <v>1373</v>
      </c>
      <c r="G687" s="1">
        <v>2773</v>
      </c>
      <c r="H687" s="1">
        <v>386</v>
      </c>
      <c r="I687" s="1">
        <v>2387</v>
      </c>
      <c r="J687" s="1" t="str">
        <f>VLOOKUP(C687,Mpio!$A$1:$D$1124,1,FALSE)</f>
        <v>50245</v>
      </c>
    </row>
    <row r="688" spans="1:10" x14ac:dyDescent="0.6">
      <c r="A688" s="1" t="s">
        <v>2409</v>
      </c>
      <c r="B688" s="1">
        <v>1993</v>
      </c>
      <c r="C688" s="1" t="s">
        <v>1390</v>
      </c>
      <c r="D688" s="1" t="s">
        <v>1391</v>
      </c>
      <c r="E688" s="1" t="s">
        <v>1372</v>
      </c>
      <c r="F688" s="1" t="s">
        <v>1373</v>
      </c>
      <c r="G688" s="1">
        <v>9556</v>
      </c>
      <c r="H688" s="1">
        <v>1732</v>
      </c>
      <c r="I688" s="1">
        <v>7824</v>
      </c>
      <c r="J688" s="1" t="str">
        <f>VLOOKUP(C688,Mpio!$A$1:$D$1124,1,FALSE)</f>
        <v>50251</v>
      </c>
    </row>
    <row r="689" spans="1:10" x14ac:dyDescent="0.6">
      <c r="A689" s="1" t="s">
        <v>2409</v>
      </c>
      <c r="B689" s="1">
        <v>1993</v>
      </c>
      <c r="C689" s="1" t="s">
        <v>1392</v>
      </c>
      <c r="D689" s="1" t="s">
        <v>1393</v>
      </c>
      <c r="E689" s="1" t="s">
        <v>1372</v>
      </c>
      <c r="F689" s="1" t="s">
        <v>1373</v>
      </c>
      <c r="G689" s="1">
        <v>2848</v>
      </c>
      <c r="H689" s="1">
        <v>778</v>
      </c>
      <c r="I689" s="1">
        <v>2070</v>
      </c>
      <c r="J689" s="1" t="str">
        <f>VLOOKUP(C689,Mpio!$A$1:$D$1124,1,FALSE)</f>
        <v>50270</v>
      </c>
    </row>
    <row r="690" spans="1:10" x14ac:dyDescent="0.6">
      <c r="A690" s="1" t="s">
        <v>2409</v>
      </c>
      <c r="B690" s="1">
        <v>1993</v>
      </c>
      <c r="C690" s="1" t="s">
        <v>1394</v>
      </c>
      <c r="D690" s="1" t="s">
        <v>2376</v>
      </c>
      <c r="E690" s="1" t="s">
        <v>1372</v>
      </c>
      <c r="F690" s="1" t="s">
        <v>1373</v>
      </c>
      <c r="G690" s="1">
        <v>8317</v>
      </c>
      <c r="H690" s="1">
        <v>2880</v>
      </c>
      <c r="I690" s="1">
        <v>5437</v>
      </c>
      <c r="J690" s="1" t="str">
        <f>VLOOKUP(C690,Mpio!$A$1:$D$1124,1,FALSE)</f>
        <v>50287</v>
      </c>
    </row>
    <row r="691" spans="1:10" x14ac:dyDescent="0.6">
      <c r="A691" s="1" t="s">
        <v>2409</v>
      </c>
      <c r="B691" s="1">
        <v>1993</v>
      </c>
      <c r="C691" s="1" t="s">
        <v>1396</v>
      </c>
      <c r="D691" s="1" t="s">
        <v>107</v>
      </c>
      <c r="E691" s="1" t="s">
        <v>1372</v>
      </c>
      <c r="F691" s="1" t="s">
        <v>1373</v>
      </c>
      <c r="G691" s="1">
        <v>34123</v>
      </c>
      <c r="H691" s="1">
        <v>26617</v>
      </c>
      <c r="I691" s="1">
        <v>7506</v>
      </c>
      <c r="J691" s="1" t="str">
        <f>VLOOKUP(C691,Mpio!$A$1:$D$1124,1,FALSE)</f>
        <v>50313</v>
      </c>
    </row>
    <row r="692" spans="1:10" x14ac:dyDescent="0.6">
      <c r="A692" s="1" t="s">
        <v>2409</v>
      </c>
      <c r="B692" s="1">
        <v>1993</v>
      </c>
      <c r="C692" s="1" t="s">
        <v>1397</v>
      </c>
      <c r="D692" s="1" t="s">
        <v>1338</v>
      </c>
      <c r="E692" s="1" t="s">
        <v>1372</v>
      </c>
      <c r="F692" s="1" t="s">
        <v>1373</v>
      </c>
      <c r="G692" s="1">
        <v>7530</v>
      </c>
      <c r="H692" s="1">
        <v>4364</v>
      </c>
      <c r="I692" s="1">
        <v>3166</v>
      </c>
      <c r="J692" s="1" t="str">
        <f>VLOOKUP(C692,Mpio!$A$1:$D$1124,1,FALSE)</f>
        <v>50318</v>
      </c>
    </row>
    <row r="693" spans="1:10" x14ac:dyDescent="0.6">
      <c r="A693" s="1" t="s">
        <v>2409</v>
      </c>
      <c r="B693" s="1">
        <v>1993</v>
      </c>
      <c r="C693" s="1" t="s">
        <v>1402</v>
      </c>
      <c r="D693" s="1" t="s">
        <v>1403</v>
      </c>
      <c r="E693" s="1" t="s">
        <v>1372</v>
      </c>
      <c r="F693" s="1" t="s">
        <v>1373</v>
      </c>
      <c r="G693" s="1">
        <v>10367</v>
      </c>
      <c r="H693" s="1">
        <v>2152</v>
      </c>
      <c r="I693" s="1">
        <v>8215</v>
      </c>
      <c r="J693" s="1" t="str">
        <f>VLOOKUP(C693,Mpio!$A$1:$D$1124,1,FALSE)</f>
        <v>50350</v>
      </c>
    </row>
    <row r="694" spans="1:10" x14ac:dyDescent="0.6">
      <c r="A694" s="1" t="s">
        <v>2409</v>
      </c>
      <c r="B694" s="1">
        <v>1993</v>
      </c>
      <c r="C694" s="1" t="s">
        <v>1404</v>
      </c>
      <c r="D694" s="1" t="s">
        <v>1405</v>
      </c>
      <c r="E694" s="1" t="s">
        <v>1372</v>
      </c>
      <c r="F694" s="1" t="s">
        <v>1373</v>
      </c>
      <c r="G694" s="1">
        <v>8286</v>
      </c>
      <c r="H694" s="1">
        <v>1376</v>
      </c>
      <c r="I694" s="1">
        <v>6910</v>
      </c>
      <c r="J694" s="1" t="str">
        <f>VLOOKUP(C694,Mpio!$A$1:$D$1124,1,FALSE)</f>
        <v>50370</v>
      </c>
    </row>
    <row r="695" spans="1:10" x14ac:dyDescent="0.6">
      <c r="A695" s="1" t="s">
        <v>2409</v>
      </c>
      <c r="B695" s="1">
        <v>1993</v>
      </c>
      <c r="C695" s="1" t="s">
        <v>1406</v>
      </c>
      <c r="D695" s="1" t="s">
        <v>1407</v>
      </c>
      <c r="E695" s="1" t="s">
        <v>1372</v>
      </c>
      <c r="F695" s="1" t="s">
        <v>1373</v>
      </c>
      <c r="G695" s="1">
        <v>12700</v>
      </c>
      <c r="H695" s="1">
        <v>3518</v>
      </c>
      <c r="I695" s="1">
        <v>9182</v>
      </c>
      <c r="J695" s="1" t="str">
        <f>VLOOKUP(C695,Mpio!$A$1:$D$1124,1,FALSE)</f>
        <v>50400</v>
      </c>
    </row>
    <row r="696" spans="1:10" x14ac:dyDescent="0.6">
      <c r="A696" s="1" t="s">
        <v>2409</v>
      </c>
      <c r="B696" s="1">
        <v>1993</v>
      </c>
      <c r="C696" s="1" t="s">
        <v>1398</v>
      </c>
      <c r="D696" s="1" t="s">
        <v>1399</v>
      </c>
      <c r="E696" s="1" t="s">
        <v>1372</v>
      </c>
      <c r="F696" s="1" t="s">
        <v>1373</v>
      </c>
      <c r="G696" s="1">
        <v>8811</v>
      </c>
      <c r="H696" s="1">
        <v>1276</v>
      </c>
      <c r="I696" s="1">
        <v>7535</v>
      </c>
      <c r="J696" s="1" t="str">
        <f>VLOOKUP(C696,Mpio!$A$1:$D$1124,1,FALSE)</f>
        <v>50325</v>
      </c>
    </row>
    <row r="697" spans="1:10" x14ac:dyDescent="0.6">
      <c r="A697" s="1" t="s">
        <v>2409</v>
      </c>
      <c r="B697" s="1">
        <v>1993</v>
      </c>
      <c r="C697" s="1" t="s">
        <v>1400</v>
      </c>
      <c r="D697" s="1" t="s">
        <v>1401</v>
      </c>
      <c r="E697" s="1" t="s">
        <v>1372</v>
      </c>
      <c r="F697" s="1" t="s">
        <v>1373</v>
      </c>
      <c r="G697" s="1">
        <v>11558</v>
      </c>
      <c r="H697" s="1">
        <v>2883</v>
      </c>
      <c r="I697" s="1">
        <v>8675</v>
      </c>
      <c r="J697" s="1" t="str">
        <f>VLOOKUP(C697,Mpio!$A$1:$D$1124,1,FALSE)</f>
        <v>50330</v>
      </c>
    </row>
    <row r="698" spans="1:10" x14ac:dyDescent="0.6">
      <c r="A698" s="1" t="s">
        <v>2409</v>
      </c>
      <c r="B698" s="1">
        <v>1993</v>
      </c>
      <c r="C698" s="1" t="s">
        <v>1408</v>
      </c>
      <c r="D698" s="1" t="s">
        <v>1409</v>
      </c>
      <c r="E698" s="1" t="s">
        <v>1372</v>
      </c>
      <c r="F698" s="1" t="s">
        <v>1373</v>
      </c>
      <c r="G698" s="1">
        <v>9262</v>
      </c>
      <c r="H698" s="1">
        <v>2742</v>
      </c>
      <c r="I698" s="1">
        <v>6520</v>
      </c>
      <c r="J698" s="1" t="str">
        <f>VLOOKUP(C698,Mpio!$A$1:$D$1124,1,FALSE)</f>
        <v>50450</v>
      </c>
    </row>
    <row r="699" spans="1:10" x14ac:dyDescent="0.6">
      <c r="A699" s="1" t="s">
        <v>2409</v>
      </c>
      <c r="B699" s="1">
        <v>1993</v>
      </c>
      <c r="C699" s="1" t="s">
        <v>1410</v>
      </c>
      <c r="D699" s="1" t="s">
        <v>1411</v>
      </c>
      <c r="E699" s="1" t="s">
        <v>1372</v>
      </c>
      <c r="F699" s="1" t="s">
        <v>1373</v>
      </c>
      <c r="G699" s="1">
        <v>15016</v>
      </c>
      <c r="H699" s="1">
        <v>3495</v>
      </c>
      <c r="I699" s="1">
        <v>11521</v>
      </c>
      <c r="J699" s="1" t="str">
        <f>VLOOKUP(C699,Mpio!$A$1:$D$1124,1,FALSE)</f>
        <v>50568</v>
      </c>
    </row>
    <row r="700" spans="1:10" x14ac:dyDescent="0.6">
      <c r="A700" s="1" t="s">
        <v>2409</v>
      </c>
      <c r="B700" s="1">
        <v>1993</v>
      </c>
      <c r="C700" s="1" t="s">
        <v>1414</v>
      </c>
      <c r="D700" s="1" t="s">
        <v>1415</v>
      </c>
      <c r="E700" s="1" t="s">
        <v>1372</v>
      </c>
      <c r="F700" s="1" t="s">
        <v>1373</v>
      </c>
      <c r="G700" s="1">
        <v>10684</v>
      </c>
      <c r="H700" s="1">
        <v>3365</v>
      </c>
      <c r="I700" s="1">
        <v>7319</v>
      </c>
      <c r="J700" s="1" t="str">
        <f>VLOOKUP(C700,Mpio!$A$1:$D$1124,1,FALSE)</f>
        <v>50577</v>
      </c>
    </row>
    <row r="701" spans="1:10" x14ac:dyDescent="0.6">
      <c r="A701" s="1" t="s">
        <v>2409</v>
      </c>
      <c r="B701" s="1">
        <v>1993</v>
      </c>
      <c r="C701" s="1" t="s">
        <v>1412</v>
      </c>
      <c r="D701" s="1" t="s">
        <v>1413</v>
      </c>
      <c r="E701" s="1" t="s">
        <v>1372</v>
      </c>
      <c r="F701" s="1" t="s">
        <v>1373</v>
      </c>
      <c r="G701" s="1">
        <v>21811</v>
      </c>
      <c r="H701" s="1">
        <v>13248</v>
      </c>
      <c r="I701" s="1">
        <v>8563</v>
      </c>
      <c r="J701" s="1" t="str">
        <f>VLOOKUP(C701,Mpio!$A$1:$D$1124,1,FALSE)</f>
        <v>50573</v>
      </c>
    </row>
    <row r="702" spans="1:10" x14ac:dyDescent="0.6">
      <c r="A702" s="1" t="s">
        <v>2409</v>
      </c>
      <c r="B702" s="1">
        <v>1993</v>
      </c>
      <c r="C702" s="1" t="s">
        <v>1416</v>
      </c>
      <c r="D702" s="1" t="s">
        <v>718</v>
      </c>
      <c r="E702" s="1" t="s">
        <v>1372</v>
      </c>
      <c r="F702" s="1" t="s">
        <v>1373</v>
      </c>
      <c r="G702" s="1">
        <v>14793</v>
      </c>
      <c r="H702" s="1">
        <v>2941</v>
      </c>
      <c r="I702" s="1">
        <v>11852</v>
      </c>
      <c r="J702" s="1" t="str">
        <f>VLOOKUP(C702,Mpio!$A$1:$D$1124,1,FALSE)</f>
        <v>50590</v>
      </c>
    </row>
    <row r="703" spans="1:10" x14ac:dyDescent="0.6">
      <c r="A703" s="1" t="s">
        <v>2409</v>
      </c>
      <c r="B703" s="1">
        <v>1993</v>
      </c>
      <c r="C703" s="1" t="s">
        <v>1417</v>
      </c>
      <c r="D703" s="1" t="s">
        <v>1418</v>
      </c>
      <c r="E703" s="1" t="s">
        <v>1372</v>
      </c>
      <c r="F703" s="1" t="s">
        <v>1373</v>
      </c>
      <c r="G703" s="1">
        <v>10401</v>
      </c>
      <c r="H703" s="1">
        <v>5454</v>
      </c>
      <c r="I703" s="1">
        <v>4947</v>
      </c>
      <c r="J703" s="1" t="str">
        <f>VLOOKUP(C703,Mpio!$A$1:$D$1124,1,FALSE)</f>
        <v>50606</v>
      </c>
    </row>
    <row r="704" spans="1:10" x14ac:dyDescent="0.6">
      <c r="A704" s="1" t="s">
        <v>2409</v>
      </c>
      <c r="B704" s="1">
        <v>1993</v>
      </c>
      <c r="C704" s="1" t="s">
        <v>1419</v>
      </c>
      <c r="D704" s="1" t="s">
        <v>2333</v>
      </c>
      <c r="E704" s="1" t="s">
        <v>1372</v>
      </c>
      <c r="F704" s="1" t="s">
        <v>1373</v>
      </c>
      <c r="G704" s="1">
        <v>2398</v>
      </c>
      <c r="H704" s="1">
        <v>1317</v>
      </c>
      <c r="I704" s="1">
        <v>1081</v>
      </c>
      <c r="J704" s="1" t="str">
        <f>VLOOKUP(C704,Mpio!$A$1:$D$1124,1,FALSE)</f>
        <v>50680</v>
      </c>
    </row>
    <row r="705" spans="1:10" x14ac:dyDescent="0.6">
      <c r="A705" s="1" t="s">
        <v>2409</v>
      </c>
      <c r="B705" s="1">
        <v>1993</v>
      </c>
      <c r="C705" s="1" t="s">
        <v>1421</v>
      </c>
      <c r="D705" s="1" t="s">
        <v>2334</v>
      </c>
      <c r="E705" s="1" t="s">
        <v>1372</v>
      </c>
      <c r="F705" s="1" t="s">
        <v>1373</v>
      </c>
      <c r="G705" s="1">
        <v>8990</v>
      </c>
      <c r="H705" s="1">
        <v>1985</v>
      </c>
      <c r="I705" s="1">
        <v>7005</v>
      </c>
      <c r="J705" s="1" t="str">
        <f>VLOOKUP(C705,Mpio!$A$1:$D$1124,1,FALSE)</f>
        <v>50683</v>
      </c>
    </row>
    <row r="706" spans="1:10" x14ac:dyDescent="0.6">
      <c r="A706" s="1" t="s">
        <v>2409</v>
      </c>
      <c r="B706" s="1">
        <v>1993</v>
      </c>
      <c r="C706" s="1" t="s">
        <v>1423</v>
      </c>
      <c r="D706" s="1" t="s">
        <v>1424</v>
      </c>
      <c r="E706" s="1" t="s">
        <v>1372</v>
      </c>
      <c r="F706" s="1" t="s">
        <v>1373</v>
      </c>
      <c r="G706" s="1">
        <v>1501</v>
      </c>
      <c r="H706" s="1">
        <v>302</v>
      </c>
      <c r="I706" s="1">
        <v>1199</v>
      </c>
      <c r="J706" s="1" t="str">
        <f>VLOOKUP(C706,Mpio!$A$1:$D$1124,1,FALSE)</f>
        <v>50686</v>
      </c>
    </row>
    <row r="707" spans="1:10" x14ac:dyDescent="0.6">
      <c r="A707" s="1" t="s">
        <v>2409</v>
      </c>
      <c r="B707" s="1">
        <v>1993</v>
      </c>
      <c r="C707" s="1" t="s">
        <v>1425</v>
      </c>
      <c r="D707" s="1" t="s">
        <v>858</v>
      </c>
      <c r="E707" s="1" t="s">
        <v>1372</v>
      </c>
      <c r="F707" s="1" t="s">
        <v>1373</v>
      </c>
      <c r="G707" s="1">
        <v>16702</v>
      </c>
      <c r="H707" s="1">
        <v>12932</v>
      </c>
      <c r="I707" s="1">
        <v>3770</v>
      </c>
      <c r="J707" s="1" t="str">
        <f>VLOOKUP(C707,Mpio!$A$1:$D$1124,1,FALSE)</f>
        <v>50689</v>
      </c>
    </row>
    <row r="708" spans="1:10" x14ac:dyDescent="0.6">
      <c r="A708" s="1" t="s">
        <v>2409</v>
      </c>
      <c r="B708" s="1">
        <v>1993</v>
      </c>
      <c r="C708" s="1" t="s">
        <v>1374</v>
      </c>
      <c r="D708" s="1" t="s">
        <v>1375</v>
      </c>
      <c r="E708" s="1" t="s">
        <v>1372</v>
      </c>
      <c r="F708" s="1" t="s">
        <v>1373</v>
      </c>
      <c r="G708" s="1">
        <v>253780</v>
      </c>
      <c r="H708" s="1">
        <v>219976</v>
      </c>
      <c r="I708" s="1">
        <v>33804</v>
      </c>
      <c r="J708" s="1" t="str">
        <f>VLOOKUP(C708,Mpio!$A$1:$D$1124,1,FALSE)</f>
        <v>50001</v>
      </c>
    </row>
    <row r="709" spans="1:10" x14ac:dyDescent="0.6">
      <c r="A709" s="1" t="s">
        <v>2409</v>
      </c>
      <c r="B709" s="1">
        <v>1993</v>
      </c>
      <c r="C709" s="1" t="s">
        <v>1426</v>
      </c>
      <c r="D709" s="1" t="s">
        <v>1427</v>
      </c>
      <c r="E709" s="1" t="s">
        <v>1372</v>
      </c>
      <c r="F709" s="1" t="s">
        <v>1373</v>
      </c>
      <c r="G709" s="1">
        <v>16343</v>
      </c>
      <c r="H709" s="1">
        <v>2895</v>
      </c>
      <c r="I709" s="1">
        <v>13448</v>
      </c>
      <c r="J709" s="1" t="str">
        <f>VLOOKUP(C709,Mpio!$A$1:$D$1124,1,FALSE)</f>
        <v>50711</v>
      </c>
    </row>
    <row r="710" spans="1:10" x14ac:dyDescent="0.6">
      <c r="A710" s="1" t="s">
        <v>2409</v>
      </c>
      <c r="B710" s="1">
        <v>1993</v>
      </c>
      <c r="C710" s="1" t="s">
        <v>1431</v>
      </c>
      <c r="D710" s="1" t="s">
        <v>925</v>
      </c>
      <c r="E710" s="1" t="s">
        <v>1428</v>
      </c>
      <c r="F710" s="1" t="s">
        <v>147</v>
      </c>
      <c r="G710" s="1">
        <v>14946</v>
      </c>
      <c r="H710" s="1">
        <v>3776</v>
      </c>
      <c r="I710" s="1">
        <v>11170</v>
      </c>
      <c r="J710" s="1" t="str">
        <f>VLOOKUP(C710,Mpio!$A$1:$D$1124,1,FALSE)</f>
        <v>52019</v>
      </c>
    </row>
    <row r="711" spans="1:10" x14ac:dyDescent="0.6">
      <c r="A711" s="1" t="s">
        <v>2409</v>
      </c>
      <c r="B711" s="1">
        <v>1993</v>
      </c>
      <c r="C711" s="1" t="s">
        <v>1432</v>
      </c>
      <c r="D711" s="1" t="s">
        <v>1433</v>
      </c>
      <c r="E711" s="1" t="s">
        <v>1428</v>
      </c>
      <c r="F711" s="1" t="s">
        <v>147</v>
      </c>
      <c r="G711" s="1">
        <v>7212</v>
      </c>
      <c r="H711" s="1">
        <v>1138</v>
      </c>
      <c r="I711" s="1">
        <v>6074</v>
      </c>
      <c r="J711" s="1" t="str">
        <f>VLOOKUP(C711,Mpio!$A$1:$D$1124,1,FALSE)</f>
        <v>52022</v>
      </c>
    </row>
    <row r="712" spans="1:10" x14ac:dyDescent="0.6">
      <c r="A712" s="1" t="s">
        <v>2409</v>
      </c>
      <c r="B712" s="1">
        <v>1993</v>
      </c>
      <c r="C712" s="1" t="s">
        <v>1434</v>
      </c>
      <c r="D712" s="1" t="s">
        <v>2226</v>
      </c>
      <c r="E712" s="1" t="s">
        <v>1428</v>
      </c>
      <c r="F712" s="1" t="s">
        <v>147</v>
      </c>
      <c r="G712" s="1">
        <v>14470</v>
      </c>
      <c r="H712" s="1">
        <v>3868</v>
      </c>
      <c r="I712" s="1">
        <v>10602</v>
      </c>
      <c r="J712" s="1" t="str">
        <f>VLOOKUP(C712,Mpio!$A$1:$D$1124,1,FALSE)</f>
        <v>52036</v>
      </c>
    </row>
    <row r="713" spans="1:10" x14ac:dyDescent="0.6">
      <c r="A713" s="1" t="s">
        <v>2409</v>
      </c>
      <c r="B713" s="1">
        <v>1993</v>
      </c>
      <c r="C713" s="1" t="s">
        <v>1436</v>
      </c>
      <c r="D713" s="1" t="s">
        <v>1437</v>
      </c>
      <c r="E713" s="1" t="s">
        <v>1428</v>
      </c>
      <c r="F713" s="1" t="s">
        <v>147</v>
      </c>
      <c r="G713" s="1">
        <v>6554</v>
      </c>
      <c r="H713" s="1">
        <v>1309</v>
      </c>
      <c r="I713" s="1">
        <v>5245</v>
      </c>
      <c r="J713" s="1" t="str">
        <f>VLOOKUP(C713,Mpio!$A$1:$D$1124,1,FALSE)</f>
        <v>52051</v>
      </c>
    </row>
    <row r="714" spans="1:10" x14ac:dyDescent="0.6">
      <c r="A714" s="1" t="s">
        <v>2409</v>
      </c>
      <c r="B714" s="1">
        <v>1993</v>
      </c>
      <c r="C714" s="1" t="s">
        <v>1438</v>
      </c>
      <c r="D714" s="1" t="s">
        <v>1439</v>
      </c>
      <c r="E714" s="1" t="s">
        <v>1428</v>
      </c>
      <c r="F714" s="1" t="s">
        <v>147</v>
      </c>
      <c r="G714" s="1">
        <v>22071</v>
      </c>
      <c r="H714" s="1">
        <v>4575</v>
      </c>
      <c r="I714" s="1">
        <v>17496</v>
      </c>
      <c r="J714" s="1" t="str">
        <f>VLOOKUP(C714,Mpio!$A$1:$D$1124,1,FALSE)</f>
        <v>52079</v>
      </c>
    </row>
    <row r="715" spans="1:10" x14ac:dyDescent="0.6">
      <c r="A715" s="1" t="s">
        <v>2409</v>
      </c>
      <c r="B715" s="1">
        <v>1993</v>
      </c>
      <c r="C715" s="1" t="s">
        <v>1440</v>
      </c>
      <c r="D715" s="1" t="s">
        <v>407</v>
      </c>
      <c r="E715" s="1" t="s">
        <v>1428</v>
      </c>
      <c r="F715" s="1" t="s">
        <v>147</v>
      </c>
      <c r="G715" s="1">
        <v>5048</v>
      </c>
      <c r="H715" s="1">
        <v>2520</v>
      </c>
      <c r="I715" s="1">
        <v>2528</v>
      </c>
      <c r="J715" s="1" t="str">
        <f>VLOOKUP(C715,Mpio!$A$1:$D$1124,1,FALSE)</f>
        <v>52083</v>
      </c>
    </row>
    <row r="716" spans="1:10" x14ac:dyDescent="0.6">
      <c r="A716" s="1" t="s">
        <v>2409</v>
      </c>
      <c r="B716" s="1">
        <v>1993</v>
      </c>
      <c r="C716" s="1" t="s">
        <v>1441</v>
      </c>
      <c r="D716" s="1" t="s">
        <v>1442</v>
      </c>
      <c r="E716" s="1" t="s">
        <v>1428</v>
      </c>
      <c r="F716" s="1" t="s">
        <v>147</v>
      </c>
      <c r="G716" s="1">
        <v>17594</v>
      </c>
      <c r="H716" s="1">
        <v>2897</v>
      </c>
      <c r="I716" s="1">
        <v>14697</v>
      </c>
      <c r="J716" s="1" t="str">
        <f>VLOOKUP(C716,Mpio!$A$1:$D$1124,1,FALSE)</f>
        <v>52110</v>
      </c>
    </row>
    <row r="717" spans="1:10" x14ac:dyDescent="0.6">
      <c r="A717" s="1" t="s">
        <v>2409</v>
      </c>
      <c r="B717" s="1">
        <v>1993</v>
      </c>
      <c r="C717" s="1" t="s">
        <v>1456</v>
      </c>
      <c r="D717" s="1" t="s">
        <v>2369</v>
      </c>
      <c r="E717" s="1" t="s">
        <v>1428</v>
      </c>
      <c r="F717" s="1" t="s">
        <v>147</v>
      </c>
      <c r="G717" s="1">
        <v>10612</v>
      </c>
      <c r="H717" s="1">
        <v>3171</v>
      </c>
      <c r="I717" s="1">
        <v>7441</v>
      </c>
      <c r="J717" s="1" t="str">
        <f>VLOOKUP(C717,Mpio!$A$1:$D$1124,1,FALSE)</f>
        <v>52240</v>
      </c>
    </row>
    <row r="718" spans="1:10" x14ac:dyDescent="0.6">
      <c r="A718" s="1" t="s">
        <v>2409</v>
      </c>
      <c r="B718" s="1">
        <v>1993</v>
      </c>
      <c r="C718" s="1" t="s">
        <v>1443</v>
      </c>
      <c r="D718" s="1" t="s">
        <v>1444</v>
      </c>
      <c r="E718" s="1" t="s">
        <v>1428</v>
      </c>
      <c r="F718" s="1" t="s">
        <v>147</v>
      </c>
      <c r="G718" s="1">
        <v>8159</v>
      </c>
      <c r="H718" s="1">
        <v>793</v>
      </c>
      <c r="I718" s="1">
        <v>7366</v>
      </c>
      <c r="J718" s="1" t="str">
        <f>VLOOKUP(C718,Mpio!$A$1:$D$1124,1,FALSE)</f>
        <v>52203</v>
      </c>
    </row>
    <row r="719" spans="1:10" x14ac:dyDescent="0.6">
      <c r="A719" s="1" t="s">
        <v>2409</v>
      </c>
      <c r="B719" s="1">
        <v>1993</v>
      </c>
      <c r="C719" s="1" t="s">
        <v>1445</v>
      </c>
      <c r="D719" s="1" t="s">
        <v>2335</v>
      </c>
      <c r="E719" s="1" t="s">
        <v>1428</v>
      </c>
      <c r="F719" s="1" t="s">
        <v>147</v>
      </c>
      <c r="G719" s="1">
        <v>10425</v>
      </c>
      <c r="H719" s="1">
        <v>1337</v>
      </c>
      <c r="I719" s="1">
        <v>9088</v>
      </c>
      <c r="J719" s="1" t="str">
        <f>VLOOKUP(C719,Mpio!$A$1:$D$1124,1,FALSE)</f>
        <v>52207</v>
      </c>
    </row>
    <row r="720" spans="1:10" x14ac:dyDescent="0.6">
      <c r="A720" s="1" t="s">
        <v>2409</v>
      </c>
      <c r="B720" s="1">
        <v>1993</v>
      </c>
      <c r="C720" s="1" t="s">
        <v>1447</v>
      </c>
      <c r="D720" s="1" t="s">
        <v>1448</v>
      </c>
      <c r="E720" s="1" t="s">
        <v>1428</v>
      </c>
      <c r="F720" s="1" t="s">
        <v>147</v>
      </c>
      <c r="G720" s="1">
        <v>6204</v>
      </c>
      <c r="H720" s="1">
        <v>1079</v>
      </c>
      <c r="I720" s="1">
        <v>5125</v>
      </c>
      <c r="J720" s="1" t="str">
        <f>VLOOKUP(C720,Mpio!$A$1:$D$1124,1,FALSE)</f>
        <v>52210</v>
      </c>
    </row>
    <row r="721" spans="1:10" x14ac:dyDescent="0.6">
      <c r="A721" s="1" t="s">
        <v>2409</v>
      </c>
      <c r="B721" s="1">
        <v>1993</v>
      </c>
      <c r="C721" s="1" t="s">
        <v>1449</v>
      </c>
      <c r="D721" s="1" t="s">
        <v>325</v>
      </c>
      <c r="E721" s="1" t="s">
        <v>1428</v>
      </c>
      <c r="F721" s="1" t="s">
        <v>147</v>
      </c>
      <c r="G721" s="1">
        <v>12080</v>
      </c>
      <c r="H721" s="1">
        <v>1771</v>
      </c>
      <c r="I721" s="1">
        <v>10309</v>
      </c>
      <c r="J721" s="1" t="str">
        <f>VLOOKUP(C721,Mpio!$A$1:$D$1124,1,FALSE)</f>
        <v>52215</v>
      </c>
    </row>
    <row r="722" spans="1:10" x14ac:dyDescent="0.6">
      <c r="A722" s="1" t="s">
        <v>2409</v>
      </c>
      <c r="B722" s="1">
        <v>1993</v>
      </c>
      <c r="C722" s="1" t="s">
        <v>1450</v>
      </c>
      <c r="D722" s="1" t="s">
        <v>1451</v>
      </c>
      <c r="E722" s="1" t="s">
        <v>1428</v>
      </c>
      <c r="F722" s="1" t="s">
        <v>147</v>
      </c>
      <c r="G722" s="1">
        <v>6857</v>
      </c>
      <c r="H722" s="1">
        <v>1514</v>
      </c>
      <c r="I722" s="1">
        <v>5343</v>
      </c>
      <c r="J722" s="1" t="str">
        <f>VLOOKUP(C722,Mpio!$A$1:$D$1124,1,FALSE)</f>
        <v>52224</v>
      </c>
    </row>
    <row r="723" spans="1:10" x14ac:dyDescent="0.6">
      <c r="A723" s="1" t="s">
        <v>2409</v>
      </c>
      <c r="B723" s="1">
        <v>1993</v>
      </c>
      <c r="C723" s="1" t="s">
        <v>1452</v>
      </c>
      <c r="D723" s="1" t="s">
        <v>1453</v>
      </c>
      <c r="E723" s="1" t="s">
        <v>1428</v>
      </c>
      <c r="F723" s="1" t="s">
        <v>147</v>
      </c>
      <c r="G723" s="1">
        <v>22546</v>
      </c>
      <c r="H723" s="1">
        <v>4888</v>
      </c>
      <c r="I723" s="1">
        <v>17658</v>
      </c>
      <c r="J723" s="1" t="str">
        <f>VLOOKUP(C723,Mpio!$A$1:$D$1124,1,FALSE)</f>
        <v>52227</v>
      </c>
    </row>
    <row r="724" spans="1:10" x14ac:dyDescent="0.6">
      <c r="A724" s="1" t="s">
        <v>2409</v>
      </c>
      <c r="B724" s="1">
        <v>1993</v>
      </c>
      <c r="C724" s="1" t="s">
        <v>1454</v>
      </c>
      <c r="D724" s="1" t="s">
        <v>1455</v>
      </c>
      <c r="E724" s="1" t="s">
        <v>1428</v>
      </c>
      <c r="F724" s="1" t="s">
        <v>147</v>
      </c>
      <c r="G724" s="1">
        <v>5876</v>
      </c>
      <c r="H724" s="1">
        <v>662</v>
      </c>
      <c r="I724" s="1">
        <v>5214</v>
      </c>
      <c r="J724" s="1" t="str">
        <f>VLOOKUP(C724,Mpio!$A$1:$D$1124,1,FALSE)</f>
        <v>52233</v>
      </c>
    </row>
    <row r="725" spans="1:10" x14ac:dyDescent="0.6">
      <c r="A725" s="1" t="s">
        <v>2409</v>
      </c>
      <c r="B725" s="1">
        <v>1993</v>
      </c>
      <c r="C725" s="1" t="s">
        <v>1458</v>
      </c>
      <c r="D725" s="1" t="s">
        <v>1459</v>
      </c>
      <c r="E725" s="1" t="s">
        <v>1428</v>
      </c>
      <c r="F725" s="1" t="s">
        <v>147</v>
      </c>
      <c r="G725" s="1">
        <v>15806</v>
      </c>
      <c r="H725" s="1">
        <v>4021</v>
      </c>
      <c r="I725" s="1">
        <v>11785</v>
      </c>
      <c r="J725" s="1" t="str">
        <f>VLOOKUP(C725,Mpio!$A$1:$D$1124,1,FALSE)</f>
        <v>52250</v>
      </c>
    </row>
    <row r="726" spans="1:10" x14ac:dyDescent="0.6">
      <c r="A726" s="1" t="s">
        <v>2409</v>
      </c>
      <c r="B726" s="1">
        <v>1993</v>
      </c>
      <c r="C726" s="1" t="s">
        <v>1462</v>
      </c>
      <c r="D726" s="1" t="s">
        <v>1463</v>
      </c>
      <c r="E726" s="1" t="s">
        <v>1428</v>
      </c>
      <c r="F726" s="1" t="s">
        <v>147</v>
      </c>
      <c r="G726" s="1">
        <v>12306</v>
      </c>
      <c r="H726" s="1">
        <v>1512</v>
      </c>
      <c r="I726" s="1">
        <v>10794</v>
      </c>
      <c r="J726" s="1" t="str">
        <f>VLOOKUP(C726,Mpio!$A$1:$D$1124,1,FALSE)</f>
        <v>52256</v>
      </c>
    </row>
    <row r="727" spans="1:10" x14ac:dyDescent="0.6">
      <c r="A727" s="1" t="s">
        <v>2409</v>
      </c>
      <c r="B727" s="1">
        <v>1993</v>
      </c>
      <c r="C727" s="1" t="s">
        <v>1464</v>
      </c>
      <c r="D727" s="1" t="s">
        <v>2375</v>
      </c>
      <c r="E727" s="1" t="s">
        <v>1428</v>
      </c>
      <c r="F727" s="1" t="s">
        <v>147</v>
      </c>
      <c r="G727" s="1">
        <v>13963</v>
      </c>
      <c r="H727" s="1">
        <v>1278</v>
      </c>
      <c r="I727" s="1">
        <v>12685</v>
      </c>
      <c r="J727" s="1" t="str">
        <f>VLOOKUP(C727,Mpio!$A$1:$D$1124,1,FALSE)</f>
        <v>52258</v>
      </c>
    </row>
    <row r="728" spans="1:10" x14ac:dyDescent="0.6">
      <c r="A728" s="1" t="s">
        <v>2409</v>
      </c>
      <c r="B728" s="1">
        <v>1993</v>
      </c>
      <c r="C728" s="1" t="s">
        <v>1466</v>
      </c>
      <c r="D728" s="1" t="s">
        <v>749</v>
      </c>
      <c r="E728" s="1" t="s">
        <v>1428</v>
      </c>
      <c r="F728" s="1" t="s">
        <v>147</v>
      </c>
      <c r="G728" s="1">
        <v>28820</v>
      </c>
      <c r="H728" s="1">
        <v>4218</v>
      </c>
      <c r="I728" s="1">
        <v>24602</v>
      </c>
      <c r="J728" s="1" t="str">
        <f>VLOOKUP(C728,Mpio!$A$1:$D$1124,1,FALSE)</f>
        <v>52260</v>
      </c>
    </row>
    <row r="729" spans="1:10" x14ac:dyDescent="0.6">
      <c r="A729" s="1" t="s">
        <v>2409</v>
      </c>
      <c r="B729" s="1">
        <v>1993</v>
      </c>
      <c r="C729" s="1" t="s">
        <v>1506</v>
      </c>
      <c r="D729" s="1" t="s">
        <v>1507</v>
      </c>
      <c r="E729" s="1" t="s">
        <v>1428</v>
      </c>
      <c r="F729" s="1" t="s">
        <v>147</v>
      </c>
      <c r="G729" s="1">
        <v>7075</v>
      </c>
      <c r="H729" s="1">
        <v>3731</v>
      </c>
      <c r="I729" s="1">
        <v>3344</v>
      </c>
      <c r="J729" s="1" t="str">
        <f>VLOOKUP(C729,Mpio!$A$1:$D$1124,1,FALSE)</f>
        <v>52520</v>
      </c>
    </row>
    <row r="730" spans="1:10" x14ac:dyDescent="0.6">
      <c r="A730" s="1" t="s">
        <v>2409</v>
      </c>
      <c r="B730" s="1">
        <v>1993</v>
      </c>
      <c r="C730" s="1" t="s">
        <v>1467</v>
      </c>
      <c r="D730" s="1" t="s">
        <v>1468</v>
      </c>
      <c r="E730" s="1" t="s">
        <v>1428</v>
      </c>
      <c r="F730" s="1" t="s">
        <v>147</v>
      </c>
      <c r="G730" s="1">
        <v>14135</v>
      </c>
      <c r="H730" s="1">
        <v>1809</v>
      </c>
      <c r="I730" s="1">
        <v>12326</v>
      </c>
      <c r="J730" s="1" t="str">
        <f>VLOOKUP(C730,Mpio!$A$1:$D$1124,1,FALSE)</f>
        <v>52287</v>
      </c>
    </row>
    <row r="731" spans="1:10" x14ac:dyDescent="0.6">
      <c r="A731" s="1" t="s">
        <v>2409</v>
      </c>
      <c r="B731" s="1">
        <v>1993</v>
      </c>
      <c r="C731" s="1" t="s">
        <v>1469</v>
      </c>
      <c r="D731" s="1" t="s">
        <v>1470</v>
      </c>
      <c r="E731" s="1" t="s">
        <v>1428</v>
      </c>
      <c r="F731" s="1" t="s">
        <v>147</v>
      </c>
      <c r="G731" s="1">
        <v>18410</v>
      </c>
      <c r="H731" s="1">
        <v>2704</v>
      </c>
      <c r="I731" s="1">
        <v>15706</v>
      </c>
      <c r="J731" s="1" t="str">
        <f>VLOOKUP(C731,Mpio!$A$1:$D$1124,1,FALSE)</f>
        <v>52317</v>
      </c>
    </row>
    <row r="732" spans="1:10" x14ac:dyDescent="0.6">
      <c r="A732" s="1" t="s">
        <v>2409</v>
      </c>
      <c r="B732" s="1">
        <v>1993</v>
      </c>
      <c r="C732" s="1" t="s">
        <v>1471</v>
      </c>
      <c r="D732" s="1" t="s">
        <v>1472</v>
      </c>
      <c r="E732" s="1" t="s">
        <v>1428</v>
      </c>
      <c r="F732" s="1" t="s">
        <v>147</v>
      </c>
      <c r="G732" s="1">
        <v>21504</v>
      </c>
      <c r="H732" s="1">
        <v>3885</v>
      </c>
      <c r="I732" s="1">
        <v>17619</v>
      </c>
      <c r="J732" s="1" t="str">
        <f>VLOOKUP(C732,Mpio!$A$1:$D$1124,1,FALSE)</f>
        <v>52320</v>
      </c>
    </row>
    <row r="733" spans="1:10" x14ac:dyDescent="0.6">
      <c r="A733" s="1" t="s">
        <v>2409</v>
      </c>
      <c r="B733" s="1">
        <v>1993</v>
      </c>
      <c r="C733" s="1" t="s">
        <v>1473</v>
      </c>
      <c r="D733" s="1" t="s">
        <v>1474</v>
      </c>
      <c r="E733" s="1" t="s">
        <v>1428</v>
      </c>
      <c r="F733" s="1" t="s">
        <v>147</v>
      </c>
      <c r="G733" s="1">
        <v>5172</v>
      </c>
      <c r="H733" s="1">
        <v>2017</v>
      </c>
      <c r="I733" s="1">
        <v>3155</v>
      </c>
      <c r="J733" s="1" t="str">
        <f>VLOOKUP(C733,Mpio!$A$1:$D$1124,1,FALSE)</f>
        <v>52323</v>
      </c>
    </row>
    <row r="734" spans="1:10" x14ac:dyDescent="0.6">
      <c r="A734" s="1" t="s">
        <v>2409</v>
      </c>
      <c r="B734" s="1">
        <v>1993</v>
      </c>
      <c r="C734" s="1" t="s">
        <v>1475</v>
      </c>
      <c r="D734" s="1" t="s">
        <v>1476</v>
      </c>
      <c r="E734" s="1" t="s">
        <v>1428</v>
      </c>
      <c r="F734" s="1" t="s">
        <v>147</v>
      </c>
      <c r="G734" s="1">
        <v>6300</v>
      </c>
      <c r="H734" s="1">
        <v>1429</v>
      </c>
      <c r="I734" s="1">
        <v>4871</v>
      </c>
      <c r="J734" s="1" t="str">
        <f>VLOOKUP(C734,Mpio!$A$1:$D$1124,1,FALSE)</f>
        <v>52352</v>
      </c>
    </row>
    <row r="735" spans="1:10" x14ac:dyDescent="0.6">
      <c r="A735" s="1" t="s">
        <v>2409</v>
      </c>
      <c r="B735" s="1">
        <v>1993</v>
      </c>
      <c r="C735" s="1" t="s">
        <v>1477</v>
      </c>
      <c r="D735" s="1" t="s">
        <v>1478</v>
      </c>
      <c r="E735" s="1" t="s">
        <v>1428</v>
      </c>
      <c r="F735" s="1" t="s">
        <v>147</v>
      </c>
      <c r="G735" s="1">
        <v>8439</v>
      </c>
      <c r="H735" s="1">
        <v>824</v>
      </c>
      <c r="I735" s="1">
        <v>7615</v>
      </c>
      <c r="J735" s="1" t="str">
        <f>VLOOKUP(C735,Mpio!$A$1:$D$1124,1,FALSE)</f>
        <v>52354</v>
      </c>
    </row>
    <row r="736" spans="1:10" x14ac:dyDescent="0.6">
      <c r="A736" s="1" t="s">
        <v>2409</v>
      </c>
      <c r="B736" s="1">
        <v>1993</v>
      </c>
      <c r="C736" s="1" t="s">
        <v>1479</v>
      </c>
      <c r="D736" s="1" t="s">
        <v>1480</v>
      </c>
      <c r="E736" s="1" t="s">
        <v>1428</v>
      </c>
      <c r="F736" s="1" t="s">
        <v>147</v>
      </c>
      <c r="G736" s="1">
        <v>74495</v>
      </c>
      <c r="H736" s="1">
        <v>59351</v>
      </c>
      <c r="I736" s="1">
        <v>15144</v>
      </c>
      <c r="J736" s="1" t="str">
        <f>VLOOKUP(C736,Mpio!$A$1:$D$1124,1,FALSE)</f>
        <v>52356</v>
      </c>
    </row>
    <row r="737" spans="1:10" x14ac:dyDescent="0.6">
      <c r="A737" s="1" t="s">
        <v>2409</v>
      </c>
      <c r="B737" s="1">
        <v>1993</v>
      </c>
      <c r="C737" s="1" t="s">
        <v>1481</v>
      </c>
      <c r="D737" s="1" t="s">
        <v>1482</v>
      </c>
      <c r="E737" s="1" t="s">
        <v>1428</v>
      </c>
      <c r="F737" s="1" t="s">
        <v>147</v>
      </c>
      <c r="G737" s="1">
        <v>15329</v>
      </c>
      <c r="H737" s="1">
        <v>5564</v>
      </c>
      <c r="I737" s="1">
        <v>9765</v>
      </c>
      <c r="J737" s="1" t="str">
        <f>VLOOKUP(C737,Mpio!$A$1:$D$1124,1,FALSE)</f>
        <v>52378</v>
      </c>
    </row>
    <row r="738" spans="1:10" x14ac:dyDescent="0.6">
      <c r="A738" s="1" t="s">
        <v>2409</v>
      </c>
      <c r="B738" s="1">
        <v>1993</v>
      </c>
      <c r="C738" s="1" t="s">
        <v>1483</v>
      </c>
      <c r="D738" s="1" t="s">
        <v>1484</v>
      </c>
      <c r="E738" s="1" t="s">
        <v>1428</v>
      </c>
      <c r="F738" s="1" t="s">
        <v>147</v>
      </c>
      <c r="G738" s="1">
        <v>15256</v>
      </c>
      <c r="H738" s="1">
        <v>1312</v>
      </c>
      <c r="I738" s="1">
        <v>13944</v>
      </c>
      <c r="J738" s="1" t="str">
        <f>VLOOKUP(C738,Mpio!$A$1:$D$1124,1,FALSE)</f>
        <v>52381</v>
      </c>
    </row>
    <row r="739" spans="1:10" x14ac:dyDescent="0.6">
      <c r="A739" s="1" t="s">
        <v>2409</v>
      </c>
      <c r="B739" s="1">
        <v>1993</v>
      </c>
      <c r="C739" s="1" t="s">
        <v>1485</v>
      </c>
      <c r="D739" s="1" t="s">
        <v>1486</v>
      </c>
      <c r="E739" s="1" t="s">
        <v>1428</v>
      </c>
      <c r="F739" s="1" t="s">
        <v>147</v>
      </c>
      <c r="G739" s="1">
        <v>7162</v>
      </c>
      <c r="H739" s="1">
        <v>2144</v>
      </c>
      <c r="I739" s="1">
        <v>5018</v>
      </c>
      <c r="J739" s="1" t="str">
        <f>VLOOKUP(C739,Mpio!$A$1:$D$1124,1,FALSE)</f>
        <v>52385</v>
      </c>
    </row>
    <row r="740" spans="1:10" x14ac:dyDescent="0.6">
      <c r="A740" s="1" t="s">
        <v>2409</v>
      </c>
      <c r="B740" s="1">
        <v>1993</v>
      </c>
      <c r="C740" s="1" t="s">
        <v>1487</v>
      </c>
      <c r="D740" s="1" t="s">
        <v>1488</v>
      </c>
      <c r="E740" s="1" t="s">
        <v>1428</v>
      </c>
      <c r="F740" s="1" t="s">
        <v>147</v>
      </c>
      <c r="G740" s="1">
        <v>4974</v>
      </c>
      <c r="H740" s="1">
        <v>0</v>
      </c>
      <c r="I740" s="1">
        <v>4974</v>
      </c>
      <c r="J740" s="1" t="str">
        <f>VLOOKUP(C740,Mpio!$A$1:$D$1124,1,FALSE)</f>
        <v>52390</v>
      </c>
    </row>
    <row r="741" spans="1:10" x14ac:dyDescent="0.6">
      <c r="A741" s="1" t="s">
        <v>2409</v>
      </c>
      <c r="B741" s="1">
        <v>1993</v>
      </c>
      <c r="C741" s="1" t="s">
        <v>1489</v>
      </c>
      <c r="D741" s="1" t="s">
        <v>133</v>
      </c>
      <c r="E741" s="1" t="s">
        <v>1428</v>
      </c>
      <c r="F741" s="1" t="s">
        <v>147</v>
      </c>
      <c r="G741" s="1">
        <v>31288</v>
      </c>
      <c r="H741" s="1">
        <v>10348</v>
      </c>
      <c r="I741" s="1">
        <v>20940</v>
      </c>
      <c r="J741" s="1" t="str">
        <f>VLOOKUP(C741,Mpio!$A$1:$D$1124,1,FALSE)</f>
        <v>52399</v>
      </c>
    </row>
    <row r="742" spans="1:10" x14ac:dyDescent="0.6">
      <c r="A742" s="1" t="s">
        <v>2409</v>
      </c>
      <c r="B742" s="1">
        <v>1993</v>
      </c>
      <c r="C742" s="1" t="s">
        <v>1490</v>
      </c>
      <c r="D742" s="1" t="s">
        <v>1491</v>
      </c>
      <c r="E742" s="1" t="s">
        <v>1428</v>
      </c>
      <c r="F742" s="1" t="s">
        <v>147</v>
      </c>
      <c r="G742" s="1">
        <v>9158</v>
      </c>
      <c r="H742" s="1">
        <v>1787</v>
      </c>
      <c r="I742" s="1">
        <v>7371</v>
      </c>
      <c r="J742" s="1" t="str">
        <f>VLOOKUP(C742,Mpio!$A$1:$D$1124,1,FALSE)</f>
        <v>52405</v>
      </c>
    </row>
    <row r="743" spans="1:10" x14ac:dyDescent="0.6">
      <c r="A743" s="1" t="s">
        <v>2409</v>
      </c>
      <c r="B743" s="1">
        <v>1993</v>
      </c>
      <c r="C743" s="1" t="s">
        <v>1492</v>
      </c>
      <c r="D743" s="1" t="s">
        <v>1493</v>
      </c>
      <c r="E743" s="1" t="s">
        <v>1428</v>
      </c>
      <c r="F743" s="1" t="s">
        <v>147</v>
      </c>
      <c r="G743" s="1">
        <v>16261</v>
      </c>
      <c r="H743" s="1">
        <v>2088</v>
      </c>
      <c r="I743" s="1">
        <v>14173</v>
      </c>
      <c r="J743" s="1" t="str">
        <f>VLOOKUP(C743,Mpio!$A$1:$D$1124,1,FALSE)</f>
        <v>52411</v>
      </c>
    </row>
    <row r="744" spans="1:10" x14ac:dyDescent="0.6">
      <c r="A744" s="1" t="s">
        <v>2409</v>
      </c>
      <c r="B744" s="1">
        <v>1993</v>
      </c>
      <c r="C744" s="1" t="s">
        <v>1494</v>
      </c>
      <c r="D744" s="1" t="s">
        <v>1495</v>
      </c>
      <c r="E744" s="1" t="s">
        <v>1428</v>
      </c>
      <c r="F744" s="1" t="s">
        <v>147</v>
      </c>
      <c r="G744" s="1">
        <v>12905</v>
      </c>
      <c r="H744" s="1">
        <v>3735</v>
      </c>
      <c r="I744" s="1">
        <v>9170</v>
      </c>
      <c r="J744" s="1" t="str">
        <f>VLOOKUP(C744,Mpio!$A$1:$D$1124,1,FALSE)</f>
        <v>52418</v>
      </c>
    </row>
    <row r="745" spans="1:10" x14ac:dyDescent="0.6">
      <c r="A745" s="1" t="s">
        <v>2409</v>
      </c>
      <c r="B745" s="1">
        <v>1993</v>
      </c>
      <c r="C745" s="1" t="s">
        <v>1496</v>
      </c>
      <c r="D745" s="1" t="s">
        <v>2398</v>
      </c>
      <c r="E745" s="1" t="s">
        <v>1428</v>
      </c>
      <c r="F745" s="1" t="s">
        <v>147</v>
      </c>
      <c r="G745" s="1">
        <v>8883</v>
      </c>
      <c r="H745" s="1">
        <v>2100</v>
      </c>
      <c r="I745" s="1">
        <v>6783</v>
      </c>
      <c r="J745" s="1" t="str">
        <f>VLOOKUP(C745,Mpio!$A$1:$D$1124,1,FALSE)</f>
        <v>52427</v>
      </c>
    </row>
    <row r="746" spans="1:10" x14ac:dyDescent="0.6">
      <c r="A746" s="1" t="s">
        <v>2409</v>
      </c>
      <c r="B746" s="1">
        <v>1993</v>
      </c>
      <c r="C746" s="1" t="s">
        <v>1498</v>
      </c>
      <c r="D746" s="1" t="s">
        <v>1499</v>
      </c>
      <c r="E746" s="1" t="s">
        <v>1428</v>
      </c>
      <c r="F746" s="1" t="s">
        <v>147</v>
      </c>
      <c r="G746" s="1">
        <v>10604</v>
      </c>
      <c r="H746" s="1">
        <v>772</v>
      </c>
      <c r="I746" s="1">
        <v>9832</v>
      </c>
      <c r="J746" s="1" t="str">
        <f>VLOOKUP(C746,Mpio!$A$1:$D$1124,1,FALSE)</f>
        <v>52435</v>
      </c>
    </row>
    <row r="747" spans="1:10" x14ac:dyDescent="0.6">
      <c r="A747" s="1" t="s">
        <v>2409</v>
      </c>
      <c r="B747" s="1">
        <v>1993</v>
      </c>
      <c r="C747" s="1" t="s">
        <v>1500</v>
      </c>
      <c r="D747" s="1" t="s">
        <v>1034</v>
      </c>
      <c r="E747" s="1" t="s">
        <v>1428</v>
      </c>
      <c r="F747" s="1" t="s">
        <v>147</v>
      </c>
      <c r="G747" s="1">
        <v>8040</v>
      </c>
      <c r="H747" s="1">
        <v>2240</v>
      </c>
      <c r="I747" s="1">
        <v>5800</v>
      </c>
      <c r="J747" s="1" t="str">
        <f>VLOOKUP(C747,Mpio!$A$1:$D$1124,1,FALSE)</f>
        <v>52473</v>
      </c>
    </row>
    <row r="748" spans="1:10" x14ac:dyDescent="0.6">
      <c r="A748" s="1" t="s">
        <v>2409</v>
      </c>
      <c r="B748" s="1">
        <v>1993</v>
      </c>
      <c r="C748" s="1" t="s">
        <v>1502</v>
      </c>
      <c r="D748" s="1" t="s">
        <v>1503</v>
      </c>
      <c r="E748" s="1" t="s">
        <v>1428</v>
      </c>
      <c r="F748" s="1" t="s">
        <v>147</v>
      </c>
      <c r="G748" s="1">
        <v>21495</v>
      </c>
      <c r="H748" s="1">
        <v>6705</v>
      </c>
      <c r="I748" s="1">
        <v>14790</v>
      </c>
      <c r="J748" s="1" t="str">
        <f>VLOOKUP(C748,Mpio!$A$1:$D$1124,1,FALSE)</f>
        <v>52490</v>
      </c>
    </row>
    <row r="749" spans="1:10" x14ac:dyDescent="0.6">
      <c r="A749" s="1" t="s">
        <v>2409</v>
      </c>
      <c r="B749" s="1">
        <v>1993</v>
      </c>
      <c r="C749" s="1" t="s">
        <v>1504</v>
      </c>
      <c r="D749" s="1" t="s">
        <v>1505</v>
      </c>
      <c r="E749" s="1" t="s">
        <v>1428</v>
      </c>
      <c r="F749" s="1" t="s">
        <v>147</v>
      </c>
      <c r="G749" s="1">
        <v>6908</v>
      </c>
      <c r="H749" s="1">
        <v>2004</v>
      </c>
      <c r="I749" s="1">
        <v>4904</v>
      </c>
      <c r="J749" s="1" t="str">
        <f>VLOOKUP(C749,Mpio!$A$1:$D$1124,1,FALSE)</f>
        <v>52506</v>
      </c>
    </row>
    <row r="750" spans="1:10" x14ac:dyDescent="0.6">
      <c r="A750" s="1" t="s">
        <v>2409</v>
      </c>
      <c r="B750" s="1">
        <v>1993</v>
      </c>
      <c r="C750" s="1" t="s">
        <v>1429</v>
      </c>
      <c r="D750" s="1" t="s">
        <v>1430</v>
      </c>
      <c r="E750" s="1" t="s">
        <v>1428</v>
      </c>
      <c r="F750" s="1" t="s">
        <v>147</v>
      </c>
      <c r="G750" s="1">
        <v>294024</v>
      </c>
      <c r="H750" s="1">
        <v>261368</v>
      </c>
      <c r="I750" s="1">
        <v>32656</v>
      </c>
      <c r="J750" s="1" t="str">
        <f>VLOOKUP(C750,Mpio!$A$1:$D$1124,1,FALSE)</f>
        <v>52001</v>
      </c>
    </row>
    <row r="751" spans="1:10" x14ac:dyDescent="0.6">
      <c r="A751" s="1" t="s">
        <v>2409</v>
      </c>
      <c r="B751" s="1">
        <v>1993</v>
      </c>
      <c r="C751" s="1" t="s">
        <v>1508</v>
      </c>
      <c r="D751" s="1" t="s">
        <v>1509</v>
      </c>
      <c r="E751" s="1" t="s">
        <v>1428</v>
      </c>
      <c r="F751" s="1" t="s">
        <v>147</v>
      </c>
      <c r="G751" s="1">
        <v>9908</v>
      </c>
      <c r="H751" s="1">
        <v>1423</v>
      </c>
      <c r="I751" s="1">
        <v>8485</v>
      </c>
      <c r="J751" s="1" t="str">
        <f>VLOOKUP(C751,Mpio!$A$1:$D$1124,1,FALSE)</f>
        <v>52540</v>
      </c>
    </row>
    <row r="752" spans="1:10" x14ac:dyDescent="0.6">
      <c r="A752" s="1" t="s">
        <v>2409</v>
      </c>
      <c r="B752" s="1">
        <v>1993</v>
      </c>
      <c r="C752" s="1" t="s">
        <v>1510</v>
      </c>
      <c r="D752" s="1" t="s">
        <v>1511</v>
      </c>
      <c r="E752" s="1" t="s">
        <v>1428</v>
      </c>
      <c r="F752" s="1" t="s">
        <v>147</v>
      </c>
      <c r="G752" s="1">
        <v>13285</v>
      </c>
      <c r="H752" s="1">
        <v>1542</v>
      </c>
      <c r="I752" s="1">
        <v>11743</v>
      </c>
      <c r="J752" s="1" t="str">
        <f>VLOOKUP(C752,Mpio!$A$1:$D$1124,1,FALSE)</f>
        <v>52560</v>
      </c>
    </row>
    <row r="753" spans="1:10" x14ac:dyDescent="0.6">
      <c r="A753" s="1" t="s">
        <v>2409</v>
      </c>
      <c r="B753" s="1">
        <v>1993</v>
      </c>
      <c r="C753" s="1" t="s">
        <v>1512</v>
      </c>
      <c r="D753" s="1" t="s">
        <v>1513</v>
      </c>
      <c r="E753" s="1" t="s">
        <v>1428</v>
      </c>
      <c r="F753" s="1" t="s">
        <v>147</v>
      </c>
      <c r="G753" s="1">
        <v>9474</v>
      </c>
      <c r="H753" s="1">
        <v>2003</v>
      </c>
      <c r="I753" s="1">
        <v>7471</v>
      </c>
      <c r="J753" s="1" t="str">
        <f>VLOOKUP(C753,Mpio!$A$1:$D$1124,1,FALSE)</f>
        <v>52565</v>
      </c>
    </row>
    <row r="754" spans="1:10" x14ac:dyDescent="0.6">
      <c r="A754" s="1" t="s">
        <v>2409</v>
      </c>
      <c r="B754" s="1">
        <v>1993</v>
      </c>
      <c r="C754" s="1" t="s">
        <v>1514</v>
      </c>
      <c r="D754" s="1" t="s">
        <v>1515</v>
      </c>
      <c r="E754" s="1" t="s">
        <v>1428</v>
      </c>
      <c r="F754" s="1" t="s">
        <v>147</v>
      </c>
      <c r="G754" s="1">
        <v>10104</v>
      </c>
      <c r="H754" s="1">
        <v>2440</v>
      </c>
      <c r="I754" s="1">
        <v>7664</v>
      </c>
      <c r="J754" s="1" t="str">
        <f>VLOOKUP(C754,Mpio!$A$1:$D$1124,1,FALSE)</f>
        <v>52573</v>
      </c>
    </row>
    <row r="755" spans="1:10" x14ac:dyDescent="0.6">
      <c r="A755" s="1" t="s">
        <v>2409</v>
      </c>
      <c r="B755" s="1">
        <v>1993</v>
      </c>
      <c r="C755" s="1" t="s">
        <v>1516</v>
      </c>
      <c r="D755" s="1" t="s">
        <v>1517</v>
      </c>
      <c r="E755" s="1" t="s">
        <v>1428</v>
      </c>
      <c r="F755" s="1" t="s">
        <v>147</v>
      </c>
      <c r="G755" s="1">
        <v>15702</v>
      </c>
      <c r="H755" s="1">
        <v>4109</v>
      </c>
      <c r="I755" s="1">
        <v>11593</v>
      </c>
      <c r="J755" s="1" t="str">
        <f>VLOOKUP(C755,Mpio!$A$1:$D$1124,1,FALSE)</f>
        <v>52585</v>
      </c>
    </row>
    <row r="756" spans="1:10" x14ac:dyDescent="0.6">
      <c r="A756" s="1" t="s">
        <v>2409</v>
      </c>
      <c r="B756" s="1">
        <v>1993</v>
      </c>
      <c r="C756" s="1" t="s">
        <v>1518</v>
      </c>
      <c r="D756" s="1" t="s">
        <v>1068</v>
      </c>
      <c r="E756" s="1" t="s">
        <v>1428</v>
      </c>
      <c r="F756" s="1" t="s">
        <v>147</v>
      </c>
      <c r="G756" s="1">
        <v>10477</v>
      </c>
      <c r="H756" s="1">
        <v>1699</v>
      </c>
      <c r="I756" s="1">
        <v>8778</v>
      </c>
      <c r="J756" s="1" t="str">
        <f>VLOOKUP(C756,Mpio!$A$1:$D$1124,1,FALSE)</f>
        <v>52612</v>
      </c>
    </row>
    <row r="757" spans="1:10" x14ac:dyDescent="0.6">
      <c r="A757" s="1" t="s">
        <v>2409</v>
      </c>
      <c r="B757" s="1">
        <v>1993</v>
      </c>
      <c r="C757" s="1" t="s">
        <v>1519</v>
      </c>
      <c r="D757" s="1" t="s">
        <v>1520</v>
      </c>
      <c r="E757" s="1" t="s">
        <v>1428</v>
      </c>
      <c r="F757" s="1" t="s">
        <v>147</v>
      </c>
      <c r="G757" s="1">
        <v>8903</v>
      </c>
      <c r="H757" s="1">
        <v>873</v>
      </c>
      <c r="I757" s="1">
        <v>8030</v>
      </c>
      <c r="J757" s="1" t="str">
        <f>VLOOKUP(C757,Mpio!$A$1:$D$1124,1,FALSE)</f>
        <v>52621</v>
      </c>
    </row>
    <row r="758" spans="1:10" x14ac:dyDescent="0.6">
      <c r="A758" s="1" t="s">
        <v>2409</v>
      </c>
      <c r="B758" s="1">
        <v>1993</v>
      </c>
      <c r="C758" s="1" t="s">
        <v>1521</v>
      </c>
      <c r="D758" s="1" t="s">
        <v>1522</v>
      </c>
      <c r="E758" s="1" t="s">
        <v>1428</v>
      </c>
      <c r="F758" s="1" t="s">
        <v>147</v>
      </c>
      <c r="G758" s="1">
        <v>51461</v>
      </c>
      <c r="H758" s="1">
        <v>8276</v>
      </c>
      <c r="I758" s="1">
        <v>43185</v>
      </c>
      <c r="J758" s="1" t="str">
        <f>VLOOKUP(C758,Mpio!$A$1:$D$1124,1,FALSE)</f>
        <v>52678</v>
      </c>
    </row>
    <row r="759" spans="1:10" x14ac:dyDescent="0.6">
      <c r="A759" s="1" t="s">
        <v>2409</v>
      </c>
      <c r="B759" s="1">
        <v>1993</v>
      </c>
      <c r="C759" s="1" t="s">
        <v>1525</v>
      </c>
      <c r="D759" s="1" t="s">
        <v>1072</v>
      </c>
      <c r="E759" s="1" t="s">
        <v>1428</v>
      </c>
      <c r="F759" s="1" t="s">
        <v>147</v>
      </c>
      <c r="G759" s="1">
        <v>8995</v>
      </c>
      <c r="H759" s="1">
        <v>2103</v>
      </c>
      <c r="I759" s="1">
        <v>6892</v>
      </c>
      <c r="J759" s="1" t="str">
        <f>VLOOKUP(C759,Mpio!$A$1:$D$1124,1,FALSE)</f>
        <v>52685</v>
      </c>
    </row>
    <row r="760" spans="1:10" x14ac:dyDescent="0.6">
      <c r="A760" s="1" t="s">
        <v>2409</v>
      </c>
      <c r="B760" s="1">
        <v>1993</v>
      </c>
      <c r="C760" s="1" t="s">
        <v>1526</v>
      </c>
      <c r="D760" s="1" t="s">
        <v>1527</v>
      </c>
      <c r="E760" s="1" t="s">
        <v>1428</v>
      </c>
      <c r="F760" s="1" t="s">
        <v>147</v>
      </c>
      <c r="G760" s="1">
        <v>15363</v>
      </c>
      <c r="H760" s="1">
        <v>1350</v>
      </c>
      <c r="I760" s="1">
        <v>14013</v>
      </c>
      <c r="J760" s="1" t="str">
        <f>VLOOKUP(C760,Mpio!$A$1:$D$1124,1,FALSE)</f>
        <v>52687</v>
      </c>
    </row>
    <row r="761" spans="1:10" x14ac:dyDescent="0.6">
      <c r="A761" s="1" t="s">
        <v>2409</v>
      </c>
      <c r="B761" s="1">
        <v>1993</v>
      </c>
      <c r="C761" s="1" t="s">
        <v>1528</v>
      </c>
      <c r="D761" s="1" t="s">
        <v>373</v>
      </c>
      <c r="E761" s="1" t="s">
        <v>1428</v>
      </c>
      <c r="F761" s="1" t="s">
        <v>147</v>
      </c>
      <c r="G761" s="1">
        <v>17164</v>
      </c>
      <c r="H761" s="1">
        <v>3465</v>
      </c>
      <c r="I761" s="1">
        <v>13699</v>
      </c>
      <c r="J761" s="1" t="str">
        <f>VLOOKUP(C761,Mpio!$A$1:$D$1124,1,FALSE)</f>
        <v>52693</v>
      </c>
    </row>
    <row r="762" spans="1:10" x14ac:dyDescent="0.6">
      <c r="A762" s="1" t="s">
        <v>2409</v>
      </c>
      <c r="B762" s="1">
        <v>1993</v>
      </c>
      <c r="C762" s="1" t="s">
        <v>1529</v>
      </c>
      <c r="D762" s="1" t="s">
        <v>2227</v>
      </c>
      <c r="E762" s="1" t="s">
        <v>1428</v>
      </c>
      <c r="F762" s="1" t="s">
        <v>147</v>
      </c>
      <c r="G762" s="1">
        <v>6031</v>
      </c>
      <c r="H762" s="1">
        <v>1080</v>
      </c>
      <c r="I762" s="1">
        <v>4951</v>
      </c>
      <c r="J762" s="1" t="str">
        <f>VLOOKUP(C762,Mpio!$A$1:$D$1124,1,FALSE)</f>
        <v>52694</v>
      </c>
    </row>
    <row r="763" spans="1:10" x14ac:dyDescent="0.6">
      <c r="A763" s="1" t="s">
        <v>2409</v>
      </c>
      <c r="B763" s="1">
        <v>1993</v>
      </c>
      <c r="C763" s="1" t="s">
        <v>1523</v>
      </c>
      <c r="D763" s="1" t="s">
        <v>1524</v>
      </c>
      <c r="E763" s="1" t="s">
        <v>1428</v>
      </c>
      <c r="F763" s="1" t="s">
        <v>147</v>
      </c>
      <c r="G763" s="1">
        <v>22665</v>
      </c>
      <c r="H763" s="1">
        <v>7916</v>
      </c>
      <c r="I763" s="1">
        <v>14749</v>
      </c>
      <c r="J763" s="1" t="str">
        <f>VLOOKUP(C763,Mpio!$A$1:$D$1124,1,FALSE)</f>
        <v>52683</v>
      </c>
    </row>
    <row r="764" spans="1:10" x14ac:dyDescent="0.6">
      <c r="A764" s="1" t="s">
        <v>2409</v>
      </c>
      <c r="B764" s="1">
        <v>1993</v>
      </c>
      <c r="C764" s="1" t="s">
        <v>1532</v>
      </c>
      <c r="D764" s="1" t="s">
        <v>2384</v>
      </c>
      <c r="E764" s="1" t="s">
        <v>1428</v>
      </c>
      <c r="F764" s="1" t="s">
        <v>147</v>
      </c>
      <c r="G764" s="1">
        <v>3628</v>
      </c>
      <c r="H764" s="1">
        <v>1353</v>
      </c>
      <c r="I764" s="1">
        <v>2275</v>
      </c>
      <c r="J764" s="1" t="str">
        <f>VLOOKUP(C764,Mpio!$A$1:$D$1124,1,FALSE)</f>
        <v>52699</v>
      </c>
    </row>
    <row r="765" spans="1:10" x14ac:dyDescent="0.6">
      <c r="A765" s="1" t="s">
        <v>2409</v>
      </c>
      <c r="B765" s="1">
        <v>1993</v>
      </c>
      <c r="C765" s="1" t="s">
        <v>1534</v>
      </c>
      <c r="D765" s="1" t="s">
        <v>1535</v>
      </c>
      <c r="E765" s="1" t="s">
        <v>1428</v>
      </c>
      <c r="F765" s="1" t="s">
        <v>147</v>
      </c>
      <c r="G765" s="1">
        <v>8430</v>
      </c>
      <c r="H765" s="1">
        <v>2027</v>
      </c>
      <c r="I765" s="1">
        <v>6403</v>
      </c>
      <c r="J765" s="1" t="str">
        <f>VLOOKUP(C765,Mpio!$A$1:$D$1124,1,FALSE)</f>
        <v>52720</v>
      </c>
    </row>
    <row r="766" spans="1:10" x14ac:dyDescent="0.6">
      <c r="A766" s="1" t="s">
        <v>2409</v>
      </c>
      <c r="B766" s="1">
        <v>1993</v>
      </c>
      <c r="C766" s="1" t="s">
        <v>1531</v>
      </c>
      <c r="D766" s="1" t="s">
        <v>203</v>
      </c>
      <c r="E766" s="1" t="s">
        <v>1428</v>
      </c>
      <c r="F766" s="1" t="s">
        <v>147</v>
      </c>
      <c r="G766" s="1">
        <v>15476</v>
      </c>
      <c r="H766" s="1">
        <v>3502</v>
      </c>
      <c r="I766" s="1">
        <v>11974</v>
      </c>
      <c r="J766" s="1" t="str">
        <f>VLOOKUP(C766,Mpio!$A$1:$D$1124,1,FALSE)</f>
        <v>52696</v>
      </c>
    </row>
    <row r="767" spans="1:10" x14ac:dyDescent="0.6">
      <c r="A767" s="1" t="s">
        <v>2409</v>
      </c>
      <c r="B767" s="1">
        <v>1993</v>
      </c>
      <c r="C767" s="1" t="s">
        <v>1536</v>
      </c>
      <c r="D767" s="1" t="s">
        <v>1537</v>
      </c>
      <c r="E767" s="1" t="s">
        <v>1428</v>
      </c>
      <c r="F767" s="1" t="s">
        <v>147</v>
      </c>
      <c r="G767" s="1">
        <v>12812</v>
      </c>
      <c r="H767" s="1">
        <v>1884</v>
      </c>
      <c r="I767" s="1">
        <v>10928</v>
      </c>
      <c r="J767" s="1" t="str">
        <f>VLOOKUP(C767,Mpio!$A$1:$D$1124,1,FALSE)</f>
        <v>52786</v>
      </c>
    </row>
    <row r="768" spans="1:10" x14ac:dyDescent="0.6">
      <c r="A768" s="1" t="s">
        <v>2409</v>
      </c>
      <c r="B768" s="1">
        <v>1993</v>
      </c>
      <c r="C768" s="1" t="s">
        <v>1538</v>
      </c>
      <c r="D768" s="1" t="s">
        <v>1539</v>
      </c>
      <c r="E768" s="1" t="s">
        <v>1428</v>
      </c>
      <c r="F768" s="1" t="s">
        <v>147</v>
      </c>
      <c r="G768" s="1">
        <v>13822</v>
      </c>
      <c r="H768" s="1">
        <v>1791</v>
      </c>
      <c r="I768" s="1">
        <v>12031</v>
      </c>
      <c r="J768" s="1" t="str">
        <f>VLOOKUP(C768,Mpio!$A$1:$D$1124,1,FALSE)</f>
        <v>52788</v>
      </c>
    </row>
    <row r="769" spans="1:10" x14ac:dyDescent="0.6">
      <c r="A769" s="1" t="s">
        <v>2409</v>
      </c>
      <c r="B769" s="1">
        <v>1993</v>
      </c>
      <c r="C769" s="1" t="s">
        <v>1540</v>
      </c>
      <c r="D769" s="1" t="s">
        <v>2228</v>
      </c>
      <c r="E769" s="1" t="s">
        <v>1428</v>
      </c>
      <c r="F769" s="1" t="s">
        <v>147</v>
      </c>
      <c r="G769" s="1">
        <v>115674</v>
      </c>
      <c r="H769" s="1">
        <v>58436</v>
      </c>
      <c r="I769" s="1">
        <v>57238</v>
      </c>
      <c r="J769" s="1" t="str">
        <f>VLOOKUP(C769,Mpio!$A$1:$D$1124,1,FALSE)</f>
        <v>52835</v>
      </c>
    </row>
    <row r="770" spans="1:10" x14ac:dyDescent="0.6">
      <c r="A770" s="1" t="s">
        <v>2409</v>
      </c>
      <c r="B770" s="1">
        <v>1993</v>
      </c>
      <c r="C770" s="1" t="s">
        <v>1542</v>
      </c>
      <c r="D770" s="1" t="s">
        <v>2229</v>
      </c>
      <c r="E770" s="1" t="s">
        <v>1428</v>
      </c>
      <c r="F770" s="1" t="s">
        <v>147</v>
      </c>
      <c r="G770" s="1">
        <v>38149</v>
      </c>
      <c r="H770" s="1">
        <v>13243</v>
      </c>
      <c r="I770" s="1">
        <v>24906</v>
      </c>
      <c r="J770" s="1" t="str">
        <f>VLOOKUP(C770,Mpio!$A$1:$D$1124,1,FALSE)</f>
        <v>52838</v>
      </c>
    </row>
    <row r="771" spans="1:10" x14ac:dyDescent="0.6">
      <c r="A771" s="1" t="s">
        <v>2409</v>
      </c>
      <c r="B771" s="1">
        <v>1993</v>
      </c>
      <c r="C771" s="1" t="s">
        <v>1544</v>
      </c>
      <c r="D771" s="1" t="s">
        <v>1545</v>
      </c>
      <c r="E771" s="1" t="s">
        <v>1428</v>
      </c>
      <c r="F771" s="1" t="s">
        <v>147</v>
      </c>
      <c r="G771" s="1">
        <v>7819</v>
      </c>
      <c r="H771" s="1">
        <v>1781</v>
      </c>
      <c r="I771" s="1">
        <v>6038</v>
      </c>
      <c r="J771" s="1" t="str">
        <f>VLOOKUP(C771,Mpio!$A$1:$D$1124,1,FALSE)</f>
        <v>52885</v>
      </c>
    </row>
    <row r="772" spans="1:10" x14ac:dyDescent="0.6">
      <c r="A772" s="1" t="s">
        <v>2409</v>
      </c>
      <c r="B772" s="1">
        <v>1993</v>
      </c>
      <c r="C772" s="1" t="s">
        <v>1550</v>
      </c>
      <c r="D772" s="1" t="s">
        <v>2337</v>
      </c>
      <c r="E772" s="1" t="s">
        <v>1546</v>
      </c>
      <c r="F772" s="1" t="s">
        <v>1547</v>
      </c>
      <c r="G772" s="1">
        <v>31459</v>
      </c>
      <c r="H772" s="1">
        <v>8173</v>
      </c>
      <c r="I772" s="1">
        <v>23286</v>
      </c>
      <c r="J772" s="1" t="str">
        <f>VLOOKUP(C772,Mpio!$A$1:$D$1124,1,FALSE)</f>
        <v>54003</v>
      </c>
    </row>
    <row r="773" spans="1:10" x14ac:dyDescent="0.6">
      <c r="A773" s="1" t="s">
        <v>2409</v>
      </c>
      <c r="B773" s="1">
        <v>1993</v>
      </c>
      <c r="C773" s="1" t="s">
        <v>1552</v>
      </c>
      <c r="D773" s="1" t="s">
        <v>1553</v>
      </c>
      <c r="E773" s="1" t="s">
        <v>1546</v>
      </c>
      <c r="F773" s="1" t="s">
        <v>1547</v>
      </c>
      <c r="G773" s="1">
        <v>10026</v>
      </c>
      <c r="H773" s="1">
        <v>1982</v>
      </c>
      <c r="I773" s="1">
        <v>8044</v>
      </c>
      <c r="J773" s="1" t="str">
        <f>VLOOKUP(C773,Mpio!$A$1:$D$1124,1,FALSE)</f>
        <v>54051</v>
      </c>
    </row>
    <row r="774" spans="1:10" x14ac:dyDescent="0.6">
      <c r="A774" s="1" t="s">
        <v>2409</v>
      </c>
      <c r="B774" s="1">
        <v>1993</v>
      </c>
      <c r="C774" s="1" t="s">
        <v>1554</v>
      </c>
      <c r="D774" s="1" t="s">
        <v>1555</v>
      </c>
      <c r="E774" s="1" t="s">
        <v>1546</v>
      </c>
      <c r="F774" s="1" t="s">
        <v>1547</v>
      </c>
      <c r="G774" s="1">
        <v>5596</v>
      </c>
      <c r="H774" s="1">
        <v>2078</v>
      </c>
      <c r="I774" s="1">
        <v>3518</v>
      </c>
      <c r="J774" s="1" t="str">
        <f>VLOOKUP(C774,Mpio!$A$1:$D$1124,1,FALSE)</f>
        <v>54099</v>
      </c>
    </row>
    <row r="775" spans="1:10" x14ac:dyDescent="0.6">
      <c r="A775" s="1" t="s">
        <v>2409</v>
      </c>
      <c r="B775" s="1">
        <v>1993</v>
      </c>
      <c r="C775" s="1" t="s">
        <v>1556</v>
      </c>
      <c r="D775" s="1" t="s">
        <v>1557</v>
      </c>
      <c r="E775" s="1" t="s">
        <v>1546</v>
      </c>
      <c r="F775" s="1" t="s">
        <v>1547</v>
      </c>
      <c r="G775" s="1">
        <v>4759</v>
      </c>
      <c r="H775" s="1">
        <v>482</v>
      </c>
      <c r="I775" s="1">
        <v>4277</v>
      </c>
      <c r="J775" s="1" t="str">
        <f>VLOOKUP(C775,Mpio!$A$1:$D$1124,1,FALSE)</f>
        <v>54109</v>
      </c>
    </row>
    <row r="776" spans="1:10" x14ac:dyDescent="0.6">
      <c r="A776" s="1" t="s">
        <v>2409</v>
      </c>
      <c r="B776" s="1">
        <v>1993</v>
      </c>
      <c r="C776" s="1" t="s">
        <v>1560</v>
      </c>
      <c r="D776" s="1" t="s">
        <v>2338</v>
      </c>
      <c r="E776" s="1" t="s">
        <v>1546</v>
      </c>
      <c r="F776" s="1" t="s">
        <v>1547</v>
      </c>
      <c r="G776" s="1">
        <v>15969</v>
      </c>
      <c r="H776" s="1">
        <v>1513</v>
      </c>
      <c r="I776" s="1">
        <v>14456</v>
      </c>
      <c r="J776" s="1" t="str">
        <f>VLOOKUP(C776,Mpio!$A$1:$D$1124,1,FALSE)</f>
        <v>54128</v>
      </c>
    </row>
    <row r="777" spans="1:10" x14ac:dyDescent="0.6">
      <c r="A777" s="1" t="s">
        <v>2409</v>
      </c>
      <c r="B777" s="1">
        <v>1993</v>
      </c>
      <c r="C777" s="1" t="s">
        <v>1558</v>
      </c>
      <c r="D777" s="1" t="s">
        <v>1559</v>
      </c>
      <c r="E777" s="1" t="s">
        <v>1546</v>
      </c>
      <c r="F777" s="1" t="s">
        <v>1547</v>
      </c>
      <c r="G777" s="1">
        <v>3359</v>
      </c>
      <c r="H777" s="1">
        <v>994</v>
      </c>
      <c r="I777" s="1">
        <v>2365</v>
      </c>
      <c r="J777" s="1" t="str">
        <f>VLOOKUP(C777,Mpio!$A$1:$D$1124,1,FALSE)</f>
        <v>54125</v>
      </c>
    </row>
    <row r="778" spans="1:10" x14ac:dyDescent="0.6">
      <c r="A778" s="1" t="s">
        <v>2409</v>
      </c>
      <c r="B778" s="1">
        <v>1993</v>
      </c>
      <c r="C778" s="1" t="s">
        <v>1562</v>
      </c>
      <c r="D778" s="1" t="s">
        <v>1563</v>
      </c>
      <c r="E778" s="1" t="s">
        <v>1546</v>
      </c>
      <c r="F778" s="1" t="s">
        <v>1547</v>
      </c>
      <c r="G778" s="1">
        <v>11981</v>
      </c>
      <c r="H778" s="1">
        <v>7111</v>
      </c>
      <c r="I778" s="1">
        <v>4870</v>
      </c>
      <c r="J778" s="1" t="str">
        <f>VLOOKUP(C778,Mpio!$A$1:$D$1124,1,FALSE)</f>
        <v>54172</v>
      </c>
    </row>
    <row r="779" spans="1:10" x14ac:dyDescent="0.6">
      <c r="A779" s="1" t="s">
        <v>2409</v>
      </c>
      <c r="B779" s="1">
        <v>1993</v>
      </c>
      <c r="C779" s="1" t="s">
        <v>1564</v>
      </c>
      <c r="D779" s="1" t="s">
        <v>1565</v>
      </c>
      <c r="E779" s="1" t="s">
        <v>1546</v>
      </c>
      <c r="F779" s="1" t="s">
        <v>1547</v>
      </c>
      <c r="G779" s="1">
        <v>9488</v>
      </c>
      <c r="H779" s="1">
        <v>2970</v>
      </c>
      <c r="I779" s="1">
        <v>6518</v>
      </c>
      <c r="J779" s="1" t="str">
        <f>VLOOKUP(C779,Mpio!$A$1:$D$1124,1,FALSE)</f>
        <v>54174</v>
      </c>
    </row>
    <row r="780" spans="1:10" x14ac:dyDescent="0.6">
      <c r="A780" s="1" t="s">
        <v>2409</v>
      </c>
      <c r="B780" s="1">
        <v>1993</v>
      </c>
      <c r="C780" s="1" t="s">
        <v>1566</v>
      </c>
      <c r="D780" s="1" t="s">
        <v>1567</v>
      </c>
      <c r="E780" s="1" t="s">
        <v>1546</v>
      </c>
      <c r="F780" s="1" t="s">
        <v>1547</v>
      </c>
      <c r="G780" s="1">
        <v>19625</v>
      </c>
      <c r="H780" s="1">
        <v>6917</v>
      </c>
      <c r="I780" s="1">
        <v>12708</v>
      </c>
      <c r="J780" s="1" t="str">
        <f>VLOOKUP(C780,Mpio!$A$1:$D$1124,1,FALSE)</f>
        <v>54206</v>
      </c>
    </row>
    <row r="781" spans="1:10" x14ac:dyDescent="0.6">
      <c r="A781" s="1" t="s">
        <v>2409</v>
      </c>
      <c r="B781" s="1">
        <v>1993</v>
      </c>
      <c r="C781" s="1" t="s">
        <v>1548</v>
      </c>
      <c r="D781" s="1" t="s">
        <v>2396</v>
      </c>
      <c r="E781" s="1" t="s">
        <v>1546</v>
      </c>
      <c r="F781" s="1" t="s">
        <v>1547</v>
      </c>
      <c r="G781" s="1">
        <v>482490</v>
      </c>
      <c r="H781" s="1">
        <v>459640</v>
      </c>
      <c r="I781" s="1">
        <v>22850</v>
      </c>
      <c r="J781" s="1" t="str">
        <f>VLOOKUP(C781,Mpio!$A$1:$D$1124,1,FALSE)</f>
        <v>54001</v>
      </c>
    </row>
    <row r="782" spans="1:10" x14ac:dyDescent="0.6">
      <c r="A782" s="1" t="s">
        <v>2409</v>
      </c>
      <c r="B782" s="1">
        <v>1993</v>
      </c>
      <c r="C782" s="1" t="s">
        <v>1568</v>
      </c>
      <c r="D782" s="1" t="s">
        <v>1569</v>
      </c>
      <c r="E782" s="1" t="s">
        <v>1546</v>
      </c>
      <c r="F782" s="1" t="s">
        <v>1547</v>
      </c>
      <c r="G782" s="1">
        <v>9102</v>
      </c>
      <c r="H782" s="1">
        <v>1349</v>
      </c>
      <c r="I782" s="1">
        <v>7753</v>
      </c>
      <c r="J782" s="1" t="str">
        <f>VLOOKUP(C782,Mpio!$A$1:$D$1124,1,FALSE)</f>
        <v>54223</v>
      </c>
    </row>
    <row r="783" spans="1:10" x14ac:dyDescent="0.6">
      <c r="A783" s="1" t="s">
        <v>2409</v>
      </c>
      <c r="B783" s="1">
        <v>1993</v>
      </c>
      <c r="C783" s="1" t="s">
        <v>1570</v>
      </c>
      <c r="D783" s="1" t="s">
        <v>1571</v>
      </c>
      <c r="E783" s="1" t="s">
        <v>1546</v>
      </c>
      <c r="F783" s="1" t="s">
        <v>1547</v>
      </c>
      <c r="G783" s="1">
        <v>5367</v>
      </c>
      <c r="H783" s="1">
        <v>2369</v>
      </c>
      <c r="I783" s="1">
        <v>2998</v>
      </c>
      <c r="J783" s="1" t="str">
        <f>VLOOKUP(C783,Mpio!$A$1:$D$1124,1,FALSE)</f>
        <v>54239</v>
      </c>
    </row>
    <row r="784" spans="1:10" x14ac:dyDescent="0.6">
      <c r="A784" s="1" t="s">
        <v>2409</v>
      </c>
      <c r="B784" s="1">
        <v>1993</v>
      </c>
      <c r="C784" s="1" t="s">
        <v>1572</v>
      </c>
      <c r="D784" s="1" t="s">
        <v>1573</v>
      </c>
      <c r="E784" s="1" t="s">
        <v>1546</v>
      </c>
      <c r="F784" s="1" t="s">
        <v>1547</v>
      </c>
      <c r="G784" s="1">
        <v>18378</v>
      </c>
      <c r="H784" s="1">
        <v>2928</v>
      </c>
      <c r="I784" s="1">
        <v>15450</v>
      </c>
      <c r="J784" s="1" t="str">
        <f>VLOOKUP(C784,Mpio!$A$1:$D$1124,1,FALSE)</f>
        <v>54245</v>
      </c>
    </row>
    <row r="785" spans="1:10" x14ac:dyDescent="0.6">
      <c r="A785" s="1" t="s">
        <v>2409</v>
      </c>
      <c r="B785" s="1">
        <v>1993</v>
      </c>
      <c r="C785" s="1" t="s">
        <v>1574</v>
      </c>
      <c r="D785" s="1" t="s">
        <v>1575</v>
      </c>
      <c r="E785" s="1" t="s">
        <v>1546</v>
      </c>
      <c r="F785" s="1" t="s">
        <v>1547</v>
      </c>
      <c r="G785" s="1">
        <v>11547</v>
      </c>
      <c r="H785" s="1">
        <v>2551</v>
      </c>
      <c r="I785" s="1">
        <v>8996</v>
      </c>
      <c r="J785" s="1" t="str">
        <f>VLOOKUP(C785,Mpio!$A$1:$D$1124,1,FALSE)</f>
        <v>54250</v>
      </c>
    </row>
    <row r="786" spans="1:10" x14ac:dyDescent="0.6">
      <c r="A786" s="1" t="s">
        <v>2409</v>
      </c>
      <c r="B786" s="1">
        <v>1993</v>
      </c>
      <c r="C786" s="1" t="s">
        <v>1576</v>
      </c>
      <c r="D786" s="1" t="s">
        <v>1577</v>
      </c>
      <c r="E786" s="1" t="s">
        <v>1546</v>
      </c>
      <c r="F786" s="1" t="s">
        <v>1547</v>
      </c>
      <c r="G786" s="1">
        <v>16284</v>
      </c>
      <c r="H786" s="1">
        <v>8029</v>
      </c>
      <c r="I786" s="1">
        <v>8255</v>
      </c>
      <c r="J786" s="1" t="str">
        <f>VLOOKUP(C786,Mpio!$A$1:$D$1124,1,FALSE)</f>
        <v>54261</v>
      </c>
    </row>
    <row r="787" spans="1:10" x14ac:dyDescent="0.6">
      <c r="A787" s="1" t="s">
        <v>2409</v>
      </c>
      <c r="B787" s="1">
        <v>1993</v>
      </c>
      <c r="C787" s="1" t="s">
        <v>1578</v>
      </c>
      <c r="D787" s="1" t="s">
        <v>1579</v>
      </c>
      <c r="E787" s="1" t="s">
        <v>1546</v>
      </c>
      <c r="F787" s="1" t="s">
        <v>1547</v>
      </c>
      <c r="G787" s="1">
        <v>6786</v>
      </c>
      <c r="H787" s="1">
        <v>2988</v>
      </c>
      <c r="I787" s="1">
        <v>3798</v>
      </c>
      <c r="J787" s="1" t="str">
        <f>VLOOKUP(C787,Mpio!$A$1:$D$1124,1,FALSE)</f>
        <v>54313</v>
      </c>
    </row>
    <row r="788" spans="1:10" x14ac:dyDescent="0.6">
      <c r="A788" s="1" t="s">
        <v>2409</v>
      </c>
      <c r="B788" s="1">
        <v>1993</v>
      </c>
      <c r="C788" s="1" t="s">
        <v>1580</v>
      </c>
      <c r="D788" s="1" t="s">
        <v>1581</v>
      </c>
      <c r="E788" s="1" t="s">
        <v>1546</v>
      </c>
      <c r="F788" s="1" t="s">
        <v>1547</v>
      </c>
      <c r="G788" s="1">
        <v>9562</v>
      </c>
      <c r="H788" s="1">
        <v>887</v>
      </c>
      <c r="I788" s="1">
        <v>8675</v>
      </c>
      <c r="J788" s="1" t="str">
        <f>VLOOKUP(C788,Mpio!$A$1:$D$1124,1,FALSE)</f>
        <v>54344</v>
      </c>
    </row>
    <row r="789" spans="1:10" x14ac:dyDescent="0.6">
      <c r="A789" s="1" t="s">
        <v>2409</v>
      </c>
      <c r="B789" s="1">
        <v>1993</v>
      </c>
      <c r="C789" s="1" t="s">
        <v>1582</v>
      </c>
      <c r="D789" s="1" t="s">
        <v>1583</v>
      </c>
      <c r="E789" s="1" t="s">
        <v>1546</v>
      </c>
      <c r="F789" s="1" t="s">
        <v>1547</v>
      </c>
      <c r="G789" s="1">
        <v>5055</v>
      </c>
      <c r="H789" s="1">
        <v>1211</v>
      </c>
      <c r="I789" s="1">
        <v>3844</v>
      </c>
      <c r="J789" s="1" t="str">
        <f>VLOOKUP(C789,Mpio!$A$1:$D$1124,1,FALSE)</f>
        <v>54347</v>
      </c>
    </row>
    <row r="790" spans="1:10" x14ac:dyDescent="0.6">
      <c r="A790" s="1" t="s">
        <v>2409</v>
      </c>
      <c r="B790" s="1">
        <v>1993</v>
      </c>
      <c r="C790" s="1" t="s">
        <v>1588</v>
      </c>
      <c r="D790" s="1" t="s">
        <v>1589</v>
      </c>
      <c r="E790" s="1" t="s">
        <v>1546</v>
      </c>
      <c r="F790" s="1" t="s">
        <v>1547</v>
      </c>
      <c r="G790" s="1">
        <v>7672</v>
      </c>
      <c r="H790" s="1">
        <v>722</v>
      </c>
      <c r="I790" s="1">
        <v>6950</v>
      </c>
      <c r="J790" s="1" t="str">
        <f>VLOOKUP(C790,Mpio!$A$1:$D$1124,1,FALSE)</f>
        <v>54398</v>
      </c>
    </row>
    <row r="791" spans="1:10" x14ac:dyDescent="0.6">
      <c r="A791" s="1" t="s">
        <v>2409</v>
      </c>
      <c r="B791" s="1">
        <v>1993</v>
      </c>
      <c r="C791" s="1" t="s">
        <v>1584</v>
      </c>
      <c r="D791" s="1" t="s">
        <v>1585</v>
      </c>
      <c r="E791" s="1" t="s">
        <v>1546</v>
      </c>
      <c r="F791" s="1" t="s">
        <v>1547</v>
      </c>
      <c r="G791" s="1">
        <v>6016</v>
      </c>
      <c r="H791" s="1">
        <v>1215</v>
      </c>
      <c r="I791" s="1">
        <v>4801</v>
      </c>
      <c r="J791" s="1" t="str">
        <f>VLOOKUP(C791,Mpio!$A$1:$D$1124,1,FALSE)</f>
        <v>54377</v>
      </c>
    </row>
    <row r="792" spans="1:10" x14ac:dyDescent="0.6">
      <c r="A792" s="1" t="s">
        <v>2409</v>
      </c>
      <c r="B792" s="1">
        <v>1993</v>
      </c>
      <c r="C792" s="1" t="s">
        <v>1590</v>
      </c>
      <c r="D792" s="1" t="s">
        <v>1591</v>
      </c>
      <c r="E792" s="1" t="s">
        <v>1546</v>
      </c>
      <c r="F792" s="1" t="s">
        <v>1547</v>
      </c>
      <c r="G792" s="1">
        <v>47800</v>
      </c>
      <c r="H792" s="1">
        <v>46079</v>
      </c>
      <c r="I792" s="1">
        <v>1721</v>
      </c>
      <c r="J792" s="1" t="str">
        <f>VLOOKUP(C792,Mpio!$A$1:$D$1124,1,FALSE)</f>
        <v>54405</v>
      </c>
    </row>
    <row r="793" spans="1:10" x14ac:dyDescent="0.6">
      <c r="A793" s="1" t="s">
        <v>2409</v>
      </c>
      <c r="B793" s="1">
        <v>1993</v>
      </c>
      <c r="C793" s="1" t="s">
        <v>1592</v>
      </c>
      <c r="D793" s="1" t="s">
        <v>1593</v>
      </c>
      <c r="E793" s="1" t="s">
        <v>1546</v>
      </c>
      <c r="F793" s="1" t="s">
        <v>1547</v>
      </c>
      <c r="G793" s="1">
        <v>3458</v>
      </c>
      <c r="H793" s="1">
        <v>1223</v>
      </c>
      <c r="I793" s="1">
        <v>2235</v>
      </c>
      <c r="J793" s="1" t="str">
        <f>VLOOKUP(C793,Mpio!$A$1:$D$1124,1,FALSE)</f>
        <v>54418</v>
      </c>
    </row>
    <row r="794" spans="1:10" x14ac:dyDescent="0.6">
      <c r="A794" s="1" t="s">
        <v>2409</v>
      </c>
      <c r="B794" s="1">
        <v>1993</v>
      </c>
      <c r="C794" s="1" t="s">
        <v>1594</v>
      </c>
      <c r="D794" s="1" t="s">
        <v>1595</v>
      </c>
      <c r="E794" s="1" t="s">
        <v>1546</v>
      </c>
      <c r="F794" s="1" t="s">
        <v>1547</v>
      </c>
      <c r="G794" s="1">
        <v>4146</v>
      </c>
      <c r="H794" s="1">
        <v>531</v>
      </c>
      <c r="I794" s="1">
        <v>3615</v>
      </c>
      <c r="J794" s="1" t="str">
        <f>VLOOKUP(C794,Mpio!$A$1:$D$1124,1,FALSE)</f>
        <v>54480</v>
      </c>
    </row>
    <row r="795" spans="1:10" x14ac:dyDescent="0.6">
      <c r="A795" s="1" t="s">
        <v>2409</v>
      </c>
      <c r="B795" s="1">
        <v>1993</v>
      </c>
      <c r="C795" s="1" t="s">
        <v>1596</v>
      </c>
      <c r="D795" s="1" t="s">
        <v>1597</v>
      </c>
      <c r="E795" s="1" t="s">
        <v>1546</v>
      </c>
      <c r="F795" s="1" t="s">
        <v>1547</v>
      </c>
      <c r="G795" s="1">
        <v>74881</v>
      </c>
      <c r="H795" s="1">
        <v>59574</v>
      </c>
      <c r="I795" s="1">
        <v>15307</v>
      </c>
      <c r="J795" s="1" t="str">
        <f>VLOOKUP(C795,Mpio!$A$1:$D$1124,1,FALSE)</f>
        <v>54498</v>
      </c>
    </row>
    <row r="796" spans="1:10" x14ac:dyDescent="0.6">
      <c r="A796" s="1" t="s">
        <v>2409</v>
      </c>
      <c r="B796" s="1">
        <v>1993</v>
      </c>
      <c r="C796" s="1" t="s">
        <v>1598</v>
      </c>
      <c r="D796" s="1" t="s">
        <v>1599</v>
      </c>
      <c r="E796" s="1" t="s">
        <v>1546</v>
      </c>
      <c r="F796" s="1" t="s">
        <v>1547</v>
      </c>
      <c r="G796" s="1">
        <v>45283</v>
      </c>
      <c r="H796" s="1">
        <v>37829</v>
      </c>
      <c r="I796" s="1">
        <v>7454</v>
      </c>
      <c r="J796" s="1" t="str">
        <f>VLOOKUP(C796,Mpio!$A$1:$D$1124,1,FALSE)</f>
        <v>54518</v>
      </c>
    </row>
    <row r="797" spans="1:10" x14ac:dyDescent="0.6">
      <c r="A797" s="1" t="s">
        <v>2409</v>
      </c>
      <c r="B797" s="1">
        <v>1993</v>
      </c>
      <c r="C797" s="1" t="s">
        <v>1600</v>
      </c>
      <c r="D797" s="1" t="s">
        <v>1601</v>
      </c>
      <c r="E797" s="1" t="s">
        <v>1546</v>
      </c>
      <c r="F797" s="1" t="s">
        <v>1547</v>
      </c>
      <c r="G797" s="1">
        <v>4228</v>
      </c>
      <c r="H797" s="1">
        <v>662</v>
      </c>
      <c r="I797" s="1">
        <v>3566</v>
      </c>
      <c r="J797" s="1" t="str">
        <f>VLOOKUP(C797,Mpio!$A$1:$D$1124,1,FALSE)</f>
        <v>54520</v>
      </c>
    </row>
    <row r="798" spans="1:10" x14ac:dyDescent="0.6">
      <c r="A798" s="1" t="s">
        <v>2409</v>
      </c>
      <c r="B798" s="1">
        <v>1993</v>
      </c>
      <c r="C798" s="1" t="s">
        <v>1604</v>
      </c>
      <c r="D798" s="1" t="s">
        <v>1605</v>
      </c>
      <c r="E798" s="1" t="s">
        <v>1546</v>
      </c>
      <c r="F798" s="1" t="s">
        <v>1547</v>
      </c>
      <c r="G798" s="1">
        <v>6176</v>
      </c>
      <c r="H798" s="1">
        <v>2475</v>
      </c>
      <c r="I798" s="1">
        <v>3701</v>
      </c>
      <c r="J798" s="1" t="str">
        <f>VLOOKUP(C798,Mpio!$A$1:$D$1124,1,FALSE)</f>
        <v>54599</v>
      </c>
    </row>
    <row r="799" spans="1:10" x14ac:dyDescent="0.6">
      <c r="A799" s="1" t="s">
        <v>2409</v>
      </c>
      <c r="B799" s="1">
        <v>1993</v>
      </c>
      <c r="C799" s="1" t="s">
        <v>1606</v>
      </c>
      <c r="D799" s="1" t="s">
        <v>1607</v>
      </c>
      <c r="E799" s="1" t="s">
        <v>1546</v>
      </c>
      <c r="F799" s="1" t="s">
        <v>1547</v>
      </c>
      <c r="G799" s="1">
        <v>10661</v>
      </c>
      <c r="H799" s="1">
        <v>3133</v>
      </c>
      <c r="I799" s="1">
        <v>7528</v>
      </c>
      <c r="J799" s="1" t="str">
        <f>VLOOKUP(C799,Mpio!$A$1:$D$1124,1,FALSE)</f>
        <v>54660</v>
      </c>
    </row>
    <row r="800" spans="1:10" x14ac:dyDescent="0.6">
      <c r="A800" s="1" t="s">
        <v>2409</v>
      </c>
      <c r="B800" s="1">
        <v>1993</v>
      </c>
      <c r="C800" s="1" t="s">
        <v>1608</v>
      </c>
      <c r="D800" s="1" t="s">
        <v>1609</v>
      </c>
      <c r="E800" s="1" t="s">
        <v>1546</v>
      </c>
      <c r="F800" s="1" t="s">
        <v>1547</v>
      </c>
      <c r="G800" s="1">
        <v>11518</v>
      </c>
      <c r="H800" s="1">
        <v>1308</v>
      </c>
      <c r="I800" s="1">
        <v>10210</v>
      </c>
      <c r="J800" s="1" t="str">
        <f>VLOOKUP(C800,Mpio!$A$1:$D$1124,1,FALSE)</f>
        <v>54670</v>
      </c>
    </row>
    <row r="801" spans="1:10" x14ac:dyDescent="0.6">
      <c r="A801" s="1" t="s">
        <v>2409</v>
      </c>
      <c r="B801" s="1">
        <v>1993</v>
      </c>
      <c r="C801" s="1" t="s">
        <v>1610</v>
      </c>
      <c r="D801" s="1" t="s">
        <v>1074</v>
      </c>
      <c r="E801" s="1" t="s">
        <v>1546</v>
      </c>
      <c r="F801" s="1" t="s">
        <v>1547</v>
      </c>
      <c r="G801" s="1">
        <v>3326</v>
      </c>
      <c r="H801" s="1">
        <v>1014</v>
      </c>
      <c r="I801" s="1">
        <v>2312</v>
      </c>
      <c r="J801" s="1" t="str">
        <f>VLOOKUP(C801,Mpio!$A$1:$D$1124,1,FALSE)</f>
        <v>54673</v>
      </c>
    </row>
    <row r="802" spans="1:10" x14ac:dyDescent="0.6">
      <c r="A802" s="1" t="s">
        <v>2409</v>
      </c>
      <c r="B802" s="1">
        <v>1993</v>
      </c>
      <c r="C802" s="1" t="s">
        <v>1611</v>
      </c>
      <c r="D802" s="1" t="s">
        <v>1612</v>
      </c>
      <c r="E802" s="1" t="s">
        <v>1546</v>
      </c>
      <c r="F802" s="1" t="s">
        <v>1547</v>
      </c>
      <c r="G802" s="1">
        <v>2377</v>
      </c>
      <c r="H802" s="1">
        <v>827</v>
      </c>
      <c r="I802" s="1">
        <v>1550</v>
      </c>
      <c r="J802" s="1" t="str">
        <f>VLOOKUP(C802,Mpio!$A$1:$D$1124,1,FALSE)</f>
        <v>54680</v>
      </c>
    </row>
    <row r="803" spans="1:10" x14ac:dyDescent="0.6">
      <c r="A803" s="1" t="s">
        <v>2409</v>
      </c>
      <c r="B803" s="1">
        <v>1993</v>
      </c>
      <c r="C803" s="1" t="s">
        <v>1613</v>
      </c>
      <c r="D803" s="1" t="s">
        <v>1614</v>
      </c>
      <c r="E803" s="1" t="s">
        <v>1546</v>
      </c>
      <c r="F803" s="1" t="s">
        <v>1547</v>
      </c>
      <c r="G803" s="1">
        <v>21247</v>
      </c>
      <c r="H803" s="1">
        <v>6138</v>
      </c>
      <c r="I803" s="1">
        <v>15109</v>
      </c>
      <c r="J803" s="1" t="str">
        <f>VLOOKUP(C803,Mpio!$A$1:$D$1124,1,FALSE)</f>
        <v>54720</v>
      </c>
    </row>
    <row r="804" spans="1:10" x14ac:dyDescent="0.6">
      <c r="A804" s="1" t="s">
        <v>2409</v>
      </c>
      <c r="B804" s="1">
        <v>1993</v>
      </c>
      <c r="C804" s="1" t="s">
        <v>1615</v>
      </c>
      <c r="D804" s="1" t="s">
        <v>1616</v>
      </c>
      <c r="E804" s="1" t="s">
        <v>1546</v>
      </c>
      <c r="F804" s="1" t="s">
        <v>1547</v>
      </c>
      <c r="G804" s="1">
        <v>6011</v>
      </c>
      <c r="H804" s="1">
        <v>834</v>
      </c>
      <c r="I804" s="1">
        <v>5177</v>
      </c>
      <c r="J804" s="1" t="str">
        <f>VLOOKUP(C804,Mpio!$A$1:$D$1124,1,FALSE)</f>
        <v>54743</v>
      </c>
    </row>
    <row r="805" spans="1:10" x14ac:dyDescent="0.6">
      <c r="A805" s="1" t="s">
        <v>2409</v>
      </c>
      <c r="B805" s="1">
        <v>1993</v>
      </c>
      <c r="C805" s="1" t="s">
        <v>1617</v>
      </c>
      <c r="D805" s="1" t="s">
        <v>1618</v>
      </c>
      <c r="E805" s="1" t="s">
        <v>1546</v>
      </c>
      <c r="F805" s="1" t="s">
        <v>1547</v>
      </c>
      <c r="G805" s="1">
        <v>10504</v>
      </c>
      <c r="H805" s="1">
        <v>1469</v>
      </c>
      <c r="I805" s="1">
        <v>9035</v>
      </c>
      <c r="J805" s="1" t="str">
        <f>VLOOKUP(C805,Mpio!$A$1:$D$1124,1,FALSE)</f>
        <v>54800</v>
      </c>
    </row>
    <row r="806" spans="1:10" x14ac:dyDescent="0.6">
      <c r="A806" s="1" t="s">
        <v>2409</v>
      </c>
      <c r="B806" s="1">
        <v>1993</v>
      </c>
      <c r="C806" s="1" t="s">
        <v>1619</v>
      </c>
      <c r="D806" s="1" t="s">
        <v>2230</v>
      </c>
      <c r="E806" s="1" t="s">
        <v>1546</v>
      </c>
      <c r="F806" s="1" t="s">
        <v>1547</v>
      </c>
      <c r="G806" s="1">
        <v>34830</v>
      </c>
      <c r="H806" s="1">
        <v>10961</v>
      </c>
      <c r="I806" s="1">
        <v>23869</v>
      </c>
      <c r="J806" s="1" t="str">
        <f>VLOOKUP(C806,Mpio!$A$1:$D$1124,1,FALSE)</f>
        <v>54810</v>
      </c>
    </row>
    <row r="807" spans="1:10" x14ac:dyDescent="0.6">
      <c r="A807" s="1" t="s">
        <v>2409</v>
      </c>
      <c r="B807" s="1">
        <v>1993</v>
      </c>
      <c r="C807" s="1" t="s">
        <v>1621</v>
      </c>
      <c r="D807" s="1" t="s">
        <v>225</v>
      </c>
      <c r="E807" s="1" t="s">
        <v>1546</v>
      </c>
      <c r="F807" s="1" t="s">
        <v>1547</v>
      </c>
      <c r="G807" s="1">
        <v>17266</v>
      </c>
      <c r="H807" s="1">
        <v>4001</v>
      </c>
      <c r="I807" s="1">
        <v>13265</v>
      </c>
      <c r="J807" s="1" t="str">
        <f>VLOOKUP(C807,Mpio!$A$1:$D$1124,1,FALSE)</f>
        <v>54820</v>
      </c>
    </row>
    <row r="808" spans="1:10" x14ac:dyDescent="0.6">
      <c r="A808" s="1" t="s">
        <v>2409</v>
      </c>
      <c r="B808" s="1">
        <v>1993</v>
      </c>
      <c r="C808" s="1" t="s">
        <v>1622</v>
      </c>
      <c r="D808" s="1" t="s">
        <v>1623</v>
      </c>
      <c r="E808" s="1" t="s">
        <v>1546</v>
      </c>
      <c r="F808" s="1" t="s">
        <v>1547</v>
      </c>
      <c r="G808" s="1">
        <v>4525</v>
      </c>
      <c r="H808" s="1">
        <v>1452</v>
      </c>
      <c r="I808" s="1">
        <v>3073</v>
      </c>
      <c r="J808" s="1" t="str">
        <f>VLOOKUP(C808,Mpio!$A$1:$D$1124,1,FALSE)</f>
        <v>54871</v>
      </c>
    </row>
    <row r="809" spans="1:10" x14ac:dyDescent="0.6">
      <c r="A809" s="1" t="s">
        <v>2409</v>
      </c>
      <c r="B809" s="1">
        <v>1993</v>
      </c>
      <c r="C809" s="1" t="s">
        <v>1624</v>
      </c>
      <c r="D809" s="1" t="s">
        <v>2339</v>
      </c>
      <c r="E809" s="1" t="s">
        <v>1546</v>
      </c>
      <c r="F809" s="1" t="s">
        <v>1547</v>
      </c>
      <c r="G809" s="1">
        <v>47819</v>
      </c>
      <c r="H809" s="1">
        <v>45792</v>
      </c>
      <c r="I809" s="1">
        <v>2027</v>
      </c>
      <c r="J809" s="1" t="str">
        <f>VLOOKUP(C809,Mpio!$A$1:$D$1124,1,FALSE)</f>
        <v>54874</v>
      </c>
    </row>
    <row r="810" spans="1:10" x14ac:dyDescent="0.6">
      <c r="A810" s="1" t="s">
        <v>2409</v>
      </c>
      <c r="B810" s="1">
        <v>1993</v>
      </c>
      <c r="C810" s="1" t="s">
        <v>2119</v>
      </c>
      <c r="D810" s="1" t="s">
        <v>1444</v>
      </c>
      <c r="E810" s="1" t="s">
        <v>2115</v>
      </c>
      <c r="F810" s="1" t="s">
        <v>2116</v>
      </c>
      <c r="G810" s="1">
        <v>3402</v>
      </c>
      <c r="H810" s="1">
        <v>1946</v>
      </c>
      <c r="I810" s="1">
        <v>1456</v>
      </c>
      <c r="J810" s="1" t="str">
        <f>VLOOKUP(C810,Mpio!$A$1:$D$1124,1,FALSE)</f>
        <v>86219</v>
      </c>
    </row>
    <row r="811" spans="1:10" x14ac:dyDescent="0.6">
      <c r="A811" s="1" t="s">
        <v>2409</v>
      </c>
      <c r="B811" s="1">
        <v>1993</v>
      </c>
      <c r="C811" s="1" t="s">
        <v>2117</v>
      </c>
      <c r="D811" s="1" t="s">
        <v>2118</v>
      </c>
      <c r="E811" s="1" t="s">
        <v>2115</v>
      </c>
      <c r="F811" s="1" t="s">
        <v>2116</v>
      </c>
      <c r="G811" s="1">
        <v>20736</v>
      </c>
      <c r="H811" s="1">
        <v>13117</v>
      </c>
      <c r="I811" s="1">
        <v>7619</v>
      </c>
      <c r="J811" s="1" t="str">
        <f>VLOOKUP(C811,Mpio!$A$1:$D$1124,1,FALSE)</f>
        <v>86001</v>
      </c>
    </row>
    <row r="812" spans="1:10" x14ac:dyDescent="0.6">
      <c r="A812" s="1" t="s">
        <v>2409</v>
      </c>
      <c r="B812" s="1">
        <v>1993</v>
      </c>
      <c r="C812" s="1" t="s">
        <v>2120</v>
      </c>
      <c r="D812" s="1" t="s">
        <v>2121</v>
      </c>
      <c r="E812" s="1" t="s">
        <v>2115</v>
      </c>
      <c r="F812" s="1" t="s">
        <v>2116</v>
      </c>
      <c r="G812" s="1">
        <v>24147</v>
      </c>
      <c r="H812" s="1">
        <v>8167</v>
      </c>
      <c r="I812" s="1">
        <v>15980</v>
      </c>
      <c r="J812" s="1" t="str">
        <f>VLOOKUP(C812,Mpio!$A$1:$D$1124,1,FALSE)</f>
        <v>86320</v>
      </c>
    </row>
    <row r="813" spans="1:10" x14ac:dyDescent="0.6">
      <c r="A813" s="1" t="s">
        <v>2409</v>
      </c>
      <c r="B813" s="1">
        <v>1993</v>
      </c>
      <c r="C813" s="1" t="s">
        <v>2122</v>
      </c>
      <c r="D813" s="1" t="s">
        <v>2123</v>
      </c>
      <c r="E813" s="1" t="s">
        <v>2115</v>
      </c>
      <c r="F813" s="1" t="s">
        <v>2116</v>
      </c>
      <c r="G813" s="1">
        <v>38010</v>
      </c>
      <c r="H813" s="1">
        <v>17745</v>
      </c>
      <c r="I813" s="1">
        <v>20265</v>
      </c>
      <c r="J813" s="1" t="str">
        <f>VLOOKUP(C813,Mpio!$A$1:$D$1124,1,FALSE)</f>
        <v>86568</v>
      </c>
    </row>
    <row r="814" spans="1:10" x14ac:dyDescent="0.6">
      <c r="A814" s="1" t="s">
        <v>2409</v>
      </c>
      <c r="B814" s="1">
        <v>1993</v>
      </c>
      <c r="C814" s="1" t="s">
        <v>2124</v>
      </c>
      <c r="D814" s="1" t="s">
        <v>2125</v>
      </c>
      <c r="E814" s="1" t="s">
        <v>2115</v>
      </c>
      <c r="F814" s="1" t="s">
        <v>2116</v>
      </c>
      <c r="G814" s="1">
        <v>11014</v>
      </c>
      <c r="H814" s="1">
        <v>1922</v>
      </c>
      <c r="I814" s="1">
        <v>9092</v>
      </c>
      <c r="J814" s="1" t="str">
        <f>VLOOKUP(C814,Mpio!$A$1:$D$1124,1,FALSE)</f>
        <v>86569</v>
      </c>
    </row>
    <row r="815" spans="1:10" x14ac:dyDescent="0.6">
      <c r="A815" s="1" t="s">
        <v>2409</v>
      </c>
      <c r="B815" s="1">
        <v>1993</v>
      </c>
      <c r="C815" s="1" t="s">
        <v>2126</v>
      </c>
      <c r="D815" s="1" t="s">
        <v>2127</v>
      </c>
      <c r="E815" s="1" t="s">
        <v>2115</v>
      </c>
      <c r="F815" s="1" t="s">
        <v>2116</v>
      </c>
      <c r="G815" s="1">
        <v>18770</v>
      </c>
      <c r="H815" s="1">
        <v>2439</v>
      </c>
      <c r="I815" s="1">
        <v>16331</v>
      </c>
      <c r="J815" s="1" t="str">
        <f>VLOOKUP(C815,Mpio!$A$1:$D$1124,1,FALSE)</f>
        <v>86571</v>
      </c>
    </row>
    <row r="816" spans="1:10" x14ac:dyDescent="0.6">
      <c r="A816" s="1" t="s">
        <v>2409</v>
      </c>
      <c r="B816" s="1">
        <v>1993</v>
      </c>
      <c r="C816" s="1" t="s">
        <v>2128</v>
      </c>
      <c r="D816" s="1" t="s">
        <v>2129</v>
      </c>
      <c r="E816" s="1" t="s">
        <v>2115</v>
      </c>
      <c r="F816" s="1" t="s">
        <v>2116</v>
      </c>
      <c r="G816" s="1">
        <v>15586</v>
      </c>
      <c r="H816" s="1">
        <v>5420</v>
      </c>
      <c r="I816" s="1">
        <v>10166</v>
      </c>
      <c r="J816" s="1" t="str">
        <f>VLOOKUP(C816,Mpio!$A$1:$D$1124,1,FALSE)</f>
        <v>86573</v>
      </c>
    </row>
    <row r="817" spans="1:10" x14ac:dyDescent="0.6">
      <c r="A817" s="1" t="s">
        <v>2409</v>
      </c>
      <c r="B817" s="1">
        <v>1993</v>
      </c>
      <c r="C817" s="1" t="s">
        <v>2132</v>
      </c>
      <c r="D817" s="1" t="s">
        <v>183</v>
      </c>
      <c r="E817" s="1" t="s">
        <v>2115</v>
      </c>
      <c r="F817" s="1" t="s">
        <v>2116</v>
      </c>
      <c r="G817" s="1">
        <v>4901</v>
      </c>
      <c r="H817" s="1">
        <v>2592</v>
      </c>
      <c r="I817" s="1">
        <v>2309</v>
      </c>
      <c r="J817" s="1" t="str">
        <f>VLOOKUP(C817,Mpio!$A$1:$D$1124,1,FALSE)</f>
        <v>86755</v>
      </c>
    </row>
    <row r="818" spans="1:10" x14ac:dyDescent="0.6">
      <c r="A818" s="1" t="s">
        <v>2409</v>
      </c>
      <c r="B818" s="1">
        <v>1993</v>
      </c>
      <c r="C818" s="1" t="s">
        <v>2134</v>
      </c>
      <c r="D818" s="1" t="s">
        <v>1612</v>
      </c>
      <c r="E818" s="1" t="s">
        <v>2115</v>
      </c>
      <c r="F818" s="1" t="s">
        <v>2116</v>
      </c>
      <c r="G818" s="1">
        <v>5600</v>
      </c>
      <c r="H818" s="1">
        <v>1618</v>
      </c>
      <c r="I818" s="1">
        <v>3982</v>
      </c>
      <c r="J818" s="1" t="str">
        <f>VLOOKUP(C818,Mpio!$A$1:$D$1124,1,FALSE)</f>
        <v>86760</v>
      </c>
    </row>
    <row r="819" spans="1:10" x14ac:dyDescent="0.6">
      <c r="A819" s="1" t="s">
        <v>2409</v>
      </c>
      <c r="B819" s="1">
        <v>1993</v>
      </c>
      <c r="C819" s="1" t="s">
        <v>2130</v>
      </c>
      <c r="D819" s="1" t="s">
        <v>2131</v>
      </c>
      <c r="E819" s="1" t="s">
        <v>2115</v>
      </c>
      <c r="F819" s="1" t="s">
        <v>2116</v>
      </c>
      <c r="G819" s="1">
        <v>8904</v>
      </c>
      <c r="H819" s="1">
        <v>5635</v>
      </c>
      <c r="I819" s="1">
        <v>3269</v>
      </c>
      <c r="J819" s="1" t="str">
        <f>VLOOKUP(C819,Mpio!$A$1:$D$1124,1,FALSE)</f>
        <v>86749</v>
      </c>
    </row>
    <row r="820" spans="1:10" x14ac:dyDescent="0.6">
      <c r="A820" s="1" t="s">
        <v>2409</v>
      </c>
      <c r="B820" s="1">
        <v>1993</v>
      </c>
      <c r="C820" s="1" t="s">
        <v>2135</v>
      </c>
      <c r="D820" s="1" t="s">
        <v>2356</v>
      </c>
      <c r="E820" s="1" t="s">
        <v>2115</v>
      </c>
      <c r="F820" s="1" t="s">
        <v>2116</v>
      </c>
      <c r="G820" s="1">
        <v>35919</v>
      </c>
      <c r="H820" s="1">
        <v>5939</v>
      </c>
      <c r="I820" s="1">
        <v>29980</v>
      </c>
      <c r="J820" s="1" t="str">
        <f>VLOOKUP(C820,Mpio!$A$1:$D$1124,1,FALSE)</f>
        <v>86865</v>
      </c>
    </row>
    <row r="821" spans="1:10" x14ac:dyDescent="0.6">
      <c r="A821" s="1" t="s">
        <v>2409</v>
      </c>
      <c r="B821" s="1">
        <v>1993</v>
      </c>
      <c r="C821" s="1" t="s">
        <v>2137</v>
      </c>
      <c r="D821" s="1" t="s">
        <v>2138</v>
      </c>
      <c r="E821" s="1" t="s">
        <v>2115</v>
      </c>
      <c r="F821" s="1" t="s">
        <v>2116</v>
      </c>
      <c r="G821" s="1">
        <v>17320</v>
      </c>
      <c r="H821" s="1">
        <v>4178</v>
      </c>
      <c r="I821" s="1">
        <v>13142</v>
      </c>
      <c r="J821" s="1" t="str">
        <f>VLOOKUP(C821,Mpio!$A$1:$D$1124,1,FALSE)</f>
        <v>86885</v>
      </c>
    </row>
    <row r="822" spans="1:10" x14ac:dyDescent="0.6">
      <c r="A822" s="1" t="s">
        <v>2409</v>
      </c>
      <c r="B822" s="1">
        <v>1993</v>
      </c>
      <c r="C822" s="1" t="s">
        <v>1628</v>
      </c>
      <c r="D822" s="1" t="s">
        <v>33</v>
      </c>
      <c r="E822" s="1" t="s">
        <v>1626</v>
      </c>
      <c r="F822" s="1" t="s">
        <v>2231</v>
      </c>
      <c r="G822" s="1">
        <v>223284</v>
      </c>
      <c r="H822" s="1">
        <v>216467</v>
      </c>
      <c r="I822" s="1">
        <v>6817</v>
      </c>
      <c r="J822" s="1" t="str">
        <f>VLOOKUP(C822,Mpio!$A$1:$D$1124,1,FALSE)</f>
        <v>63001</v>
      </c>
    </row>
    <row r="823" spans="1:10" x14ac:dyDescent="0.6">
      <c r="A823" s="1" t="s">
        <v>2409</v>
      </c>
      <c r="B823" s="1">
        <v>1993</v>
      </c>
      <c r="C823" s="1" t="s">
        <v>1629</v>
      </c>
      <c r="D823" s="1" t="s">
        <v>417</v>
      </c>
      <c r="E823" s="1" t="s">
        <v>1626</v>
      </c>
      <c r="F823" s="1" t="s">
        <v>2231</v>
      </c>
      <c r="G823" s="1">
        <v>4128</v>
      </c>
      <c r="H823" s="1">
        <v>1364</v>
      </c>
      <c r="I823" s="1">
        <v>2764</v>
      </c>
      <c r="J823" s="1" t="str">
        <f>VLOOKUP(C823,Mpio!$A$1:$D$1124,1,FALSE)</f>
        <v>63111</v>
      </c>
    </row>
    <row r="824" spans="1:10" x14ac:dyDescent="0.6">
      <c r="A824" s="1" t="s">
        <v>2409</v>
      </c>
      <c r="B824" s="1">
        <v>1993</v>
      </c>
      <c r="C824" s="1" t="s">
        <v>1630</v>
      </c>
      <c r="D824" s="1" t="s">
        <v>2340</v>
      </c>
      <c r="E824" s="1" t="s">
        <v>1626</v>
      </c>
      <c r="F824" s="1" t="s">
        <v>2231</v>
      </c>
      <c r="G824" s="1">
        <v>59142</v>
      </c>
      <c r="H824" s="1">
        <v>44047</v>
      </c>
      <c r="I824" s="1">
        <v>15095</v>
      </c>
      <c r="J824" s="1" t="str">
        <f>VLOOKUP(C824,Mpio!$A$1:$D$1124,1,FALSE)</f>
        <v>63130</v>
      </c>
    </row>
    <row r="825" spans="1:10" x14ac:dyDescent="0.6">
      <c r="A825" s="1" t="s">
        <v>2409</v>
      </c>
      <c r="B825" s="1">
        <v>1993</v>
      </c>
      <c r="C825" s="1" t="s">
        <v>1632</v>
      </c>
      <c r="D825" s="1" t="s">
        <v>1633</v>
      </c>
      <c r="E825" s="1" t="s">
        <v>1626</v>
      </c>
      <c r="F825" s="1" t="s">
        <v>2231</v>
      </c>
      <c r="G825" s="1">
        <v>21001</v>
      </c>
      <c r="H825" s="1">
        <v>14414</v>
      </c>
      <c r="I825" s="1">
        <v>6587</v>
      </c>
      <c r="J825" s="1" t="str">
        <f>VLOOKUP(C825,Mpio!$A$1:$D$1124,1,FALSE)</f>
        <v>63190</v>
      </c>
    </row>
    <row r="826" spans="1:10" x14ac:dyDescent="0.6">
      <c r="A826" s="1" t="s">
        <v>2409</v>
      </c>
      <c r="B826" s="1">
        <v>1993</v>
      </c>
      <c r="C826" s="1" t="s">
        <v>1634</v>
      </c>
      <c r="D826" s="1" t="s">
        <v>325</v>
      </c>
      <c r="E826" s="1" t="s">
        <v>1626</v>
      </c>
      <c r="F826" s="1" t="s">
        <v>2231</v>
      </c>
      <c r="G826" s="1">
        <v>5525</v>
      </c>
      <c r="H826" s="1">
        <v>2799</v>
      </c>
      <c r="I826" s="1">
        <v>2726</v>
      </c>
      <c r="J826" s="1" t="str">
        <f>VLOOKUP(C826,Mpio!$A$1:$D$1124,1,FALSE)</f>
        <v>63212</v>
      </c>
    </row>
    <row r="827" spans="1:10" x14ac:dyDescent="0.6">
      <c r="A827" s="1" t="s">
        <v>2409</v>
      </c>
      <c r="B827" s="1">
        <v>1993</v>
      </c>
      <c r="C827" s="1" t="s">
        <v>1635</v>
      </c>
      <c r="D827" s="1" t="s">
        <v>1636</v>
      </c>
      <c r="E827" s="1" t="s">
        <v>1626</v>
      </c>
      <c r="F827" s="1" t="s">
        <v>2231</v>
      </c>
      <c r="G827" s="1">
        <v>11334</v>
      </c>
      <c r="H827" s="1">
        <v>4868</v>
      </c>
      <c r="I827" s="1">
        <v>6466</v>
      </c>
      <c r="J827" s="1" t="str">
        <f>VLOOKUP(C827,Mpio!$A$1:$D$1124,1,FALSE)</f>
        <v>63272</v>
      </c>
    </row>
    <row r="828" spans="1:10" x14ac:dyDescent="0.6">
      <c r="A828" s="1" t="s">
        <v>2409</v>
      </c>
      <c r="B828" s="1">
        <v>1993</v>
      </c>
      <c r="C828" s="1" t="s">
        <v>1637</v>
      </c>
      <c r="D828" s="1" t="s">
        <v>1638</v>
      </c>
      <c r="E828" s="1" t="s">
        <v>1626</v>
      </c>
      <c r="F828" s="1" t="s">
        <v>2231</v>
      </c>
      <c r="G828" s="1">
        <v>9642</v>
      </c>
      <c r="H828" s="1">
        <v>5309</v>
      </c>
      <c r="I828" s="1">
        <v>4333</v>
      </c>
      <c r="J828" s="1" t="str">
        <f>VLOOKUP(C828,Mpio!$A$1:$D$1124,1,FALSE)</f>
        <v>63302</v>
      </c>
    </row>
    <row r="829" spans="1:10" x14ac:dyDescent="0.6">
      <c r="A829" s="1" t="s">
        <v>2409</v>
      </c>
      <c r="B829" s="1">
        <v>1993</v>
      </c>
      <c r="C829" s="1" t="s">
        <v>1639</v>
      </c>
      <c r="D829" s="1" t="s">
        <v>1640</v>
      </c>
      <c r="E829" s="1" t="s">
        <v>1626</v>
      </c>
      <c r="F829" s="1" t="s">
        <v>2231</v>
      </c>
      <c r="G829" s="1">
        <v>21879</v>
      </c>
      <c r="H829" s="1">
        <v>19353</v>
      </c>
      <c r="I829" s="1">
        <v>2526</v>
      </c>
      <c r="J829" s="1" t="str">
        <f>VLOOKUP(C829,Mpio!$A$1:$D$1124,1,FALSE)</f>
        <v>63401</v>
      </c>
    </row>
    <row r="830" spans="1:10" x14ac:dyDescent="0.6">
      <c r="A830" s="1" t="s">
        <v>2409</v>
      </c>
      <c r="B830" s="1">
        <v>1993</v>
      </c>
      <c r="C830" s="1" t="s">
        <v>1641</v>
      </c>
      <c r="D830" s="1" t="s">
        <v>1642</v>
      </c>
      <c r="E830" s="1" t="s">
        <v>1626</v>
      </c>
      <c r="F830" s="1" t="s">
        <v>2231</v>
      </c>
      <c r="G830" s="1">
        <v>32620</v>
      </c>
      <c r="H830" s="1">
        <v>26148</v>
      </c>
      <c r="I830" s="1">
        <v>6472</v>
      </c>
      <c r="J830" s="1" t="str">
        <f>VLOOKUP(C830,Mpio!$A$1:$D$1124,1,FALSE)</f>
        <v>63470</v>
      </c>
    </row>
    <row r="831" spans="1:10" x14ac:dyDescent="0.6">
      <c r="A831" s="1" t="s">
        <v>2409</v>
      </c>
      <c r="B831" s="1">
        <v>1993</v>
      </c>
      <c r="C831" s="1" t="s">
        <v>1643</v>
      </c>
      <c r="D831" s="1" t="s">
        <v>1644</v>
      </c>
      <c r="E831" s="1" t="s">
        <v>1626</v>
      </c>
      <c r="F831" s="1" t="s">
        <v>2231</v>
      </c>
      <c r="G831" s="1">
        <v>7771</v>
      </c>
      <c r="H831" s="1">
        <v>4173</v>
      </c>
      <c r="I831" s="1">
        <v>3598</v>
      </c>
      <c r="J831" s="1" t="str">
        <f>VLOOKUP(C831,Mpio!$A$1:$D$1124,1,FALSE)</f>
        <v>63548</v>
      </c>
    </row>
    <row r="832" spans="1:10" x14ac:dyDescent="0.6">
      <c r="A832" s="1" t="s">
        <v>2409</v>
      </c>
      <c r="B832" s="1">
        <v>1993</v>
      </c>
      <c r="C832" s="1" t="s">
        <v>1645</v>
      </c>
      <c r="D832" s="1" t="s">
        <v>1646</v>
      </c>
      <c r="E832" s="1" t="s">
        <v>1626</v>
      </c>
      <c r="F832" s="1" t="s">
        <v>2231</v>
      </c>
      <c r="G832" s="1">
        <v>31849</v>
      </c>
      <c r="H832" s="1">
        <v>22563</v>
      </c>
      <c r="I832" s="1">
        <v>9286</v>
      </c>
      <c r="J832" s="1" t="str">
        <f>VLOOKUP(C832,Mpio!$A$1:$D$1124,1,FALSE)</f>
        <v>63594</v>
      </c>
    </row>
    <row r="833" spans="1:10" x14ac:dyDescent="0.6">
      <c r="A833" s="1" t="s">
        <v>2409</v>
      </c>
      <c r="B833" s="1">
        <v>1993</v>
      </c>
      <c r="C833" s="1" t="s">
        <v>1647</v>
      </c>
      <c r="D833" s="1" t="s">
        <v>1648</v>
      </c>
      <c r="E833" s="1" t="s">
        <v>1626</v>
      </c>
      <c r="F833" s="1" t="s">
        <v>2231</v>
      </c>
      <c r="G833" s="1">
        <v>6843</v>
      </c>
      <c r="H833" s="1">
        <v>2848</v>
      </c>
      <c r="I833" s="1">
        <v>3995</v>
      </c>
      <c r="J833" s="1" t="str">
        <f>VLOOKUP(C833,Mpio!$A$1:$D$1124,1,FALSE)</f>
        <v>63690</v>
      </c>
    </row>
    <row r="834" spans="1:10" x14ac:dyDescent="0.6">
      <c r="A834" s="1" t="s">
        <v>2409</v>
      </c>
      <c r="B834" s="1">
        <v>1993</v>
      </c>
      <c r="C834" s="1" t="s">
        <v>1652</v>
      </c>
      <c r="D834" s="1" t="s">
        <v>1653</v>
      </c>
      <c r="E834" s="1" t="s">
        <v>1649</v>
      </c>
      <c r="F834" s="1" t="s">
        <v>680</v>
      </c>
      <c r="G834" s="1">
        <v>14481</v>
      </c>
      <c r="H834" s="1">
        <v>5317</v>
      </c>
      <c r="I834" s="1">
        <v>9164</v>
      </c>
      <c r="J834" s="1" t="str">
        <f>VLOOKUP(C834,Mpio!$A$1:$D$1124,1,FALSE)</f>
        <v>66045</v>
      </c>
    </row>
    <row r="835" spans="1:10" x14ac:dyDescent="0.6">
      <c r="A835" s="1" t="s">
        <v>2409</v>
      </c>
      <c r="B835" s="1">
        <v>1993</v>
      </c>
      <c r="C835" s="1" t="s">
        <v>1654</v>
      </c>
      <c r="D835" s="1" t="s">
        <v>736</v>
      </c>
      <c r="E835" s="1" t="s">
        <v>1649</v>
      </c>
      <c r="F835" s="1" t="s">
        <v>680</v>
      </c>
      <c r="G835" s="1">
        <v>6037</v>
      </c>
      <c r="H835" s="1">
        <v>1687</v>
      </c>
      <c r="I835" s="1">
        <v>4350</v>
      </c>
      <c r="J835" s="1" t="str">
        <f>VLOOKUP(C835,Mpio!$A$1:$D$1124,1,FALSE)</f>
        <v>66075</v>
      </c>
    </row>
    <row r="836" spans="1:10" x14ac:dyDescent="0.6">
      <c r="A836" s="1" t="s">
        <v>2409</v>
      </c>
      <c r="B836" s="1">
        <v>1993</v>
      </c>
      <c r="C836" s="1" t="s">
        <v>1655</v>
      </c>
      <c r="D836" s="1" t="s">
        <v>2341</v>
      </c>
      <c r="E836" s="1" t="s">
        <v>1649</v>
      </c>
      <c r="F836" s="1" t="s">
        <v>680</v>
      </c>
      <c r="G836" s="1">
        <v>27489</v>
      </c>
      <c r="H836" s="1">
        <v>12495</v>
      </c>
      <c r="I836" s="1">
        <v>14994</v>
      </c>
      <c r="J836" s="1" t="str">
        <f>VLOOKUP(C836,Mpio!$A$1:$D$1124,1,FALSE)</f>
        <v>66088</v>
      </c>
    </row>
    <row r="837" spans="1:10" x14ac:dyDescent="0.6">
      <c r="A837" s="1" t="s">
        <v>2409</v>
      </c>
      <c r="B837" s="1">
        <v>1993</v>
      </c>
      <c r="C837" s="1" t="s">
        <v>1657</v>
      </c>
      <c r="D837" s="1" t="s">
        <v>1658</v>
      </c>
      <c r="E837" s="1" t="s">
        <v>1649</v>
      </c>
      <c r="F837" s="1" t="s">
        <v>680</v>
      </c>
      <c r="G837" s="1">
        <v>139839</v>
      </c>
      <c r="H837" s="1">
        <v>129572</v>
      </c>
      <c r="I837" s="1">
        <v>10267</v>
      </c>
      <c r="J837" s="1" t="str">
        <f>VLOOKUP(C837,Mpio!$A$1:$D$1124,1,FALSE)</f>
        <v>66170</v>
      </c>
    </row>
    <row r="838" spans="1:10" x14ac:dyDescent="0.6">
      <c r="A838" s="1" t="s">
        <v>2409</v>
      </c>
      <c r="B838" s="1">
        <v>1993</v>
      </c>
      <c r="C838" s="1" t="s">
        <v>1659</v>
      </c>
      <c r="D838" s="1" t="s">
        <v>1660</v>
      </c>
      <c r="E838" s="1" t="s">
        <v>1649</v>
      </c>
      <c r="F838" s="1" t="s">
        <v>680</v>
      </c>
      <c r="G838" s="1">
        <v>14631</v>
      </c>
      <c r="H838" s="1">
        <v>3016</v>
      </c>
      <c r="I838" s="1">
        <v>11615</v>
      </c>
      <c r="J838" s="1" t="str">
        <f>VLOOKUP(C838,Mpio!$A$1:$D$1124,1,FALSE)</f>
        <v>66318</v>
      </c>
    </row>
    <row r="839" spans="1:10" x14ac:dyDescent="0.6">
      <c r="A839" s="1" t="s">
        <v>2409</v>
      </c>
      <c r="B839" s="1">
        <v>1993</v>
      </c>
      <c r="C839" s="1" t="s">
        <v>1661</v>
      </c>
      <c r="D839" s="1" t="s">
        <v>1662</v>
      </c>
      <c r="E839" s="1" t="s">
        <v>1649</v>
      </c>
      <c r="F839" s="1" t="s">
        <v>680</v>
      </c>
      <c r="G839" s="1">
        <v>9013</v>
      </c>
      <c r="H839" s="1">
        <v>3695</v>
      </c>
      <c r="I839" s="1">
        <v>5318</v>
      </c>
      <c r="J839" s="1" t="str">
        <f>VLOOKUP(C839,Mpio!$A$1:$D$1124,1,FALSE)</f>
        <v>66383</v>
      </c>
    </row>
    <row r="840" spans="1:10" x14ac:dyDescent="0.6">
      <c r="A840" s="1" t="s">
        <v>2409</v>
      </c>
      <c r="B840" s="1">
        <v>1993</v>
      </c>
      <c r="C840" s="1" t="s">
        <v>1663</v>
      </c>
      <c r="D840" s="1" t="s">
        <v>1664</v>
      </c>
      <c r="E840" s="1" t="s">
        <v>1649</v>
      </c>
      <c r="F840" s="1" t="s">
        <v>680</v>
      </c>
      <c r="G840" s="1">
        <v>28404</v>
      </c>
      <c r="H840" s="1">
        <v>27846</v>
      </c>
      <c r="I840" s="1">
        <v>558</v>
      </c>
      <c r="J840" s="1" t="str">
        <f>VLOOKUP(C840,Mpio!$A$1:$D$1124,1,FALSE)</f>
        <v>66400</v>
      </c>
    </row>
    <row r="841" spans="1:10" x14ac:dyDescent="0.6">
      <c r="A841" s="1" t="s">
        <v>2409</v>
      </c>
      <c r="B841" s="1">
        <v>1993</v>
      </c>
      <c r="C841" s="1" t="s">
        <v>1665</v>
      </c>
      <c r="D841" s="1" t="s">
        <v>1666</v>
      </c>
      <c r="E841" s="1" t="s">
        <v>1649</v>
      </c>
      <c r="F841" s="1" t="s">
        <v>680</v>
      </c>
      <c r="G841" s="1">
        <v>18576</v>
      </c>
      <c r="H841" s="1">
        <v>8675</v>
      </c>
      <c r="I841" s="1">
        <v>9901</v>
      </c>
      <c r="J841" s="1" t="str">
        <f>VLOOKUP(C841,Mpio!$A$1:$D$1124,1,FALSE)</f>
        <v>66440</v>
      </c>
    </row>
    <row r="842" spans="1:10" x14ac:dyDescent="0.6">
      <c r="A842" s="1" t="s">
        <v>2409</v>
      </c>
      <c r="B842" s="1">
        <v>1993</v>
      </c>
      <c r="C842" s="1" t="s">
        <v>1667</v>
      </c>
      <c r="D842" s="1" t="s">
        <v>1668</v>
      </c>
      <c r="E842" s="1" t="s">
        <v>1649</v>
      </c>
      <c r="F842" s="1" t="s">
        <v>680</v>
      </c>
      <c r="G842" s="1">
        <v>14039</v>
      </c>
      <c r="H842" s="1">
        <v>3982</v>
      </c>
      <c r="I842" s="1">
        <v>10057</v>
      </c>
      <c r="J842" s="1" t="str">
        <f>VLOOKUP(C842,Mpio!$A$1:$D$1124,1,FALSE)</f>
        <v>66456</v>
      </c>
    </row>
    <row r="843" spans="1:10" x14ac:dyDescent="0.6">
      <c r="A843" s="1" t="s">
        <v>2409</v>
      </c>
      <c r="B843" s="1">
        <v>1993</v>
      </c>
      <c r="C843" s="1" t="s">
        <v>1650</v>
      </c>
      <c r="D843" s="1" t="s">
        <v>1651</v>
      </c>
      <c r="E843" s="1" t="s">
        <v>1649</v>
      </c>
      <c r="F843" s="1" t="s">
        <v>680</v>
      </c>
      <c r="G843" s="1">
        <v>354625</v>
      </c>
      <c r="H843" s="1">
        <v>348023</v>
      </c>
      <c r="I843" s="1">
        <v>6602</v>
      </c>
      <c r="J843" s="1" t="str">
        <f>VLOOKUP(C843,Mpio!$A$1:$D$1124,1,FALSE)</f>
        <v>66001</v>
      </c>
    </row>
    <row r="844" spans="1:10" x14ac:dyDescent="0.6">
      <c r="A844" s="1" t="s">
        <v>2409</v>
      </c>
      <c r="B844" s="1">
        <v>1993</v>
      </c>
      <c r="C844" s="1" t="s">
        <v>1669</v>
      </c>
      <c r="D844" s="1" t="s">
        <v>1670</v>
      </c>
      <c r="E844" s="1" t="s">
        <v>1649</v>
      </c>
      <c r="F844" s="1" t="s">
        <v>680</v>
      </c>
      <c r="G844" s="1">
        <v>11245</v>
      </c>
      <c r="H844" s="1">
        <v>2692</v>
      </c>
      <c r="I844" s="1">
        <v>8553</v>
      </c>
      <c r="J844" s="1" t="str">
        <f>VLOOKUP(C844,Mpio!$A$1:$D$1124,1,FALSE)</f>
        <v>66572</v>
      </c>
    </row>
    <row r="845" spans="1:10" x14ac:dyDescent="0.6">
      <c r="A845" s="1" t="s">
        <v>2409</v>
      </c>
      <c r="B845" s="1">
        <v>1993</v>
      </c>
      <c r="C845" s="1" t="s">
        <v>1671</v>
      </c>
      <c r="D845" s="1" t="s">
        <v>1672</v>
      </c>
      <c r="E845" s="1" t="s">
        <v>1649</v>
      </c>
      <c r="F845" s="1" t="s">
        <v>680</v>
      </c>
      <c r="G845" s="1">
        <v>31597</v>
      </c>
      <c r="H845" s="1">
        <v>7260</v>
      </c>
      <c r="I845" s="1">
        <v>24337</v>
      </c>
      <c r="J845" s="1" t="str">
        <f>VLOOKUP(C845,Mpio!$A$1:$D$1124,1,FALSE)</f>
        <v>66594</v>
      </c>
    </row>
    <row r="846" spans="1:10" x14ac:dyDescent="0.6">
      <c r="A846" s="1" t="s">
        <v>2409</v>
      </c>
      <c r="B846" s="1">
        <v>1993</v>
      </c>
      <c r="C846" s="1" t="s">
        <v>1673</v>
      </c>
      <c r="D846" s="1" t="s">
        <v>2342</v>
      </c>
      <c r="E846" s="1" t="s">
        <v>1649</v>
      </c>
      <c r="F846" s="1" t="s">
        <v>680</v>
      </c>
      <c r="G846" s="1">
        <v>59831</v>
      </c>
      <c r="H846" s="1">
        <v>45208</v>
      </c>
      <c r="I846" s="1">
        <v>14623</v>
      </c>
      <c r="J846" s="1" t="str">
        <f>VLOOKUP(C846,Mpio!$A$1:$D$1124,1,FALSE)</f>
        <v>66682</v>
      </c>
    </row>
    <row r="847" spans="1:10" x14ac:dyDescent="0.6">
      <c r="A847" s="1" t="s">
        <v>2409</v>
      </c>
      <c r="B847" s="1">
        <v>1993</v>
      </c>
      <c r="C847" s="1" t="s">
        <v>1675</v>
      </c>
      <c r="D847" s="1" t="s">
        <v>1676</v>
      </c>
      <c r="E847" s="1" t="s">
        <v>1649</v>
      </c>
      <c r="F847" s="1" t="s">
        <v>680</v>
      </c>
      <c r="G847" s="1">
        <v>15167</v>
      </c>
      <c r="H847" s="1">
        <v>6450</v>
      </c>
      <c r="I847" s="1">
        <v>8717</v>
      </c>
      <c r="J847" s="1" t="str">
        <f>VLOOKUP(C847,Mpio!$A$1:$D$1124,1,FALSE)</f>
        <v>66687</v>
      </c>
    </row>
    <row r="848" spans="1:10" x14ac:dyDescent="0.6">
      <c r="A848" s="1" t="s">
        <v>2409</v>
      </c>
      <c r="B848" s="1">
        <v>1993</v>
      </c>
      <c r="C848" s="1" t="s">
        <v>2142</v>
      </c>
      <c r="D848" s="1" t="s">
        <v>2232</v>
      </c>
      <c r="E848" s="1" t="s">
        <v>2139</v>
      </c>
      <c r="F848" s="1" t="s">
        <v>2239</v>
      </c>
      <c r="G848" s="1">
        <v>3840</v>
      </c>
      <c r="H848" s="1">
        <v>1310</v>
      </c>
      <c r="I848" s="1">
        <v>2530</v>
      </c>
      <c r="J848" s="1" t="str">
        <f>VLOOKUP(C848,Mpio!$A$1:$D$1124,1,FALSE)</f>
        <v>88564</v>
      </c>
    </row>
    <row r="849" spans="1:10" x14ac:dyDescent="0.6">
      <c r="A849" s="1" t="s">
        <v>2409</v>
      </c>
      <c r="B849" s="1">
        <v>1993</v>
      </c>
      <c r="C849" s="1" t="s">
        <v>2141</v>
      </c>
      <c r="D849" s="1" t="s">
        <v>1804</v>
      </c>
      <c r="E849" s="1" t="s">
        <v>2139</v>
      </c>
      <c r="F849" s="1" t="s">
        <v>2239</v>
      </c>
      <c r="G849" s="1">
        <v>46254</v>
      </c>
      <c r="H849" s="1">
        <v>33937</v>
      </c>
      <c r="I849" s="1">
        <v>12317</v>
      </c>
      <c r="J849" s="1" t="str">
        <f>VLOOKUP(C849,Mpio!$A$1:$D$1124,1,FALSE)</f>
        <v>88001</v>
      </c>
    </row>
    <row r="850" spans="1:10" x14ac:dyDescent="0.6">
      <c r="A850" s="1" t="s">
        <v>2409</v>
      </c>
      <c r="B850" s="1">
        <v>1993</v>
      </c>
      <c r="C850" s="1" t="s">
        <v>1681</v>
      </c>
      <c r="D850" s="1" t="s">
        <v>1682</v>
      </c>
      <c r="E850" s="1" t="s">
        <v>1677</v>
      </c>
      <c r="F850" s="1" t="s">
        <v>1678</v>
      </c>
      <c r="G850" s="1">
        <v>2582</v>
      </c>
      <c r="H850" s="1">
        <v>246</v>
      </c>
      <c r="I850" s="1">
        <v>2336</v>
      </c>
      <c r="J850" s="1" t="str">
        <f>VLOOKUP(C850,Mpio!$A$1:$D$1124,1,FALSE)</f>
        <v>68013</v>
      </c>
    </row>
    <row r="851" spans="1:10" x14ac:dyDescent="0.6">
      <c r="A851" s="1" t="s">
        <v>2409</v>
      </c>
      <c r="B851" s="1">
        <v>1993</v>
      </c>
      <c r="C851" s="1" t="s">
        <v>1683</v>
      </c>
      <c r="D851" s="1" t="s">
        <v>700</v>
      </c>
      <c r="E851" s="1" t="s">
        <v>1677</v>
      </c>
      <c r="F851" s="1" t="s">
        <v>1678</v>
      </c>
      <c r="G851" s="1">
        <v>2384</v>
      </c>
      <c r="H851" s="1">
        <v>159</v>
      </c>
      <c r="I851" s="1">
        <v>2225</v>
      </c>
      <c r="J851" s="1" t="str">
        <f>VLOOKUP(C851,Mpio!$A$1:$D$1124,1,FALSE)</f>
        <v>68020</v>
      </c>
    </row>
    <row r="852" spans="1:10" x14ac:dyDescent="0.6">
      <c r="A852" s="1" t="s">
        <v>2409</v>
      </c>
      <c r="B852" s="1">
        <v>1993</v>
      </c>
      <c r="C852" s="1" t="s">
        <v>1684</v>
      </c>
      <c r="D852" s="1" t="s">
        <v>1685</v>
      </c>
      <c r="E852" s="1" t="s">
        <v>1677</v>
      </c>
      <c r="F852" s="1" t="s">
        <v>1678</v>
      </c>
      <c r="G852" s="1">
        <v>7055</v>
      </c>
      <c r="H852" s="1">
        <v>1679</v>
      </c>
      <c r="I852" s="1">
        <v>5376</v>
      </c>
      <c r="J852" s="1" t="str">
        <f>VLOOKUP(C852,Mpio!$A$1:$D$1124,1,FALSE)</f>
        <v>68051</v>
      </c>
    </row>
    <row r="853" spans="1:10" x14ac:dyDescent="0.6">
      <c r="A853" s="1" t="s">
        <v>2409</v>
      </c>
      <c r="B853" s="1">
        <v>1993</v>
      </c>
      <c r="C853" s="1" t="s">
        <v>1686</v>
      </c>
      <c r="D853" s="1" t="s">
        <v>35</v>
      </c>
      <c r="E853" s="1" t="s">
        <v>1677</v>
      </c>
      <c r="F853" s="1" t="s">
        <v>1678</v>
      </c>
      <c r="G853" s="1">
        <v>19226</v>
      </c>
      <c r="H853" s="1">
        <v>14293</v>
      </c>
      <c r="I853" s="1">
        <v>4933</v>
      </c>
      <c r="J853" s="1" t="str">
        <f>VLOOKUP(C853,Mpio!$A$1:$D$1124,1,FALSE)</f>
        <v>68077</v>
      </c>
    </row>
    <row r="854" spans="1:10" x14ac:dyDescent="0.6">
      <c r="A854" s="1" t="s">
        <v>2409</v>
      </c>
      <c r="B854" s="1">
        <v>1993</v>
      </c>
      <c r="C854" s="1" t="s">
        <v>1687</v>
      </c>
      <c r="D854" s="1" t="s">
        <v>1688</v>
      </c>
      <c r="E854" s="1" t="s">
        <v>1677</v>
      </c>
      <c r="F854" s="1" t="s">
        <v>1678</v>
      </c>
      <c r="G854" s="1">
        <v>9620</v>
      </c>
      <c r="H854" s="1">
        <v>2851</v>
      </c>
      <c r="I854" s="1">
        <v>6769</v>
      </c>
      <c r="J854" s="1" t="str">
        <f>VLOOKUP(C854,Mpio!$A$1:$D$1124,1,FALSE)</f>
        <v>68079</v>
      </c>
    </row>
    <row r="855" spans="1:10" x14ac:dyDescent="0.6">
      <c r="A855" s="1" t="s">
        <v>2409</v>
      </c>
      <c r="B855" s="1">
        <v>1993</v>
      </c>
      <c r="C855" s="1" t="s">
        <v>1689</v>
      </c>
      <c r="D855" s="1" t="s">
        <v>1690</v>
      </c>
      <c r="E855" s="1" t="s">
        <v>1677</v>
      </c>
      <c r="F855" s="1" t="s">
        <v>1678</v>
      </c>
      <c r="G855" s="1">
        <v>157433</v>
      </c>
      <c r="H855" s="1">
        <v>144769</v>
      </c>
      <c r="I855" s="1">
        <v>12664</v>
      </c>
      <c r="J855" s="1" t="str">
        <f>VLOOKUP(C855,Mpio!$A$1:$D$1124,1,FALSE)</f>
        <v>68081</v>
      </c>
    </row>
    <row r="856" spans="1:10" x14ac:dyDescent="0.6">
      <c r="A856" s="1" t="s">
        <v>2409</v>
      </c>
      <c r="B856" s="1">
        <v>1993</v>
      </c>
      <c r="C856" s="1" t="s">
        <v>1691</v>
      </c>
      <c r="D856" s="1" t="s">
        <v>43</v>
      </c>
      <c r="E856" s="1" t="s">
        <v>1677</v>
      </c>
      <c r="F856" s="1" t="s">
        <v>1678</v>
      </c>
      <c r="G856" s="1">
        <v>5424</v>
      </c>
      <c r="H856" s="1">
        <v>1368</v>
      </c>
      <c r="I856" s="1">
        <v>4056</v>
      </c>
      <c r="J856" s="1" t="str">
        <f>VLOOKUP(C856,Mpio!$A$1:$D$1124,1,FALSE)</f>
        <v>68092</v>
      </c>
    </row>
    <row r="857" spans="1:10" x14ac:dyDescent="0.6">
      <c r="A857" s="1" t="s">
        <v>2409</v>
      </c>
      <c r="B857" s="1">
        <v>1993</v>
      </c>
      <c r="C857" s="1" t="s">
        <v>1692</v>
      </c>
      <c r="D857" s="1" t="s">
        <v>303</v>
      </c>
      <c r="E857" s="1" t="s">
        <v>1677</v>
      </c>
      <c r="F857" s="1" t="s">
        <v>1678</v>
      </c>
      <c r="G857" s="1">
        <v>18731</v>
      </c>
      <c r="H857" s="1">
        <v>1142</v>
      </c>
      <c r="I857" s="1">
        <v>17589</v>
      </c>
      <c r="J857" s="1" t="str">
        <f>VLOOKUP(C857,Mpio!$A$1:$D$1124,1,FALSE)</f>
        <v>68101</v>
      </c>
    </row>
    <row r="858" spans="1:10" x14ac:dyDescent="0.6">
      <c r="A858" s="1" t="s">
        <v>2409</v>
      </c>
      <c r="B858" s="1">
        <v>1993</v>
      </c>
      <c r="C858" s="1" t="s">
        <v>1679</v>
      </c>
      <c r="D858" s="1" t="s">
        <v>1680</v>
      </c>
      <c r="E858" s="1" t="s">
        <v>1677</v>
      </c>
      <c r="F858" s="1" t="s">
        <v>1678</v>
      </c>
      <c r="G858" s="1">
        <v>414365</v>
      </c>
      <c r="H858" s="1">
        <v>410065</v>
      </c>
      <c r="I858" s="1">
        <v>4300</v>
      </c>
      <c r="J858" s="1" t="str">
        <f>VLOOKUP(C858,Mpio!$A$1:$D$1124,1,FALSE)</f>
        <v>68001</v>
      </c>
    </row>
    <row r="859" spans="1:10" x14ac:dyDescent="0.6">
      <c r="A859" s="1" t="s">
        <v>2409</v>
      </c>
      <c r="B859" s="1">
        <v>1993</v>
      </c>
      <c r="C859" s="1" t="s">
        <v>1693</v>
      </c>
      <c r="D859" s="1" t="s">
        <v>939</v>
      </c>
      <c r="E859" s="1" t="s">
        <v>1677</v>
      </c>
      <c r="F859" s="1" t="s">
        <v>1678</v>
      </c>
      <c r="G859" s="1">
        <v>270</v>
      </c>
      <c r="H859" s="1">
        <v>270</v>
      </c>
      <c r="I859" s="1">
        <v>0</v>
      </c>
      <c r="J859" s="1" t="str">
        <f>VLOOKUP(C859,Mpio!$A$1:$D$1124,1,FALSE)</f>
        <v>68121</v>
      </c>
    </row>
    <row r="860" spans="1:10" x14ac:dyDescent="0.6">
      <c r="A860" s="1" t="s">
        <v>2409</v>
      </c>
      <c r="B860" s="1">
        <v>1993</v>
      </c>
      <c r="C860" s="1" t="s">
        <v>1694</v>
      </c>
      <c r="D860" s="1" t="s">
        <v>1695</v>
      </c>
      <c r="E860" s="1" t="s">
        <v>1677</v>
      </c>
      <c r="F860" s="1" t="s">
        <v>1678</v>
      </c>
      <c r="G860" s="1">
        <v>1330</v>
      </c>
      <c r="H860" s="1">
        <v>459</v>
      </c>
      <c r="I860" s="1">
        <v>871</v>
      </c>
      <c r="J860" s="1" t="str">
        <f>VLOOKUP(C860,Mpio!$A$1:$D$1124,1,FALSE)</f>
        <v>68132</v>
      </c>
    </row>
    <row r="861" spans="1:10" x14ac:dyDescent="0.6">
      <c r="A861" s="1" t="s">
        <v>2409</v>
      </c>
      <c r="B861" s="1">
        <v>1993</v>
      </c>
      <c r="C861" s="1" t="s">
        <v>1696</v>
      </c>
      <c r="D861" s="1" t="s">
        <v>1697</v>
      </c>
      <c r="E861" s="1" t="s">
        <v>1677</v>
      </c>
      <c r="F861" s="1" t="s">
        <v>1678</v>
      </c>
      <c r="G861" s="1">
        <v>6380</v>
      </c>
      <c r="H861" s="1">
        <v>3177</v>
      </c>
      <c r="I861" s="1">
        <v>3203</v>
      </c>
      <c r="J861" s="1" t="str">
        <f>VLOOKUP(C861,Mpio!$A$1:$D$1124,1,FALSE)</f>
        <v>68147</v>
      </c>
    </row>
    <row r="862" spans="1:10" x14ac:dyDescent="0.6">
      <c r="A862" s="1" t="s">
        <v>2409</v>
      </c>
      <c r="B862" s="1">
        <v>1993</v>
      </c>
      <c r="C862" s="1" t="s">
        <v>1698</v>
      </c>
      <c r="D862" s="1" t="s">
        <v>1699</v>
      </c>
      <c r="E862" s="1" t="s">
        <v>1677</v>
      </c>
      <c r="F862" s="1" t="s">
        <v>1678</v>
      </c>
      <c r="G862" s="1">
        <v>5591</v>
      </c>
      <c r="H862" s="1">
        <v>601</v>
      </c>
      <c r="I862" s="1">
        <v>4990</v>
      </c>
      <c r="J862" s="1" t="str">
        <f>VLOOKUP(C862,Mpio!$A$1:$D$1124,1,FALSE)</f>
        <v>68152</v>
      </c>
    </row>
    <row r="863" spans="1:10" x14ac:dyDescent="0.6">
      <c r="A863" s="1" t="s">
        <v>2409</v>
      </c>
      <c r="B863" s="1">
        <v>1993</v>
      </c>
      <c r="C863" s="1" t="s">
        <v>1700</v>
      </c>
      <c r="D863" s="1" t="s">
        <v>1701</v>
      </c>
      <c r="E863" s="1" t="s">
        <v>1677</v>
      </c>
      <c r="F863" s="1" t="s">
        <v>1678</v>
      </c>
      <c r="G863" s="1">
        <v>2009</v>
      </c>
      <c r="H863" s="1">
        <v>280</v>
      </c>
      <c r="I863" s="1">
        <v>1729</v>
      </c>
      <c r="J863" s="1" t="str">
        <f>VLOOKUP(C863,Mpio!$A$1:$D$1124,1,FALSE)</f>
        <v>68160</v>
      </c>
    </row>
    <row r="864" spans="1:10" x14ac:dyDescent="0.6">
      <c r="A864" s="1" t="s">
        <v>2409</v>
      </c>
      <c r="B864" s="1">
        <v>1993</v>
      </c>
      <c r="C864" s="1" t="s">
        <v>1702</v>
      </c>
      <c r="D864" s="1" t="s">
        <v>1703</v>
      </c>
      <c r="E864" s="1" t="s">
        <v>1677</v>
      </c>
      <c r="F864" s="1" t="s">
        <v>1678</v>
      </c>
      <c r="G864" s="1">
        <v>5942</v>
      </c>
      <c r="H864" s="1">
        <v>2028</v>
      </c>
      <c r="I864" s="1">
        <v>3914</v>
      </c>
      <c r="J864" s="1" t="str">
        <f>VLOOKUP(C864,Mpio!$A$1:$D$1124,1,FALSE)</f>
        <v>68162</v>
      </c>
    </row>
    <row r="865" spans="1:10" x14ac:dyDescent="0.6">
      <c r="A865" s="1" t="s">
        <v>2409</v>
      </c>
      <c r="B865" s="1">
        <v>1993</v>
      </c>
      <c r="C865" s="1" t="s">
        <v>1704</v>
      </c>
      <c r="D865" s="1" t="s">
        <v>1705</v>
      </c>
      <c r="E865" s="1" t="s">
        <v>1677</v>
      </c>
      <c r="F865" s="1" t="s">
        <v>1678</v>
      </c>
      <c r="G865" s="1">
        <v>12243</v>
      </c>
      <c r="H865" s="1">
        <v>6090</v>
      </c>
      <c r="I865" s="1">
        <v>6153</v>
      </c>
      <c r="J865" s="1" t="str">
        <f>VLOOKUP(C865,Mpio!$A$1:$D$1124,1,FALSE)</f>
        <v>68167</v>
      </c>
    </row>
    <row r="866" spans="1:10" x14ac:dyDescent="0.6">
      <c r="A866" s="1" t="s">
        <v>2409</v>
      </c>
      <c r="B866" s="1">
        <v>1993</v>
      </c>
      <c r="C866" s="1" t="s">
        <v>1706</v>
      </c>
      <c r="D866" s="1" t="s">
        <v>1707</v>
      </c>
      <c r="E866" s="1" t="s">
        <v>1677</v>
      </c>
      <c r="F866" s="1" t="s">
        <v>1678</v>
      </c>
      <c r="G866" s="1">
        <v>3235</v>
      </c>
      <c r="H866" s="1">
        <v>501</v>
      </c>
      <c r="I866" s="1">
        <v>2734</v>
      </c>
      <c r="J866" s="1" t="str">
        <f>VLOOKUP(C866,Mpio!$A$1:$D$1124,1,FALSE)</f>
        <v>68169</v>
      </c>
    </row>
    <row r="867" spans="1:10" x14ac:dyDescent="0.6">
      <c r="A867" s="1" t="s">
        <v>2409</v>
      </c>
      <c r="B867" s="1">
        <v>1993</v>
      </c>
      <c r="C867" s="1" t="s">
        <v>1708</v>
      </c>
      <c r="D867" s="1" t="s">
        <v>1709</v>
      </c>
      <c r="E867" s="1" t="s">
        <v>1677</v>
      </c>
      <c r="F867" s="1" t="s">
        <v>1678</v>
      </c>
      <c r="G867" s="1">
        <v>3276</v>
      </c>
      <c r="H867" s="1">
        <v>673</v>
      </c>
      <c r="I867" s="1">
        <v>2603</v>
      </c>
      <c r="J867" s="1" t="str">
        <f>VLOOKUP(C867,Mpio!$A$1:$D$1124,1,FALSE)</f>
        <v>68176</v>
      </c>
    </row>
    <row r="868" spans="1:10" x14ac:dyDescent="0.6">
      <c r="A868" s="1" t="s">
        <v>2409</v>
      </c>
      <c r="B868" s="1">
        <v>1993</v>
      </c>
      <c r="C868" s="1" t="s">
        <v>1710</v>
      </c>
      <c r="D868" s="1" t="s">
        <v>1711</v>
      </c>
      <c r="E868" s="1" t="s">
        <v>1677</v>
      </c>
      <c r="F868" s="1" t="s">
        <v>1678</v>
      </c>
      <c r="G868" s="1">
        <v>4483</v>
      </c>
      <c r="H868" s="1">
        <v>673</v>
      </c>
      <c r="I868" s="1">
        <v>3810</v>
      </c>
      <c r="J868" s="1" t="str">
        <f>VLOOKUP(C868,Mpio!$A$1:$D$1124,1,FALSE)</f>
        <v>68179</v>
      </c>
    </row>
    <row r="869" spans="1:10" x14ac:dyDescent="0.6">
      <c r="A869" s="1" t="s">
        <v>2409</v>
      </c>
      <c r="B869" s="1">
        <v>1993</v>
      </c>
      <c r="C869" s="1" t="s">
        <v>1712</v>
      </c>
      <c r="D869" s="1" t="s">
        <v>1713</v>
      </c>
      <c r="E869" s="1" t="s">
        <v>1677</v>
      </c>
      <c r="F869" s="1" t="s">
        <v>1678</v>
      </c>
      <c r="G869" s="1">
        <v>20948</v>
      </c>
      <c r="H869" s="1">
        <v>7331</v>
      </c>
      <c r="I869" s="1">
        <v>13617</v>
      </c>
      <c r="J869" s="1" t="str">
        <f>VLOOKUP(C869,Mpio!$A$1:$D$1124,1,FALSE)</f>
        <v>68190</v>
      </c>
    </row>
    <row r="870" spans="1:10" x14ac:dyDescent="0.6">
      <c r="A870" s="1" t="s">
        <v>2409</v>
      </c>
      <c r="B870" s="1">
        <v>1993</v>
      </c>
      <c r="C870" s="1" t="s">
        <v>1714</v>
      </c>
      <c r="D870" s="1" t="s">
        <v>79</v>
      </c>
      <c r="E870" s="1" t="s">
        <v>1677</v>
      </c>
      <c r="F870" s="1" t="s">
        <v>1678</v>
      </c>
      <c r="G870" s="1">
        <v>6493</v>
      </c>
      <c r="H870" s="1">
        <v>2337</v>
      </c>
      <c r="I870" s="1">
        <v>4156</v>
      </c>
      <c r="J870" s="1" t="str">
        <f>VLOOKUP(C870,Mpio!$A$1:$D$1124,1,FALSE)</f>
        <v>68207</v>
      </c>
    </row>
    <row r="871" spans="1:10" x14ac:dyDescent="0.6">
      <c r="A871" s="1" t="s">
        <v>2409</v>
      </c>
      <c r="B871" s="1">
        <v>1993</v>
      </c>
      <c r="C871" s="1" t="s">
        <v>1715</v>
      </c>
      <c r="D871" s="1" t="s">
        <v>1716</v>
      </c>
      <c r="E871" s="1" t="s">
        <v>1677</v>
      </c>
      <c r="F871" s="1" t="s">
        <v>1678</v>
      </c>
      <c r="G871" s="1">
        <v>2535</v>
      </c>
      <c r="H871" s="1">
        <v>273</v>
      </c>
      <c r="I871" s="1">
        <v>2262</v>
      </c>
      <c r="J871" s="1" t="str">
        <f>VLOOKUP(C871,Mpio!$A$1:$D$1124,1,FALSE)</f>
        <v>68209</v>
      </c>
    </row>
    <row r="872" spans="1:10" x14ac:dyDescent="0.6">
      <c r="A872" s="1" t="s">
        <v>2409</v>
      </c>
      <c r="B872" s="1">
        <v>1993</v>
      </c>
      <c r="C872" s="1" t="s">
        <v>1717</v>
      </c>
      <c r="D872" s="1" t="s">
        <v>1718</v>
      </c>
      <c r="E872" s="1" t="s">
        <v>1677</v>
      </c>
      <c r="F872" s="1" t="s">
        <v>1678</v>
      </c>
      <c r="G872" s="1">
        <v>4520</v>
      </c>
      <c r="H872" s="1">
        <v>3028</v>
      </c>
      <c r="I872" s="1">
        <v>1492</v>
      </c>
      <c r="J872" s="1" t="str">
        <f>VLOOKUP(C872,Mpio!$A$1:$D$1124,1,FALSE)</f>
        <v>68211</v>
      </c>
    </row>
    <row r="873" spans="1:10" x14ac:dyDescent="0.6">
      <c r="A873" s="1" t="s">
        <v>2409</v>
      </c>
      <c r="B873" s="1">
        <v>1993</v>
      </c>
      <c r="C873" s="1" t="s">
        <v>1719</v>
      </c>
      <c r="D873" s="1" t="s">
        <v>1720</v>
      </c>
      <c r="E873" s="1" t="s">
        <v>1677</v>
      </c>
      <c r="F873" s="1" t="s">
        <v>1678</v>
      </c>
      <c r="G873" s="1">
        <v>6466</v>
      </c>
      <c r="H873" s="1">
        <v>592</v>
      </c>
      <c r="I873" s="1">
        <v>5874</v>
      </c>
      <c r="J873" s="1" t="str">
        <f>VLOOKUP(C873,Mpio!$A$1:$D$1124,1,FALSE)</f>
        <v>68217</v>
      </c>
    </row>
    <row r="874" spans="1:10" x14ac:dyDescent="0.6">
      <c r="A874" s="1" t="s">
        <v>2409</v>
      </c>
      <c r="B874" s="1">
        <v>1993</v>
      </c>
      <c r="C874" s="1" t="s">
        <v>1721</v>
      </c>
      <c r="D874" s="1" t="s">
        <v>1722</v>
      </c>
      <c r="E874" s="1" t="s">
        <v>1677</v>
      </c>
      <c r="F874" s="1" t="s">
        <v>1678</v>
      </c>
      <c r="G874" s="1">
        <v>9095</v>
      </c>
      <c r="H874" s="1">
        <v>2714</v>
      </c>
      <c r="I874" s="1">
        <v>6381</v>
      </c>
      <c r="J874" s="1" t="str">
        <f>VLOOKUP(C874,Mpio!$A$1:$D$1124,1,FALSE)</f>
        <v>68229</v>
      </c>
    </row>
    <row r="875" spans="1:10" x14ac:dyDescent="0.6">
      <c r="A875" s="1" t="s">
        <v>2409</v>
      </c>
      <c r="B875" s="1">
        <v>1993</v>
      </c>
      <c r="C875" s="1" t="s">
        <v>1723</v>
      </c>
      <c r="D875" s="1" t="s">
        <v>1573</v>
      </c>
      <c r="E875" s="1" t="s">
        <v>1677</v>
      </c>
      <c r="F875" s="1" t="s">
        <v>1678</v>
      </c>
      <c r="G875" s="1">
        <v>11825</v>
      </c>
      <c r="H875" s="1">
        <v>1135</v>
      </c>
      <c r="I875" s="1">
        <v>10690</v>
      </c>
      <c r="J875" s="1" t="str">
        <f>VLOOKUP(C875,Mpio!$A$1:$D$1124,1,FALSE)</f>
        <v>68235</v>
      </c>
    </row>
    <row r="876" spans="1:10" x14ac:dyDescent="0.6">
      <c r="A876" s="1" t="s">
        <v>2409</v>
      </c>
      <c r="B876" s="1">
        <v>1993</v>
      </c>
      <c r="C876" s="1" t="s">
        <v>1734</v>
      </c>
      <c r="D876" s="1" t="s">
        <v>1735</v>
      </c>
      <c r="E876" s="1" t="s">
        <v>1677</v>
      </c>
      <c r="F876" s="1" t="s">
        <v>1678</v>
      </c>
      <c r="G876" s="1">
        <v>5619</v>
      </c>
      <c r="H876" s="1">
        <v>855</v>
      </c>
      <c r="I876" s="1">
        <v>4764</v>
      </c>
      <c r="J876" s="1" t="str">
        <f>VLOOKUP(C876,Mpio!$A$1:$D$1124,1,FALSE)</f>
        <v>68271</v>
      </c>
    </row>
    <row r="877" spans="1:10" x14ac:dyDescent="0.6">
      <c r="A877" s="1" t="s">
        <v>2409</v>
      </c>
      <c r="B877" s="1">
        <v>1993</v>
      </c>
      <c r="C877" s="1" t="s">
        <v>1725</v>
      </c>
      <c r="D877" s="1" t="s">
        <v>1726</v>
      </c>
      <c r="E877" s="1" t="s">
        <v>1677</v>
      </c>
      <c r="F877" s="1" t="s">
        <v>1678</v>
      </c>
      <c r="G877" s="1">
        <v>2295</v>
      </c>
      <c r="H877" s="1">
        <v>388</v>
      </c>
      <c r="I877" s="1">
        <v>1907</v>
      </c>
      <c r="J877" s="1" t="str">
        <f>VLOOKUP(C877,Mpio!$A$1:$D$1124,1,FALSE)</f>
        <v>68245</v>
      </c>
    </row>
    <row r="878" spans="1:10" x14ac:dyDescent="0.6">
      <c r="A878" s="1" t="s">
        <v>2409</v>
      </c>
      <c r="B878" s="1">
        <v>1993</v>
      </c>
      <c r="C878" s="1" t="s">
        <v>1727</v>
      </c>
      <c r="D878" s="1" t="s">
        <v>333</v>
      </c>
      <c r="E878" s="1" t="s">
        <v>1677</v>
      </c>
      <c r="F878" s="1" t="s">
        <v>1678</v>
      </c>
      <c r="G878" s="1">
        <v>5752</v>
      </c>
      <c r="H878" s="1">
        <v>505</v>
      </c>
      <c r="I878" s="1">
        <v>5247</v>
      </c>
      <c r="J878" s="1" t="str">
        <f>VLOOKUP(C878,Mpio!$A$1:$D$1124,1,FALSE)</f>
        <v>68250</v>
      </c>
    </row>
    <row r="879" spans="1:10" x14ac:dyDescent="0.6">
      <c r="A879" s="1" t="s">
        <v>2409</v>
      </c>
      <c r="B879" s="1">
        <v>1993</v>
      </c>
      <c r="C879" s="1" t="s">
        <v>1728</v>
      </c>
      <c r="D879" s="1" t="s">
        <v>1729</v>
      </c>
      <c r="E879" s="1" t="s">
        <v>1677</v>
      </c>
      <c r="F879" s="1" t="s">
        <v>1678</v>
      </c>
      <c r="G879" s="1">
        <v>12544</v>
      </c>
      <c r="H879" s="1">
        <v>4821</v>
      </c>
      <c r="I879" s="1">
        <v>7723</v>
      </c>
      <c r="J879" s="1" t="str">
        <f>VLOOKUP(C879,Mpio!$A$1:$D$1124,1,FALSE)</f>
        <v>68255</v>
      </c>
    </row>
    <row r="880" spans="1:10" x14ac:dyDescent="0.6">
      <c r="A880" s="1" t="s">
        <v>2409</v>
      </c>
      <c r="B880" s="1">
        <v>1993</v>
      </c>
      <c r="C880" s="1" t="s">
        <v>1730</v>
      </c>
      <c r="D880" s="1" t="s">
        <v>1731</v>
      </c>
      <c r="E880" s="1" t="s">
        <v>1677</v>
      </c>
      <c r="F880" s="1" t="s">
        <v>1678</v>
      </c>
      <c r="G880" s="1">
        <v>2408</v>
      </c>
      <c r="H880" s="1">
        <v>255</v>
      </c>
      <c r="I880" s="1">
        <v>2153</v>
      </c>
      <c r="J880" s="1" t="str">
        <f>VLOOKUP(C880,Mpio!$A$1:$D$1124,1,FALSE)</f>
        <v>68264</v>
      </c>
    </row>
    <row r="881" spans="1:10" x14ac:dyDescent="0.6">
      <c r="A881" s="1" t="s">
        <v>2409</v>
      </c>
      <c r="B881" s="1">
        <v>1993</v>
      </c>
      <c r="C881" s="1" t="s">
        <v>1732</v>
      </c>
      <c r="D881" s="1" t="s">
        <v>1733</v>
      </c>
      <c r="E881" s="1" t="s">
        <v>1677</v>
      </c>
      <c r="F881" s="1" t="s">
        <v>1678</v>
      </c>
      <c r="G881" s="1">
        <v>4159</v>
      </c>
      <c r="H881" s="1">
        <v>494</v>
      </c>
      <c r="I881" s="1">
        <v>3665</v>
      </c>
      <c r="J881" s="1" t="str">
        <f>VLOOKUP(C881,Mpio!$A$1:$D$1124,1,FALSE)</f>
        <v>68266</v>
      </c>
    </row>
    <row r="882" spans="1:10" x14ac:dyDescent="0.6">
      <c r="A882" s="1" t="s">
        <v>2409</v>
      </c>
      <c r="B882" s="1">
        <v>1993</v>
      </c>
      <c r="C882" s="1" t="s">
        <v>1736</v>
      </c>
      <c r="D882" s="1" t="s">
        <v>1737</v>
      </c>
      <c r="E882" s="1" t="s">
        <v>1677</v>
      </c>
      <c r="F882" s="1" t="s">
        <v>1678</v>
      </c>
      <c r="G882" s="1">
        <v>192856</v>
      </c>
      <c r="H882" s="1">
        <v>187197</v>
      </c>
      <c r="I882" s="1">
        <v>5659</v>
      </c>
      <c r="J882" s="1" t="str">
        <f>VLOOKUP(C882,Mpio!$A$1:$D$1124,1,FALSE)</f>
        <v>68276</v>
      </c>
    </row>
    <row r="883" spans="1:10" x14ac:dyDescent="0.6">
      <c r="A883" s="1" t="s">
        <v>2409</v>
      </c>
      <c r="B883" s="1">
        <v>1993</v>
      </c>
      <c r="C883" s="1" t="s">
        <v>1738</v>
      </c>
      <c r="D883" s="1" t="s">
        <v>1739</v>
      </c>
      <c r="E883" s="1" t="s">
        <v>1677</v>
      </c>
      <c r="F883" s="1" t="s">
        <v>1678</v>
      </c>
      <c r="G883" s="1">
        <v>3464</v>
      </c>
      <c r="H883" s="1">
        <v>1049</v>
      </c>
      <c r="I883" s="1">
        <v>2415</v>
      </c>
      <c r="J883" s="1" t="str">
        <f>VLOOKUP(C883,Mpio!$A$1:$D$1124,1,FALSE)</f>
        <v>68296</v>
      </c>
    </row>
    <row r="884" spans="1:10" x14ac:dyDescent="0.6">
      <c r="A884" s="1" t="s">
        <v>2409</v>
      </c>
      <c r="B884" s="1">
        <v>1993</v>
      </c>
      <c r="C884" s="1" t="s">
        <v>1740</v>
      </c>
      <c r="D884" s="1" t="s">
        <v>2343</v>
      </c>
      <c r="E884" s="1" t="s">
        <v>1677</v>
      </c>
      <c r="F884" s="1" t="s">
        <v>1678</v>
      </c>
      <c r="G884" s="1">
        <v>4667</v>
      </c>
      <c r="H884" s="1">
        <v>525</v>
      </c>
      <c r="I884" s="1">
        <v>4142</v>
      </c>
      <c r="J884" s="1" t="str">
        <f>VLOOKUP(C884,Mpio!$A$1:$D$1124,1,FALSE)</f>
        <v>68298</v>
      </c>
    </row>
    <row r="885" spans="1:10" x14ac:dyDescent="0.6">
      <c r="A885" s="1" t="s">
        <v>2409</v>
      </c>
      <c r="B885" s="1">
        <v>1993</v>
      </c>
      <c r="C885" s="1" t="s">
        <v>1742</v>
      </c>
      <c r="D885" s="1" t="s">
        <v>1743</v>
      </c>
      <c r="E885" s="1" t="s">
        <v>1677</v>
      </c>
      <c r="F885" s="1" t="s">
        <v>1678</v>
      </c>
      <c r="G885" s="1">
        <v>79799</v>
      </c>
      <c r="H885" s="1">
        <v>71618</v>
      </c>
      <c r="I885" s="1">
        <v>8181</v>
      </c>
      <c r="J885" s="1" t="str">
        <f>VLOOKUP(C885,Mpio!$A$1:$D$1124,1,FALSE)</f>
        <v>68307</v>
      </c>
    </row>
    <row r="886" spans="1:10" x14ac:dyDescent="0.6">
      <c r="A886" s="1" t="s">
        <v>2409</v>
      </c>
      <c r="B886" s="1">
        <v>1993</v>
      </c>
      <c r="C886" s="1" t="s">
        <v>1744</v>
      </c>
      <c r="D886" s="1" t="s">
        <v>1745</v>
      </c>
      <c r="E886" s="1" t="s">
        <v>1677</v>
      </c>
      <c r="F886" s="1" t="s">
        <v>1678</v>
      </c>
      <c r="G886" s="1">
        <v>6864</v>
      </c>
      <c r="H886" s="1">
        <v>1353</v>
      </c>
      <c r="I886" s="1">
        <v>5511</v>
      </c>
      <c r="J886" s="1" t="str">
        <f>VLOOKUP(C886,Mpio!$A$1:$D$1124,1,FALSE)</f>
        <v>68318</v>
      </c>
    </row>
    <row r="887" spans="1:10" x14ac:dyDescent="0.6">
      <c r="A887" s="1" t="s">
        <v>2409</v>
      </c>
      <c r="B887" s="1">
        <v>1993</v>
      </c>
      <c r="C887" s="1" t="s">
        <v>1746</v>
      </c>
      <c r="D887" s="1" t="s">
        <v>109</v>
      </c>
      <c r="E887" s="1" t="s">
        <v>1677</v>
      </c>
      <c r="F887" s="1" t="s">
        <v>1678</v>
      </c>
      <c r="G887" s="1">
        <v>6930</v>
      </c>
      <c r="H887" s="1">
        <v>1936</v>
      </c>
      <c r="I887" s="1">
        <v>4994</v>
      </c>
      <c r="J887" s="1" t="str">
        <f>VLOOKUP(C887,Mpio!$A$1:$D$1124,1,FALSE)</f>
        <v>68320</v>
      </c>
    </row>
    <row r="888" spans="1:10" x14ac:dyDescent="0.6">
      <c r="A888" s="1" t="s">
        <v>2409</v>
      </c>
      <c r="B888" s="1">
        <v>1993</v>
      </c>
      <c r="C888" s="1" t="s">
        <v>1747</v>
      </c>
      <c r="D888" s="1" t="s">
        <v>1748</v>
      </c>
      <c r="E888" s="1" t="s">
        <v>1677</v>
      </c>
      <c r="F888" s="1" t="s">
        <v>1678</v>
      </c>
      <c r="G888" s="1">
        <v>2171</v>
      </c>
      <c r="H888" s="1">
        <v>512</v>
      </c>
      <c r="I888" s="1">
        <v>1659</v>
      </c>
      <c r="J888" s="1" t="str">
        <f>VLOOKUP(C888,Mpio!$A$1:$D$1124,1,FALSE)</f>
        <v>68322</v>
      </c>
    </row>
    <row r="889" spans="1:10" x14ac:dyDescent="0.6">
      <c r="A889" s="1" t="s">
        <v>2409</v>
      </c>
      <c r="B889" s="1">
        <v>1993</v>
      </c>
      <c r="C889" s="1" t="s">
        <v>1749</v>
      </c>
      <c r="D889" s="1" t="s">
        <v>1750</v>
      </c>
      <c r="E889" s="1" t="s">
        <v>1677</v>
      </c>
      <c r="F889" s="1" t="s">
        <v>1678</v>
      </c>
      <c r="G889" s="1">
        <v>4832</v>
      </c>
      <c r="H889" s="1">
        <v>724</v>
      </c>
      <c r="I889" s="1">
        <v>4108</v>
      </c>
      <c r="J889" s="1" t="str">
        <f>VLOOKUP(C889,Mpio!$A$1:$D$1124,1,FALSE)</f>
        <v>68324</v>
      </c>
    </row>
    <row r="890" spans="1:10" x14ac:dyDescent="0.6">
      <c r="A890" s="1" t="s">
        <v>2409</v>
      </c>
      <c r="B890" s="1">
        <v>1993</v>
      </c>
      <c r="C890" s="1" t="s">
        <v>1751</v>
      </c>
      <c r="D890" s="1" t="s">
        <v>2233</v>
      </c>
      <c r="E890" s="1" t="s">
        <v>1677</v>
      </c>
      <c r="F890" s="1" t="s">
        <v>1678</v>
      </c>
      <c r="G890" s="1">
        <v>4559</v>
      </c>
      <c r="H890" s="1">
        <v>1785</v>
      </c>
      <c r="I890" s="1">
        <v>2774</v>
      </c>
      <c r="J890" s="1" t="str">
        <f>VLOOKUP(C890,Mpio!$A$1:$D$1124,1,FALSE)</f>
        <v>68327</v>
      </c>
    </row>
    <row r="891" spans="1:10" x14ac:dyDescent="0.6">
      <c r="A891" s="1" t="s">
        <v>2409</v>
      </c>
      <c r="B891" s="1">
        <v>1993</v>
      </c>
      <c r="C891" s="1" t="s">
        <v>1753</v>
      </c>
      <c r="D891" s="1" t="s">
        <v>1754</v>
      </c>
      <c r="E891" s="1" t="s">
        <v>1677</v>
      </c>
      <c r="F891" s="1" t="s">
        <v>1678</v>
      </c>
      <c r="G891" s="1">
        <v>2198</v>
      </c>
      <c r="H891" s="1">
        <v>457</v>
      </c>
      <c r="I891" s="1">
        <v>1741</v>
      </c>
      <c r="J891" s="1" t="str">
        <f>VLOOKUP(C891,Mpio!$A$1:$D$1124,1,FALSE)</f>
        <v>68344</v>
      </c>
    </row>
    <row r="892" spans="1:10" x14ac:dyDescent="0.6">
      <c r="A892" s="1" t="s">
        <v>2409</v>
      </c>
      <c r="B892" s="1">
        <v>1993</v>
      </c>
      <c r="C892" s="1" t="s">
        <v>1755</v>
      </c>
      <c r="D892" s="1" t="s">
        <v>2397</v>
      </c>
      <c r="E892" s="1" t="s">
        <v>1677</v>
      </c>
      <c r="F892" s="1" t="s">
        <v>1678</v>
      </c>
      <c r="G892" s="1">
        <v>3213</v>
      </c>
      <c r="H892" s="1">
        <v>724</v>
      </c>
      <c r="I892" s="1">
        <v>2489</v>
      </c>
      <c r="J892" s="1" t="str">
        <f>VLOOKUP(C892,Mpio!$A$1:$D$1124,1,FALSE)</f>
        <v>68368</v>
      </c>
    </row>
    <row r="893" spans="1:10" x14ac:dyDescent="0.6">
      <c r="A893" s="1" t="s">
        <v>2409</v>
      </c>
      <c r="B893" s="1">
        <v>1993</v>
      </c>
      <c r="C893" s="1" t="s">
        <v>1757</v>
      </c>
      <c r="D893" s="1" t="s">
        <v>1758</v>
      </c>
      <c r="E893" s="1" t="s">
        <v>1677</v>
      </c>
      <c r="F893" s="1" t="s">
        <v>1678</v>
      </c>
      <c r="G893" s="1">
        <v>1199</v>
      </c>
      <c r="H893" s="1">
        <v>46</v>
      </c>
      <c r="I893" s="1">
        <v>1153</v>
      </c>
      <c r="J893" s="1" t="str">
        <f>VLOOKUP(C893,Mpio!$A$1:$D$1124,1,FALSE)</f>
        <v>68370</v>
      </c>
    </row>
    <row r="894" spans="1:10" x14ac:dyDescent="0.6">
      <c r="A894" s="1" t="s">
        <v>2409</v>
      </c>
      <c r="B894" s="1">
        <v>1993</v>
      </c>
      <c r="C894" s="1" t="s">
        <v>1759</v>
      </c>
      <c r="D894" s="1" t="s">
        <v>1760</v>
      </c>
      <c r="E894" s="1" t="s">
        <v>1677</v>
      </c>
      <c r="F894" s="1" t="s">
        <v>1678</v>
      </c>
      <c r="G894" s="1">
        <v>7208</v>
      </c>
      <c r="H894" s="1">
        <v>1182</v>
      </c>
      <c r="I894" s="1">
        <v>6026</v>
      </c>
      <c r="J894" s="1" t="str">
        <f>VLOOKUP(C894,Mpio!$A$1:$D$1124,1,FALSE)</f>
        <v>68377</v>
      </c>
    </row>
    <row r="895" spans="1:10" x14ac:dyDescent="0.6">
      <c r="A895" s="1" t="s">
        <v>2409</v>
      </c>
      <c r="B895" s="1">
        <v>1993</v>
      </c>
      <c r="C895" s="1" t="s">
        <v>1763</v>
      </c>
      <c r="D895" s="1" t="s">
        <v>852</v>
      </c>
      <c r="E895" s="1" t="s">
        <v>1677</v>
      </c>
      <c r="F895" s="1" t="s">
        <v>1678</v>
      </c>
      <c r="G895" s="1">
        <v>6457</v>
      </c>
      <c r="H895" s="1">
        <v>696</v>
      </c>
      <c r="I895" s="1">
        <v>5761</v>
      </c>
      <c r="J895" s="1" t="str">
        <f>VLOOKUP(C895,Mpio!$A$1:$D$1124,1,FALSE)</f>
        <v>68397</v>
      </c>
    </row>
    <row r="896" spans="1:10" x14ac:dyDescent="0.6">
      <c r="A896" s="1" t="s">
        <v>2409</v>
      </c>
      <c r="B896" s="1">
        <v>1993</v>
      </c>
      <c r="C896" s="1" t="s">
        <v>1761</v>
      </c>
      <c r="D896" s="1" t="s">
        <v>1762</v>
      </c>
      <c r="E896" s="1" t="s">
        <v>1677</v>
      </c>
      <c r="F896" s="1" t="s">
        <v>1678</v>
      </c>
      <c r="G896" s="1">
        <v>12640</v>
      </c>
      <c r="H896" s="1">
        <v>1926</v>
      </c>
      <c r="I896" s="1">
        <v>10714</v>
      </c>
      <c r="J896" s="1" t="str">
        <f>VLOOKUP(C896,Mpio!$A$1:$D$1124,1,FALSE)</f>
        <v>68385</v>
      </c>
    </row>
    <row r="897" spans="1:10" x14ac:dyDescent="0.6">
      <c r="A897" s="1" t="s">
        <v>2409</v>
      </c>
      <c r="B897" s="1">
        <v>1993</v>
      </c>
      <c r="C897" s="1" t="s">
        <v>1764</v>
      </c>
      <c r="D897" s="1" t="s">
        <v>2234</v>
      </c>
      <c r="E897" s="1" t="s">
        <v>1677</v>
      </c>
      <c r="F897" s="1" t="s">
        <v>1678</v>
      </c>
      <c r="G897" s="1">
        <v>19832</v>
      </c>
      <c r="H897" s="1">
        <v>7682</v>
      </c>
      <c r="I897" s="1">
        <v>12150</v>
      </c>
      <c r="J897" s="1" t="str">
        <f>VLOOKUP(C897,Mpio!$A$1:$D$1124,1,FALSE)</f>
        <v>68406</v>
      </c>
    </row>
    <row r="898" spans="1:10" x14ac:dyDescent="0.6">
      <c r="A898" s="1" t="s">
        <v>2409</v>
      </c>
      <c r="B898" s="1">
        <v>1993</v>
      </c>
      <c r="C898" s="1" t="s">
        <v>1766</v>
      </c>
      <c r="D898" s="1" t="s">
        <v>1767</v>
      </c>
      <c r="E898" s="1" t="s">
        <v>1677</v>
      </c>
      <c r="F898" s="1" t="s">
        <v>1678</v>
      </c>
      <c r="G898" s="1">
        <v>7714</v>
      </c>
      <c r="H898" s="1">
        <v>931</v>
      </c>
      <c r="I898" s="1">
        <v>6783</v>
      </c>
      <c r="J898" s="1" t="str">
        <f>VLOOKUP(C898,Mpio!$A$1:$D$1124,1,FALSE)</f>
        <v>68418</v>
      </c>
    </row>
    <row r="899" spans="1:10" x14ac:dyDescent="0.6">
      <c r="A899" s="1" t="s">
        <v>2409</v>
      </c>
      <c r="B899" s="1">
        <v>1993</v>
      </c>
      <c r="C899" s="1" t="s">
        <v>1768</v>
      </c>
      <c r="D899" s="1" t="s">
        <v>1769</v>
      </c>
      <c r="E899" s="1" t="s">
        <v>1677</v>
      </c>
      <c r="F899" s="1" t="s">
        <v>1678</v>
      </c>
      <c r="G899" s="1">
        <v>3809</v>
      </c>
      <c r="H899" s="1">
        <v>340</v>
      </c>
      <c r="I899" s="1">
        <v>3469</v>
      </c>
      <c r="J899" s="1" t="str">
        <f>VLOOKUP(C899,Mpio!$A$1:$D$1124,1,FALSE)</f>
        <v>68425</v>
      </c>
    </row>
    <row r="900" spans="1:10" x14ac:dyDescent="0.6">
      <c r="A900" s="1" t="s">
        <v>2409</v>
      </c>
      <c r="B900" s="1">
        <v>1993</v>
      </c>
      <c r="C900" s="1" t="s">
        <v>1770</v>
      </c>
      <c r="D900" s="1" t="s">
        <v>1771</v>
      </c>
      <c r="E900" s="1" t="s">
        <v>1677</v>
      </c>
      <c r="F900" s="1" t="s">
        <v>1678</v>
      </c>
      <c r="G900" s="1">
        <v>17714</v>
      </c>
      <c r="H900" s="1">
        <v>14181</v>
      </c>
      <c r="I900" s="1">
        <v>3533</v>
      </c>
      <c r="J900" s="1" t="str">
        <f>VLOOKUP(C900,Mpio!$A$1:$D$1124,1,FALSE)</f>
        <v>68432</v>
      </c>
    </row>
    <row r="901" spans="1:10" x14ac:dyDescent="0.6">
      <c r="A901" s="1" t="s">
        <v>2409</v>
      </c>
      <c r="B901" s="1">
        <v>1993</v>
      </c>
      <c r="C901" s="1" t="s">
        <v>1772</v>
      </c>
      <c r="D901" s="1" t="s">
        <v>1773</v>
      </c>
      <c r="E901" s="1" t="s">
        <v>1677</v>
      </c>
      <c r="F901" s="1" t="s">
        <v>1678</v>
      </c>
      <c r="G901" s="1">
        <v>6353</v>
      </c>
      <c r="H901" s="1">
        <v>1185</v>
      </c>
      <c r="I901" s="1">
        <v>5168</v>
      </c>
      <c r="J901" s="1" t="str">
        <f>VLOOKUP(C901,Mpio!$A$1:$D$1124,1,FALSE)</f>
        <v>68444</v>
      </c>
    </row>
    <row r="902" spans="1:10" x14ac:dyDescent="0.6">
      <c r="A902" s="1" t="s">
        <v>2409</v>
      </c>
      <c r="B902" s="1">
        <v>1993</v>
      </c>
      <c r="C902" s="1" t="s">
        <v>1774</v>
      </c>
      <c r="D902" s="1" t="s">
        <v>1775</v>
      </c>
      <c r="E902" s="1" t="s">
        <v>1677</v>
      </c>
      <c r="F902" s="1" t="s">
        <v>1678</v>
      </c>
      <c r="G902" s="1">
        <v>11803</v>
      </c>
      <c r="H902" s="1">
        <v>3257</v>
      </c>
      <c r="I902" s="1">
        <v>8546</v>
      </c>
      <c r="J902" s="1" t="str">
        <f>VLOOKUP(C902,Mpio!$A$1:$D$1124,1,FALSE)</f>
        <v>68464</v>
      </c>
    </row>
    <row r="903" spans="1:10" x14ac:dyDescent="0.6">
      <c r="A903" s="1" t="s">
        <v>2409</v>
      </c>
      <c r="B903" s="1">
        <v>1993</v>
      </c>
      <c r="C903" s="1" t="s">
        <v>1776</v>
      </c>
      <c r="D903" s="1" t="s">
        <v>1777</v>
      </c>
      <c r="E903" s="1" t="s">
        <v>1677</v>
      </c>
      <c r="F903" s="1" t="s">
        <v>1678</v>
      </c>
      <c r="G903" s="1">
        <v>8145</v>
      </c>
      <c r="H903" s="1">
        <v>599</v>
      </c>
      <c r="I903" s="1">
        <v>7546</v>
      </c>
      <c r="J903" s="1" t="str">
        <f>VLOOKUP(C903,Mpio!$A$1:$D$1124,1,FALSE)</f>
        <v>68468</v>
      </c>
    </row>
    <row r="904" spans="1:10" x14ac:dyDescent="0.6">
      <c r="A904" s="1" t="s">
        <v>2409</v>
      </c>
      <c r="B904" s="1">
        <v>1993</v>
      </c>
      <c r="C904" s="1" t="s">
        <v>1778</v>
      </c>
      <c r="D904" s="1" t="s">
        <v>1779</v>
      </c>
      <c r="E904" s="1" t="s">
        <v>1677</v>
      </c>
      <c r="F904" s="1" t="s">
        <v>1678</v>
      </c>
      <c r="G904" s="1">
        <v>4948</v>
      </c>
      <c r="H904" s="1">
        <v>544</v>
      </c>
      <c r="I904" s="1">
        <v>4404</v>
      </c>
      <c r="J904" s="1" t="str">
        <f>VLOOKUP(C904,Mpio!$A$1:$D$1124,1,FALSE)</f>
        <v>68498</v>
      </c>
    </row>
    <row r="905" spans="1:10" x14ac:dyDescent="0.6">
      <c r="A905" s="1" t="s">
        <v>2409</v>
      </c>
      <c r="B905" s="1">
        <v>1993</v>
      </c>
      <c r="C905" s="1" t="s">
        <v>1780</v>
      </c>
      <c r="D905" s="1" t="s">
        <v>1781</v>
      </c>
      <c r="E905" s="1" t="s">
        <v>1677</v>
      </c>
      <c r="F905" s="1" t="s">
        <v>1678</v>
      </c>
      <c r="G905" s="1">
        <v>8629</v>
      </c>
      <c r="H905" s="1">
        <v>3236</v>
      </c>
      <c r="I905" s="1">
        <v>5393</v>
      </c>
      <c r="J905" s="1" t="str">
        <f>VLOOKUP(C905,Mpio!$A$1:$D$1124,1,FALSE)</f>
        <v>68500</v>
      </c>
    </row>
    <row r="906" spans="1:10" x14ac:dyDescent="0.6">
      <c r="A906" s="1" t="s">
        <v>2409</v>
      </c>
      <c r="B906" s="1">
        <v>1993</v>
      </c>
      <c r="C906" s="1" t="s">
        <v>1782</v>
      </c>
      <c r="D906" s="1" t="s">
        <v>1783</v>
      </c>
      <c r="E906" s="1" t="s">
        <v>1677</v>
      </c>
      <c r="F906" s="1" t="s">
        <v>1678</v>
      </c>
      <c r="G906" s="1">
        <v>6824</v>
      </c>
      <c r="H906" s="1">
        <v>1100</v>
      </c>
      <c r="I906" s="1">
        <v>5724</v>
      </c>
      <c r="J906" s="1" t="str">
        <f>VLOOKUP(C906,Mpio!$A$1:$D$1124,1,FALSE)</f>
        <v>68502</v>
      </c>
    </row>
    <row r="907" spans="1:10" x14ac:dyDescent="0.6">
      <c r="A907" s="1" t="s">
        <v>2409</v>
      </c>
      <c r="B907" s="1">
        <v>1993</v>
      </c>
      <c r="C907" s="1" t="s">
        <v>1784</v>
      </c>
      <c r="D907" s="1" t="s">
        <v>1785</v>
      </c>
      <c r="E907" s="1" t="s">
        <v>1677</v>
      </c>
      <c r="F907" s="1" t="s">
        <v>1678</v>
      </c>
      <c r="G907" s="1">
        <v>1048</v>
      </c>
      <c r="H907" s="1">
        <v>311</v>
      </c>
      <c r="I907" s="1">
        <v>737</v>
      </c>
      <c r="J907" s="1" t="str">
        <f>VLOOKUP(C907,Mpio!$A$1:$D$1124,1,FALSE)</f>
        <v>68522</v>
      </c>
    </row>
    <row r="908" spans="1:10" x14ac:dyDescent="0.6">
      <c r="A908" s="1" t="s">
        <v>2409</v>
      </c>
      <c r="B908" s="1">
        <v>1993</v>
      </c>
      <c r="C908" s="1" t="s">
        <v>1786</v>
      </c>
      <c r="D908" s="1" t="s">
        <v>2344</v>
      </c>
      <c r="E908" s="1" t="s">
        <v>1677</v>
      </c>
      <c r="F908" s="1" t="s">
        <v>1678</v>
      </c>
      <c r="G908" s="1">
        <v>2389</v>
      </c>
      <c r="H908" s="1">
        <v>431</v>
      </c>
      <c r="I908" s="1">
        <v>1958</v>
      </c>
      <c r="J908" s="1" t="str">
        <f>VLOOKUP(C908,Mpio!$A$1:$D$1124,1,FALSE)</f>
        <v>68524</v>
      </c>
    </row>
    <row r="909" spans="1:10" x14ac:dyDescent="0.6">
      <c r="A909" s="1" t="s">
        <v>2409</v>
      </c>
      <c r="B909" s="1">
        <v>1993</v>
      </c>
      <c r="C909" s="1" t="s">
        <v>1788</v>
      </c>
      <c r="D909" s="1" t="s">
        <v>1789</v>
      </c>
      <c r="E909" s="1" t="s">
        <v>1677</v>
      </c>
      <c r="F909" s="1" t="s">
        <v>1678</v>
      </c>
      <c r="G909" s="1">
        <v>2802</v>
      </c>
      <c r="H909" s="1">
        <v>715</v>
      </c>
      <c r="I909" s="1">
        <v>2087</v>
      </c>
      <c r="J909" s="1" t="str">
        <f>VLOOKUP(C909,Mpio!$A$1:$D$1124,1,FALSE)</f>
        <v>68533</v>
      </c>
    </row>
    <row r="910" spans="1:10" x14ac:dyDescent="0.6">
      <c r="A910" s="1" t="s">
        <v>2409</v>
      </c>
      <c r="B910" s="1">
        <v>1993</v>
      </c>
      <c r="C910" s="1" t="s">
        <v>1790</v>
      </c>
      <c r="D910" s="1" t="s">
        <v>1791</v>
      </c>
      <c r="E910" s="1" t="s">
        <v>1677</v>
      </c>
      <c r="F910" s="1" t="s">
        <v>1678</v>
      </c>
      <c r="G910" s="1">
        <v>72631</v>
      </c>
      <c r="H910" s="1">
        <v>60057</v>
      </c>
      <c r="I910" s="1">
        <v>12574</v>
      </c>
      <c r="J910" s="1" t="str">
        <f>VLOOKUP(C910,Mpio!$A$1:$D$1124,1,FALSE)</f>
        <v>68547</v>
      </c>
    </row>
    <row r="911" spans="1:10" x14ac:dyDescent="0.6">
      <c r="A911" s="1" t="s">
        <v>2409</v>
      </c>
      <c r="B911" s="1">
        <v>1993</v>
      </c>
      <c r="C911" s="1" t="s">
        <v>1792</v>
      </c>
      <c r="D911" s="1" t="s">
        <v>1793</v>
      </c>
      <c r="E911" s="1" t="s">
        <v>1677</v>
      </c>
      <c r="F911" s="1" t="s">
        <v>1678</v>
      </c>
      <c r="G911" s="1">
        <v>3029</v>
      </c>
      <c r="H911" s="1">
        <v>565</v>
      </c>
      <c r="I911" s="1">
        <v>2464</v>
      </c>
      <c r="J911" s="1" t="str">
        <f>VLOOKUP(C911,Mpio!$A$1:$D$1124,1,FALSE)</f>
        <v>68549</v>
      </c>
    </row>
    <row r="912" spans="1:10" x14ac:dyDescent="0.6">
      <c r="A912" s="1" t="s">
        <v>2409</v>
      </c>
      <c r="B912" s="1">
        <v>1993</v>
      </c>
      <c r="C912" s="1" t="s">
        <v>1794</v>
      </c>
      <c r="D912" s="1" t="s">
        <v>1795</v>
      </c>
      <c r="E912" s="1" t="s">
        <v>1677</v>
      </c>
      <c r="F912" s="1" t="s">
        <v>1678</v>
      </c>
      <c r="G912" s="1">
        <v>14910</v>
      </c>
      <c r="H912" s="1">
        <v>4415</v>
      </c>
      <c r="I912" s="1">
        <v>10495</v>
      </c>
      <c r="J912" s="1" t="str">
        <f>VLOOKUP(C912,Mpio!$A$1:$D$1124,1,FALSE)</f>
        <v>68572</v>
      </c>
    </row>
    <row r="913" spans="1:10" x14ac:dyDescent="0.6">
      <c r="A913" s="1" t="s">
        <v>2409</v>
      </c>
      <c r="B913" s="1">
        <v>1993</v>
      </c>
      <c r="C913" s="1" t="s">
        <v>1796</v>
      </c>
      <c r="D913" s="1" t="s">
        <v>1797</v>
      </c>
      <c r="E913" s="1" t="s">
        <v>1677</v>
      </c>
      <c r="F913" s="1" t="s">
        <v>1678</v>
      </c>
      <c r="G913" s="1">
        <v>4222</v>
      </c>
      <c r="H913" s="1">
        <v>1342</v>
      </c>
      <c r="I913" s="1">
        <v>2880</v>
      </c>
      <c r="J913" s="1" t="str">
        <f>VLOOKUP(C913,Mpio!$A$1:$D$1124,1,FALSE)</f>
        <v>68573</v>
      </c>
    </row>
    <row r="914" spans="1:10" x14ac:dyDescent="0.6">
      <c r="A914" s="1" t="s">
        <v>2409</v>
      </c>
      <c r="B914" s="1">
        <v>1993</v>
      </c>
      <c r="C914" s="1" t="s">
        <v>1798</v>
      </c>
      <c r="D914" s="1" t="s">
        <v>1799</v>
      </c>
      <c r="E914" s="1" t="s">
        <v>1677</v>
      </c>
      <c r="F914" s="1" t="s">
        <v>1678</v>
      </c>
      <c r="G914" s="1">
        <v>26486</v>
      </c>
      <c r="H914" s="1">
        <v>11446</v>
      </c>
      <c r="I914" s="1">
        <v>15040</v>
      </c>
      <c r="J914" s="1" t="str">
        <f>VLOOKUP(C914,Mpio!$A$1:$D$1124,1,FALSE)</f>
        <v>68575</v>
      </c>
    </row>
    <row r="915" spans="1:10" x14ac:dyDescent="0.6">
      <c r="A915" s="1" t="s">
        <v>2409</v>
      </c>
      <c r="B915" s="1">
        <v>1993</v>
      </c>
      <c r="C915" s="1" t="s">
        <v>1800</v>
      </c>
      <c r="D915" s="1" t="s">
        <v>171</v>
      </c>
      <c r="E915" s="1" t="s">
        <v>1677</v>
      </c>
      <c r="F915" s="1" t="s">
        <v>1678</v>
      </c>
      <c r="G915" s="1">
        <v>36885</v>
      </c>
      <c r="H915" s="1">
        <v>5562</v>
      </c>
      <c r="I915" s="1">
        <v>31323</v>
      </c>
      <c r="J915" s="1" t="str">
        <f>VLOOKUP(C915,Mpio!$A$1:$D$1124,1,FALSE)</f>
        <v>68615</v>
      </c>
    </row>
    <row r="916" spans="1:10" x14ac:dyDescent="0.6">
      <c r="A916" s="1" t="s">
        <v>2409</v>
      </c>
      <c r="B916" s="1">
        <v>1993</v>
      </c>
      <c r="C916" s="1" t="s">
        <v>1811</v>
      </c>
      <c r="D916" s="1" t="s">
        <v>2346</v>
      </c>
      <c r="E916" s="1" t="s">
        <v>1677</v>
      </c>
      <c r="F916" s="1" t="s">
        <v>1678</v>
      </c>
      <c r="G916" s="1">
        <v>5360</v>
      </c>
      <c r="H916" s="1">
        <v>871</v>
      </c>
      <c r="I916" s="1">
        <v>4489</v>
      </c>
      <c r="J916" s="1" t="str">
        <f>VLOOKUP(C916,Mpio!$A$1:$D$1124,1,FALSE)</f>
        <v>68684</v>
      </c>
    </row>
    <row r="917" spans="1:10" x14ac:dyDescent="0.6">
      <c r="A917" s="1" t="s">
        <v>2409</v>
      </c>
      <c r="B917" s="1">
        <v>1993</v>
      </c>
      <c r="C917" s="1" t="s">
        <v>1815</v>
      </c>
      <c r="D917" s="1" t="s">
        <v>2347</v>
      </c>
      <c r="E917" s="1" t="s">
        <v>1677</v>
      </c>
      <c r="F917" s="1" t="s">
        <v>1678</v>
      </c>
      <c r="G917" s="1">
        <v>26519</v>
      </c>
      <c r="H917" s="1">
        <v>10651</v>
      </c>
      <c r="I917" s="1">
        <v>15868</v>
      </c>
      <c r="J917" s="1" t="str">
        <f>VLOOKUP(C917,Mpio!$A$1:$D$1124,1,FALSE)</f>
        <v>68689</v>
      </c>
    </row>
    <row r="918" spans="1:10" x14ac:dyDescent="0.6">
      <c r="A918" s="1" t="s">
        <v>2409</v>
      </c>
      <c r="B918" s="1">
        <v>1993</v>
      </c>
      <c r="C918" s="1" t="s">
        <v>1801</v>
      </c>
      <c r="D918" s="1" t="s">
        <v>2345</v>
      </c>
      <c r="E918" s="1" t="s">
        <v>1677</v>
      </c>
      <c r="F918" s="1" t="s">
        <v>1678</v>
      </c>
      <c r="G918" s="1">
        <v>17831</v>
      </c>
      <c r="H918" s="1">
        <v>9859</v>
      </c>
      <c r="I918" s="1">
        <v>7972</v>
      </c>
      <c r="J918" s="1" t="str">
        <f>VLOOKUP(C918,Mpio!$A$1:$D$1124,1,FALSE)</f>
        <v>68655</v>
      </c>
    </row>
    <row r="919" spans="1:10" x14ac:dyDescent="0.6">
      <c r="A919" s="1" t="s">
        <v>2409</v>
      </c>
      <c r="B919" s="1">
        <v>1993</v>
      </c>
      <c r="C919" s="1" t="s">
        <v>1803</v>
      </c>
      <c r="D919" s="1" t="s">
        <v>1804</v>
      </c>
      <c r="E919" s="1" t="s">
        <v>1677</v>
      </c>
      <c r="F919" s="1" t="s">
        <v>1678</v>
      </c>
      <c r="G919" s="1">
        <v>11211</v>
      </c>
      <c r="H919" s="1">
        <v>2876</v>
      </c>
      <c r="I919" s="1">
        <v>8335</v>
      </c>
      <c r="J919" s="1" t="str">
        <f>VLOOKUP(C919,Mpio!$A$1:$D$1124,1,FALSE)</f>
        <v>68669</v>
      </c>
    </row>
    <row r="920" spans="1:10" x14ac:dyDescent="0.6">
      <c r="A920" s="1" t="s">
        <v>2409</v>
      </c>
      <c r="B920" s="1">
        <v>1993</v>
      </c>
      <c r="C920" s="1" t="s">
        <v>1805</v>
      </c>
      <c r="D920" s="1" t="s">
        <v>1806</v>
      </c>
      <c r="E920" s="1" t="s">
        <v>1677</v>
      </c>
      <c r="F920" s="1" t="s">
        <v>1678</v>
      </c>
      <c r="G920" s="1">
        <v>3404</v>
      </c>
      <c r="H920" s="1">
        <v>193</v>
      </c>
      <c r="I920" s="1">
        <v>3211</v>
      </c>
      <c r="J920" s="1" t="str">
        <f>VLOOKUP(C920,Mpio!$A$1:$D$1124,1,FALSE)</f>
        <v>68673</v>
      </c>
    </row>
    <row r="921" spans="1:10" x14ac:dyDescent="0.6">
      <c r="A921" s="1" t="s">
        <v>2409</v>
      </c>
      <c r="B921" s="1">
        <v>1993</v>
      </c>
      <c r="C921" s="1" t="s">
        <v>1807</v>
      </c>
      <c r="D921" s="1" t="s">
        <v>1808</v>
      </c>
      <c r="E921" s="1" t="s">
        <v>1677</v>
      </c>
      <c r="F921" s="1" t="s">
        <v>1678</v>
      </c>
      <c r="G921" s="1">
        <v>35123</v>
      </c>
      <c r="H921" s="1">
        <v>28157</v>
      </c>
      <c r="I921" s="1">
        <v>6966</v>
      </c>
      <c r="J921" s="1" t="str">
        <f>VLOOKUP(C921,Mpio!$A$1:$D$1124,1,FALSE)</f>
        <v>68679</v>
      </c>
    </row>
    <row r="922" spans="1:10" x14ac:dyDescent="0.6">
      <c r="A922" s="1" t="s">
        <v>2409</v>
      </c>
      <c r="B922" s="1">
        <v>1993</v>
      </c>
      <c r="C922" s="1" t="s">
        <v>1809</v>
      </c>
      <c r="D922" s="1" t="s">
        <v>1810</v>
      </c>
      <c r="E922" s="1" t="s">
        <v>1677</v>
      </c>
      <c r="F922" s="1" t="s">
        <v>1678</v>
      </c>
      <c r="G922" s="1">
        <v>3509</v>
      </c>
      <c r="H922" s="1">
        <v>726</v>
      </c>
      <c r="I922" s="1">
        <v>2783</v>
      </c>
      <c r="J922" s="1" t="str">
        <f>VLOOKUP(C922,Mpio!$A$1:$D$1124,1,FALSE)</f>
        <v>68682</v>
      </c>
    </row>
    <row r="923" spans="1:10" x14ac:dyDescent="0.6">
      <c r="A923" s="1" t="s">
        <v>2409</v>
      </c>
      <c r="B923" s="1">
        <v>1993</v>
      </c>
      <c r="C923" s="1" t="s">
        <v>1813</v>
      </c>
      <c r="D923" s="1" t="s">
        <v>1814</v>
      </c>
      <c r="E923" s="1" t="s">
        <v>1677</v>
      </c>
      <c r="F923" s="1" t="s">
        <v>1678</v>
      </c>
      <c r="G923" s="1">
        <v>3437</v>
      </c>
      <c r="H923" s="1">
        <v>455</v>
      </c>
      <c r="I923" s="1">
        <v>2982</v>
      </c>
      <c r="J923" s="1" t="str">
        <f>VLOOKUP(C923,Mpio!$A$1:$D$1124,1,FALSE)</f>
        <v>68686</v>
      </c>
    </row>
    <row r="924" spans="1:10" x14ac:dyDescent="0.6">
      <c r="A924" s="1" t="s">
        <v>2409</v>
      </c>
      <c r="B924" s="1">
        <v>1993</v>
      </c>
      <c r="C924" s="1" t="s">
        <v>1817</v>
      </c>
      <c r="D924" s="1" t="s">
        <v>203</v>
      </c>
      <c r="E924" s="1" t="s">
        <v>1677</v>
      </c>
      <c r="F924" s="1" t="s">
        <v>1678</v>
      </c>
      <c r="G924" s="1">
        <v>2188</v>
      </c>
      <c r="H924" s="1">
        <v>191</v>
      </c>
      <c r="I924" s="1">
        <v>1997</v>
      </c>
      <c r="J924" s="1" t="str">
        <f>VLOOKUP(C924,Mpio!$A$1:$D$1124,1,FALSE)</f>
        <v>68705</v>
      </c>
    </row>
    <row r="925" spans="1:10" x14ac:dyDescent="0.6">
      <c r="A925" s="1" t="s">
        <v>2409</v>
      </c>
      <c r="B925" s="1">
        <v>1993</v>
      </c>
      <c r="C925" s="1" t="s">
        <v>1820</v>
      </c>
      <c r="D925" s="1" t="s">
        <v>1821</v>
      </c>
      <c r="E925" s="1" t="s">
        <v>1677</v>
      </c>
      <c r="F925" s="1" t="s">
        <v>1678</v>
      </c>
      <c r="G925" s="1">
        <v>8731</v>
      </c>
      <c r="H925" s="1">
        <v>1577</v>
      </c>
      <c r="I925" s="1">
        <v>7154</v>
      </c>
      <c r="J925" s="1" t="str">
        <f>VLOOKUP(C925,Mpio!$A$1:$D$1124,1,FALSE)</f>
        <v>68745</v>
      </c>
    </row>
    <row r="926" spans="1:10" x14ac:dyDescent="0.6">
      <c r="A926" s="1" t="s">
        <v>2409</v>
      </c>
      <c r="B926" s="1">
        <v>1993</v>
      </c>
      <c r="C926" s="1" t="s">
        <v>1822</v>
      </c>
      <c r="D926" s="1" t="s">
        <v>1823</v>
      </c>
      <c r="E926" s="1" t="s">
        <v>1677</v>
      </c>
      <c r="F926" s="1" t="s">
        <v>1678</v>
      </c>
      <c r="G926" s="1">
        <v>22475</v>
      </c>
      <c r="H926" s="1">
        <v>17076</v>
      </c>
      <c r="I926" s="1">
        <v>5399</v>
      </c>
      <c r="J926" s="1" t="str">
        <f>VLOOKUP(C926,Mpio!$A$1:$D$1124,1,FALSE)</f>
        <v>68755</v>
      </c>
    </row>
    <row r="927" spans="1:10" x14ac:dyDescent="0.6">
      <c r="A927" s="1" t="s">
        <v>2409</v>
      </c>
      <c r="B927" s="1">
        <v>1993</v>
      </c>
      <c r="C927" s="1" t="s">
        <v>1818</v>
      </c>
      <c r="D927" s="1" t="s">
        <v>2348</v>
      </c>
      <c r="E927" s="1" t="s">
        <v>1677</v>
      </c>
      <c r="F927" s="1" t="s">
        <v>1678</v>
      </c>
      <c r="G927" s="1">
        <v>5402</v>
      </c>
      <c r="H927" s="1">
        <v>408</v>
      </c>
      <c r="I927" s="1">
        <v>4994</v>
      </c>
      <c r="J927" s="1" t="str">
        <f>VLOOKUP(C927,Mpio!$A$1:$D$1124,1,FALSE)</f>
        <v>68720</v>
      </c>
    </row>
    <row r="928" spans="1:10" x14ac:dyDescent="0.6">
      <c r="A928" s="1" t="s">
        <v>2409</v>
      </c>
      <c r="B928" s="1">
        <v>1993</v>
      </c>
      <c r="C928" s="1" t="s">
        <v>1824</v>
      </c>
      <c r="D928" s="1" t="s">
        <v>1825</v>
      </c>
      <c r="E928" s="1" t="s">
        <v>1677</v>
      </c>
      <c r="F928" s="1" t="s">
        <v>1678</v>
      </c>
      <c r="G928" s="1">
        <v>10847</v>
      </c>
      <c r="H928" s="1">
        <v>2131</v>
      </c>
      <c r="I928" s="1">
        <v>8716</v>
      </c>
      <c r="J928" s="1" t="str">
        <f>VLOOKUP(C928,Mpio!$A$1:$D$1124,1,FALSE)</f>
        <v>68770</v>
      </c>
    </row>
    <row r="929" spans="1:10" x14ac:dyDescent="0.6">
      <c r="A929" s="1" t="s">
        <v>2409</v>
      </c>
      <c r="B929" s="1">
        <v>1993</v>
      </c>
      <c r="C929" s="1" t="s">
        <v>1826</v>
      </c>
      <c r="D929" s="1" t="s">
        <v>798</v>
      </c>
      <c r="E929" s="1" t="s">
        <v>1677</v>
      </c>
      <c r="F929" s="1" t="s">
        <v>1678</v>
      </c>
      <c r="G929" s="1">
        <v>10258</v>
      </c>
      <c r="H929" s="1">
        <v>484</v>
      </c>
      <c r="I929" s="1">
        <v>9774</v>
      </c>
      <c r="J929" s="1" t="str">
        <f>VLOOKUP(C929,Mpio!$A$1:$D$1124,1,FALSE)</f>
        <v>68773</v>
      </c>
    </row>
    <row r="930" spans="1:10" x14ac:dyDescent="0.6">
      <c r="A930" s="1" t="s">
        <v>2409</v>
      </c>
      <c r="B930" s="1">
        <v>1993</v>
      </c>
      <c r="C930" s="1" t="s">
        <v>1827</v>
      </c>
      <c r="D930" s="1" t="s">
        <v>1828</v>
      </c>
      <c r="E930" s="1" t="s">
        <v>1677</v>
      </c>
      <c r="F930" s="1" t="s">
        <v>1678</v>
      </c>
      <c r="G930" s="1">
        <v>3950</v>
      </c>
      <c r="H930" s="1">
        <v>631</v>
      </c>
      <c r="I930" s="1">
        <v>3319</v>
      </c>
      <c r="J930" s="1" t="str">
        <f>VLOOKUP(C930,Mpio!$A$1:$D$1124,1,FALSE)</f>
        <v>68780</v>
      </c>
    </row>
    <row r="931" spans="1:10" x14ac:dyDescent="0.6">
      <c r="A931" s="1" t="s">
        <v>2409</v>
      </c>
      <c r="B931" s="1">
        <v>1993</v>
      </c>
      <c r="C931" s="1" t="s">
        <v>1829</v>
      </c>
      <c r="D931" s="1" t="s">
        <v>1830</v>
      </c>
      <c r="E931" s="1" t="s">
        <v>1677</v>
      </c>
      <c r="F931" s="1" t="s">
        <v>1678</v>
      </c>
      <c r="G931" s="1">
        <v>4988</v>
      </c>
      <c r="H931" s="1">
        <v>363</v>
      </c>
      <c r="I931" s="1">
        <v>4625</v>
      </c>
      <c r="J931" s="1" t="str">
        <f>VLOOKUP(C931,Mpio!$A$1:$D$1124,1,FALSE)</f>
        <v>68820</v>
      </c>
    </row>
    <row r="932" spans="1:10" x14ac:dyDescent="0.6">
      <c r="A932" s="1" t="s">
        <v>2409</v>
      </c>
      <c r="B932" s="1">
        <v>1993</v>
      </c>
      <c r="C932" s="1" t="s">
        <v>1831</v>
      </c>
      <c r="D932" s="1" t="s">
        <v>2349</v>
      </c>
      <c r="E932" s="1" t="s">
        <v>1677</v>
      </c>
      <c r="F932" s="1" t="s">
        <v>1678</v>
      </c>
      <c r="G932" s="1">
        <v>8133</v>
      </c>
      <c r="H932" s="1">
        <v>1544</v>
      </c>
      <c r="I932" s="1">
        <v>6589</v>
      </c>
      <c r="J932" s="1" t="str">
        <f>VLOOKUP(C932,Mpio!$A$1:$D$1124,1,FALSE)</f>
        <v>68855</v>
      </c>
    </row>
    <row r="933" spans="1:10" x14ac:dyDescent="0.6">
      <c r="A933" s="1" t="s">
        <v>2409</v>
      </c>
      <c r="B933" s="1">
        <v>1993</v>
      </c>
      <c r="C933" s="1" t="s">
        <v>1833</v>
      </c>
      <c r="D933" s="1" t="s">
        <v>1834</v>
      </c>
      <c r="E933" s="1" t="s">
        <v>1677</v>
      </c>
      <c r="F933" s="1" t="s">
        <v>1678</v>
      </c>
      <c r="G933" s="1">
        <v>20340</v>
      </c>
      <c r="H933" s="1">
        <v>8400</v>
      </c>
      <c r="I933" s="1">
        <v>11940</v>
      </c>
      <c r="J933" s="1" t="str">
        <f>VLOOKUP(C933,Mpio!$A$1:$D$1124,1,FALSE)</f>
        <v>68861</v>
      </c>
    </row>
    <row r="934" spans="1:10" x14ac:dyDescent="0.6">
      <c r="A934" s="1" t="s">
        <v>2409</v>
      </c>
      <c r="B934" s="1">
        <v>1993</v>
      </c>
      <c r="C934" s="1" t="s">
        <v>1835</v>
      </c>
      <c r="D934" s="1" t="s">
        <v>1836</v>
      </c>
      <c r="E934" s="1" t="s">
        <v>1677</v>
      </c>
      <c r="F934" s="1" t="s">
        <v>1678</v>
      </c>
      <c r="G934" s="1">
        <v>2175</v>
      </c>
      <c r="H934" s="1">
        <v>919</v>
      </c>
      <c r="I934" s="1">
        <v>1256</v>
      </c>
      <c r="J934" s="1" t="str">
        <f>VLOOKUP(C934,Mpio!$A$1:$D$1124,1,FALSE)</f>
        <v>68867</v>
      </c>
    </row>
    <row r="935" spans="1:10" x14ac:dyDescent="0.6">
      <c r="A935" s="1" t="s">
        <v>2409</v>
      </c>
      <c r="B935" s="1">
        <v>1993</v>
      </c>
      <c r="C935" s="1" t="s">
        <v>1837</v>
      </c>
      <c r="D935" s="1" t="s">
        <v>393</v>
      </c>
      <c r="E935" s="1" t="s">
        <v>1677</v>
      </c>
      <c r="F935" s="1" t="s">
        <v>1678</v>
      </c>
      <c r="G935" s="1">
        <v>7115</v>
      </c>
      <c r="H935" s="1">
        <v>2912</v>
      </c>
      <c r="I935" s="1">
        <v>4203</v>
      </c>
      <c r="J935" s="1" t="str">
        <f>VLOOKUP(C935,Mpio!$A$1:$D$1124,1,FALSE)</f>
        <v>68872</v>
      </c>
    </row>
    <row r="936" spans="1:10" x14ac:dyDescent="0.6">
      <c r="A936" s="1" t="s">
        <v>2409</v>
      </c>
      <c r="B936" s="1">
        <v>1993</v>
      </c>
      <c r="C936" s="1" t="s">
        <v>1838</v>
      </c>
      <c r="D936" s="1" t="s">
        <v>1839</v>
      </c>
      <c r="E936" s="1" t="s">
        <v>1677</v>
      </c>
      <c r="F936" s="1" t="s">
        <v>1678</v>
      </c>
      <c r="G936" s="1">
        <v>10224</v>
      </c>
      <c r="H936" s="1">
        <v>6063</v>
      </c>
      <c r="I936" s="1">
        <v>4161</v>
      </c>
      <c r="J936" s="1" t="str">
        <f>VLOOKUP(C936,Mpio!$A$1:$D$1124,1,FALSE)</f>
        <v>68895</v>
      </c>
    </row>
    <row r="937" spans="1:10" x14ac:dyDescent="0.6">
      <c r="A937" s="1" t="s">
        <v>2409</v>
      </c>
      <c r="B937" s="1">
        <v>1993</v>
      </c>
      <c r="C937" s="1" t="s">
        <v>1843</v>
      </c>
      <c r="D937" s="1" t="s">
        <v>417</v>
      </c>
      <c r="E937" s="1" t="s">
        <v>1840</v>
      </c>
      <c r="F937" s="1" t="s">
        <v>798</v>
      </c>
      <c r="G937" s="1">
        <v>7449</v>
      </c>
      <c r="H937" s="1">
        <v>5474</v>
      </c>
      <c r="I937" s="1">
        <v>1975</v>
      </c>
      <c r="J937" s="1" t="str">
        <f>VLOOKUP(C937,Mpio!$A$1:$D$1124,1,FALSE)</f>
        <v>70110</v>
      </c>
    </row>
    <row r="938" spans="1:10" x14ac:dyDescent="0.6">
      <c r="A938" s="1" t="s">
        <v>2409</v>
      </c>
      <c r="B938" s="1">
        <v>1993</v>
      </c>
      <c r="C938" s="1" t="s">
        <v>1844</v>
      </c>
      <c r="D938" s="1" t="s">
        <v>1845</v>
      </c>
      <c r="E938" s="1" t="s">
        <v>1840</v>
      </c>
      <c r="F938" s="1" t="s">
        <v>798</v>
      </c>
      <c r="G938" s="1">
        <v>8875</v>
      </c>
      <c r="H938" s="1">
        <v>2210</v>
      </c>
      <c r="I938" s="1">
        <v>6665</v>
      </c>
      <c r="J938" s="1" t="str">
        <f>VLOOKUP(C938,Mpio!$A$1:$D$1124,1,FALSE)</f>
        <v>70124</v>
      </c>
    </row>
    <row r="939" spans="1:10" x14ac:dyDescent="0.6">
      <c r="A939" s="1" t="s">
        <v>2409</v>
      </c>
      <c r="B939" s="1">
        <v>1993</v>
      </c>
      <c r="C939" s="1" t="s">
        <v>1852</v>
      </c>
      <c r="D939" s="1" t="s">
        <v>1853</v>
      </c>
      <c r="E939" s="1" t="s">
        <v>1840</v>
      </c>
      <c r="F939" s="1" t="s">
        <v>798</v>
      </c>
      <c r="G939" s="1">
        <v>4058</v>
      </c>
      <c r="H939" s="1">
        <v>2334</v>
      </c>
      <c r="I939" s="1">
        <v>1724</v>
      </c>
      <c r="J939" s="1" t="str">
        <f>VLOOKUP(C939,Mpio!$A$1:$D$1124,1,FALSE)</f>
        <v>70230</v>
      </c>
    </row>
    <row r="940" spans="1:10" x14ac:dyDescent="0.6">
      <c r="A940" s="1" t="s">
        <v>2409</v>
      </c>
      <c r="B940" s="1">
        <v>1993</v>
      </c>
      <c r="C940" s="1" t="s">
        <v>1846</v>
      </c>
      <c r="D940" s="1" t="s">
        <v>2350</v>
      </c>
      <c r="E940" s="1" t="s">
        <v>1840</v>
      </c>
      <c r="F940" s="1" t="s">
        <v>798</v>
      </c>
      <c r="G940" s="1">
        <v>8152</v>
      </c>
      <c r="H940" s="1">
        <v>3523</v>
      </c>
      <c r="I940" s="1">
        <v>4629</v>
      </c>
      <c r="J940" s="1" t="str">
        <f>VLOOKUP(C940,Mpio!$A$1:$D$1124,1,FALSE)</f>
        <v>70204</v>
      </c>
    </row>
    <row r="941" spans="1:10" x14ac:dyDescent="0.6">
      <c r="A941" s="1" t="s">
        <v>2409</v>
      </c>
      <c r="B941" s="1">
        <v>1993</v>
      </c>
      <c r="C941" s="1" t="s">
        <v>1848</v>
      </c>
      <c r="D941" s="1" t="s">
        <v>1849</v>
      </c>
      <c r="E941" s="1" t="s">
        <v>1840</v>
      </c>
      <c r="F941" s="1" t="s">
        <v>798</v>
      </c>
      <c r="G941" s="1">
        <v>45511</v>
      </c>
      <c r="H941" s="1">
        <v>32887</v>
      </c>
      <c r="I941" s="1">
        <v>12624</v>
      </c>
      <c r="J941" s="1" t="str">
        <f>VLOOKUP(C941,Mpio!$A$1:$D$1124,1,FALSE)</f>
        <v>70215</v>
      </c>
    </row>
    <row r="942" spans="1:10" x14ac:dyDescent="0.6">
      <c r="A942" s="1" t="s">
        <v>2409</v>
      </c>
      <c r="B942" s="1">
        <v>1993</v>
      </c>
      <c r="C942" s="1" t="s">
        <v>1856</v>
      </c>
      <c r="D942" s="1" t="s">
        <v>1857</v>
      </c>
      <c r="E942" s="1" t="s">
        <v>1840</v>
      </c>
      <c r="F942" s="1" t="s">
        <v>798</v>
      </c>
      <c r="G942" s="1">
        <v>12750</v>
      </c>
      <c r="H942" s="1">
        <v>7571</v>
      </c>
      <c r="I942" s="1">
        <v>5179</v>
      </c>
      <c r="J942" s="1" t="str">
        <f>VLOOKUP(C942,Mpio!$A$1:$D$1124,1,FALSE)</f>
        <v>70235</v>
      </c>
    </row>
    <row r="943" spans="1:10" x14ac:dyDescent="0.6">
      <c r="A943" s="1" t="s">
        <v>2409</v>
      </c>
      <c r="B943" s="1">
        <v>1993</v>
      </c>
      <c r="C943" s="1" t="s">
        <v>1858</v>
      </c>
      <c r="D943" s="1" t="s">
        <v>1859</v>
      </c>
      <c r="E943" s="1" t="s">
        <v>1840</v>
      </c>
      <c r="F943" s="1" t="s">
        <v>798</v>
      </c>
      <c r="G943" s="1">
        <v>12054</v>
      </c>
      <c r="H943" s="1">
        <v>4261</v>
      </c>
      <c r="I943" s="1">
        <v>7793</v>
      </c>
      <c r="J943" s="1" t="str">
        <f>VLOOKUP(C943,Mpio!$A$1:$D$1124,1,FALSE)</f>
        <v>70265</v>
      </c>
    </row>
    <row r="944" spans="1:10" x14ac:dyDescent="0.6">
      <c r="A944" s="1" t="s">
        <v>2409</v>
      </c>
      <c r="B944" s="1">
        <v>1993</v>
      </c>
      <c r="C944" s="1" t="s">
        <v>1860</v>
      </c>
      <c r="D944" s="1" t="s">
        <v>133</v>
      </c>
      <c r="E944" s="1" t="s">
        <v>1840</v>
      </c>
      <c r="F944" s="1" t="s">
        <v>798</v>
      </c>
      <c r="G944" s="1">
        <v>8400</v>
      </c>
      <c r="H944" s="1">
        <v>3483</v>
      </c>
      <c r="I944" s="1">
        <v>4917</v>
      </c>
      <c r="J944" s="1" t="str">
        <f>VLOOKUP(C944,Mpio!$A$1:$D$1124,1,FALSE)</f>
        <v>70400</v>
      </c>
    </row>
    <row r="945" spans="1:10" x14ac:dyDescent="0.6">
      <c r="A945" s="1" t="s">
        <v>2409</v>
      </c>
      <c r="B945" s="1">
        <v>1993</v>
      </c>
      <c r="C945" s="1" t="s">
        <v>1861</v>
      </c>
      <c r="D945" s="1" t="s">
        <v>1862</v>
      </c>
      <c r="E945" s="1" t="s">
        <v>1840</v>
      </c>
      <c r="F945" s="1" t="s">
        <v>798</v>
      </c>
      <c r="G945" s="1">
        <v>19667</v>
      </c>
      <c r="H945" s="1">
        <v>8977</v>
      </c>
      <c r="I945" s="1">
        <v>10690</v>
      </c>
      <c r="J945" s="1" t="str">
        <f>VLOOKUP(C945,Mpio!$A$1:$D$1124,1,FALSE)</f>
        <v>70418</v>
      </c>
    </row>
    <row r="946" spans="1:10" x14ac:dyDescent="0.6">
      <c r="A946" s="1" t="s">
        <v>2409</v>
      </c>
      <c r="B946" s="1">
        <v>1993</v>
      </c>
      <c r="C946" s="1" t="s">
        <v>1863</v>
      </c>
      <c r="D946" s="1" t="s">
        <v>1864</v>
      </c>
      <c r="E946" s="1" t="s">
        <v>1840</v>
      </c>
      <c r="F946" s="1" t="s">
        <v>798</v>
      </c>
      <c r="G946" s="1">
        <v>27998</v>
      </c>
      <c r="H946" s="1">
        <v>6804</v>
      </c>
      <c r="I946" s="1">
        <v>21194</v>
      </c>
      <c r="J946" s="1" t="str">
        <f>VLOOKUP(C946,Mpio!$A$1:$D$1124,1,FALSE)</f>
        <v>70429</v>
      </c>
    </row>
    <row r="947" spans="1:10" x14ac:dyDescent="0.6">
      <c r="A947" s="1" t="s">
        <v>2409</v>
      </c>
      <c r="B947" s="1">
        <v>1993</v>
      </c>
      <c r="C947" s="1" t="s">
        <v>1865</v>
      </c>
      <c r="D947" s="1" t="s">
        <v>1866</v>
      </c>
      <c r="E947" s="1" t="s">
        <v>1840</v>
      </c>
      <c r="F947" s="1" t="s">
        <v>798</v>
      </c>
      <c r="G947" s="1">
        <v>9883</v>
      </c>
      <c r="H947" s="1">
        <v>3713</v>
      </c>
      <c r="I947" s="1">
        <v>6170</v>
      </c>
      <c r="J947" s="1" t="str">
        <f>VLOOKUP(C947,Mpio!$A$1:$D$1124,1,FALSE)</f>
        <v>70473</v>
      </c>
    </row>
    <row r="948" spans="1:10" x14ac:dyDescent="0.6">
      <c r="A948" s="1" t="s">
        <v>2409</v>
      </c>
      <c r="B948" s="1">
        <v>1993</v>
      </c>
      <c r="C948" s="1" t="s">
        <v>1867</v>
      </c>
      <c r="D948" s="1" t="s">
        <v>1868</v>
      </c>
      <c r="E948" s="1" t="s">
        <v>1840</v>
      </c>
      <c r="F948" s="1" t="s">
        <v>798</v>
      </c>
      <c r="G948" s="1">
        <v>22953</v>
      </c>
      <c r="H948" s="1">
        <v>9522</v>
      </c>
      <c r="I948" s="1">
        <v>13431</v>
      </c>
      <c r="J948" s="1" t="str">
        <f>VLOOKUP(C948,Mpio!$A$1:$D$1124,1,FALSE)</f>
        <v>70508</v>
      </c>
    </row>
    <row r="949" spans="1:10" x14ac:dyDescent="0.6">
      <c r="A949" s="1" t="s">
        <v>2409</v>
      </c>
      <c r="B949" s="1">
        <v>1993</v>
      </c>
      <c r="C949" s="1" t="s">
        <v>1869</v>
      </c>
      <c r="D949" s="1" t="s">
        <v>1870</v>
      </c>
      <c r="E949" s="1" t="s">
        <v>1840</v>
      </c>
      <c r="F949" s="1" t="s">
        <v>798</v>
      </c>
      <c r="G949" s="1">
        <v>7492</v>
      </c>
      <c r="H949" s="1">
        <v>2999</v>
      </c>
      <c r="I949" s="1">
        <v>4493</v>
      </c>
      <c r="J949" s="1" t="str">
        <f>VLOOKUP(C949,Mpio!$A$1:$D$1124,1,FALSE)</f>
        <v>70523</v>
      </c>
    </row>
    <row r="950" spans="1:10" x14ac:dyDescent="0.6">
      <c r="A950" s="1" t="s">
        <v>2409</v>
      </c>
      <c r="B950" s="1">
        <v>1993</v>
      </c>
      <c r="C950" s="1" t="s">
        <v>1875</v>
      </c>
      <c r="D950" s="1" t="s">
        <v>2351</v>
      </c>
      <c r="E950" s="1" t="s">
        <v>1840</v>
      </c>
      <c r="F950" s="1" t="s">
        <v>798</v>
      </c>
      <c r="G950" s="1">
        <v>10900</v>
      </c>
      <c r="H950" s="1">
        <v>6074</v>
      </c>
      <c r="I950" s="1">
        <v>4826</v>
      </c>
      <c r="J950" s="1" t="str">
        <f>VLOOKUP(C950,Mpio!$A$1:$D$1124,1,FALSE)</f>
        <v>70702</v>
      </c>
    </row>
    <row r="951" spans="1:10" x14ac:dyDescent="0.6">
      <c r="A951" s="1" t="s">
        <v>2409</v>
      </c>
      <c r="B951" s="1">
        <v>1993</v>
      </c>
      <c r="C951" s="1" t="s">
        <v>1871</v>
      </c>
      <c r="D951" s="1" t="s">
        <v>1872</v>
      </c>
      <c r="E951" s="1" t="s">
        <v>1840</v>
      </c>
      <c r="F951" s="1" t="s">
        <v>798</v>
      </c>
      <c r="G951" s="1">
        <v>31031</v>
      </c>
      <c r="H951" s="1">
        <v>12801</v>
      </c>
      <c r="I951" s="1">
        <v>18230</v>
      </c>
      <c r="J951" s="1" t="str">
        <f>VLOOKUP(C951,Mpio!$A$1:$D$1124,1,FALSE)</f>
        <v>70670</v>
      </c>
    </row>
    <row r="952" spans="1:10" x14ac:dyDescent="0.6">
      <c r="A952" s="1" t="s">
        <v>2409</v>
      </c>
      <c r="B952" s="1">
        <v>1993</v>
      </c>
      <c r="C952" s="1" t="s">
        <v>1873</v>
      </c>
      <c r="D952" s="1" t="s">
        <v>1874</v>
      </c>
      <c r="E952" s="1" t="s">
        <v>1840</v>
      </c>
      <c r="F952" s="1" t="s">
        <v>798</v>
      </c>
      <c r="G952" s="1">
        <v>20677</v>
      </c>
      <c r="H952" s="1">
        <v>14007</v>
      </c>
      <c r="I952" s="1">
        <v>6670</v>
      </c>
      <c r="J952" s="1" t="str">
        <f>VLOOKUP(C952,Mpio!$A$1:$D$1124,1,FALSE)</f>
        <v>70678</v>
      </c>
    </row>
    <row r="953" spans="1:10" x14ac:dyDescent="0.6">
      <c r="A953" s="1" t="s">
        <v>2409</v>
      </c>
      <c r="B953" s="1">
        <v>1993</v>
      </c>
      <c r="C953" s="1" t="s">
        <v>1877</v>
      </c>
      <c r="D953" s="1" t="s">
        <v>1878</v>
      </c>
      <c r="E953" s="1" t="s">
        <v>1840</v>
      </c>
      <c r="F953" s="1" t="s">
        <v>798</v>
      </c>
      <c r="G953" s="1">
        <v>38741</v>
      </c>
      <c r="H953" s="1">
        <v>25045</v>
      </c>
      <c r="I953" s="1">
        <v>13696</v>
      </c>
      <c r="J953" s="1" t="str">
        <f>VLOOKUP(C953,Mpio!$A$1:$D$1124,1,FALSE)</f>
        <v>70708</v>
      </c>
    </row>
    <row r="954" spans="1:10" x14ac:dyDescent="0.6">
      <c r="A954" s="1" t="s">
        <v>2409</v>
      </c>
      <c r="B954" s="1">
        <v>1993</v>
      </c>
      <c r="C954" s="1" t="s">
        <v>1879</v>
      </c>
      <c r="D954" s="1" t="s">
        <v>1880</v>
      </c>
      <c r="E954" s="1" t="s">
        <v>1840</v>
      </c>
      <c r="F954" s="1" t="s">
        <v>798</v>
      </c>
      <c r="G954" s="1">
        <v>38931</v>
      </c>
      <c r="H954" s="1">
        <v>25017</v>
      </c>
      <c r="I954" s="1">
        <v>13914</v>
      </c>
      <c r="J954" s="1" t="str">
        <f>VLOOKUP(C954,Mpio!$A$1:$D$1124,1,FALSE)</f>
        <v>70713</v>
      </c>
    </row>
    <row r="955" spans="1:10" x14ac:dyDescent="0.6">
      <c r="A955" s="1" t="s">
        <v>2409</v>
      </c>
      <c r="B955" s="1">
        <v>1993</v>
      </c>
      <c r="C955" s="1" t="s">
        <v>1881</v>
      </c>
      <c r="D955" s="1" t="s">
        <v>193</v>
      </c>
      <c r="E955" s="1" t="s">
        <v>1840</v>
      </c>
      <c r="F955" s="1" t="s">
        <v>798</v>
      </c>
      <c r="G955" s="1">
        <v>14883</v>
      </c>
      <c r="H955" s="1">
        <v>10166</v>
      </c>
      <c r="I955" s="1">
        <v>4717</v>
      </c>
      <c r="J955" s="1" t="str">
        <f>VLOOKUP(C955,Mpio!$A$1:$D$1124,1,FALSE)</f>
        <v>70717</v>
      </c>
    </row>
    <row r="956" spans="1:10" x14ac:dyDescent="0.6">
      <c r="A956" s="1" t="s">
        <v>2409</v>
      </c>
      <c r="B956" s="1">
        <v>1993</v>
      </c>
      <c r="C956" s="1" t="s">
        <v>1882</v>
      </c>
      <c r="D956" s="1" t="s">
        <v>2386</v>
      </c>
      <c r="E956" s="1" t="s">
        <v>1840</v>
      </c>
      <c r="F956" s="1" t="s">
        <v>798</v>
      </c>
      <c r="G956" s="1">
        <v>29540</v>
      </c>
      <c r="H956" s="1">
        <v>21391</v>
      </c>
      <c r="I956" s="1">
        <v>8149</v>
      </c>
      <c r="J956" s="1" t="str">
        <f>VLOOKUP(C956,Mpio!$A$1:$D$1124,1,FALSE)</f>
        <v>70742</v>
      </c>
    </row>
    <row r="957" spans="1:10" x14ac:dyDescent="0.6">
      <c r="A957" s="1" t="s">
        <v>2409</v>
      </c>
      <c r="B957" s="1">
        <v>1993</v>
      </c>
      <c r="C957" s="1" t="s">
        <v>1841</v>
      </c>
      <c r="D957" s="1" t="s">
        <v>1842</v>
      </c>
      <c r="E957" s="1" t="s">
        <v>1840</v>
      </c>
      <c r="F957" s="1" t="s">
        <v>798</v>
      </c>
      <c r="G957" s="1">
        <v>174345</v>
      </c>
      <c r="H957" s="1">
        <v>168410</v>
      </c>
      <c r="I957" s="1">
        <v>5935</v>
      </c>
      <c r="J957" s="1" t="str">
        <f>VLOOKUP(C957,Mpio!$A$1:$D$1124,1,FALSE)</f>
        <v>70001</v>
      </c>
    </row>
    <row r="958" spans="1:10" x14ac:dyDescent="0.6">
      <c r="A958" s="1" t="s">
        <v>2409</v>
      </c>
      <c r="B958" s="1">
        <v>1993</v>
      </c>
      <c r="C958" s="1" t="s">
        <v>1884</v>
      </c>
      <c r="D958" s="1" t="s">
        <v>798</v>
      </c>
      <c r="E958" s="1" t="s">
        <v>1840</v>
      </c>
      <c r="F958" s="1" t="s">
        <v>798</v>
      </c>
      <c r="G958" s="1">
        <v>23139</v>
      </c>
      <c r="H958" s="1">
        <v>19689</v>
      </c>
      <c r="I958" s="1">
        <v>3450</v>
      </c>
      <c r="J958" s="1" t="str">
        <f>VLOOKUP(C958,Mpio!$A$1:$D$1124,1,FALSE)</f>
        <v>70771</v>
      </c>
    </row>
    <row r="959" spans="1:10" x14ac:dyDescent="0.6">
      <c r="A959" s="1" t="s">
        <v>2409</v>
      </c>
      <c r="B959" s="1">
        <v>1993</v>
      </c>
      <c r="C959" s="1" t="s">
        <v>1885</v>
      </c>
      <c r="D959" s="1" t="s">
        <v>2235</v>
      </c>
      <c r="E959" s="1" t="s">
        <v>1840</v>
      </c>
      <c r="F959" s="1" t="s">
        <v>798</v>
      </c>
      <c r="G959" s="1">
        <v>28424</v>
      </c>
      <c r="H959" s="1">
        <v>17664</v>
      </c>
      <c r="I959" s="1">
        <v>10760</v>
      </c>
      <c r="J959" s="1" t="str">
        <f>VLOOKUP(C959,Mpio!$A$1:$D$1124,1,FALSE)</f>
        <v>70820</v>
      </c>
    </row>
    <row r="960" spans="1:10" x14ac:dyDescent="0.6">
      <c r="A960" s="1" t="s">
        <v>2409</v>
      </c>
      <c r="B960" s="1">
        <v>1993</v>
      </c>
      <c r="C960" s="1" t="s">
        <v>1887</v>
      </c>
      <c r="D960" s="1" t="s">
        <v>2236</v>
      </c>
      <c r="E960" s="1" t="s">
        <v>1840</v>
      </c>
      <c r="F960" s="1" t="s">
        <v>798</v>
      </c>
      <c r="G960" s="1">
        <v>18610</v>
      </c>
      <c r="H960" s="1">
        <v>5084</v>
      </c>
      <c r="I960" s="1">
        <v>13526</v>
      </c>
      <c r="J960" s="1" t="str">
        <f>VLOOKUP(C960,Mpio!$A$1:$D$1124,1,FALSE)</f>
        <v>70823</v>
      </c>
    </row>
    <row r="961" spans="1:10" x14ac:dyDescent="0.6">
      <c r="A961" s="1" t="s">
        <v>2409</v>
      </c>
      <c r="B961" s="1">
        <v>1993</v>
      </c>
      <c r="C961" s="1" t="s">
        <v>1893</v>
      </c>
      <c r="D961" s="1" t="s">
        <v>1894</v>
      </c>
      <c r="E961" s="1" t="s">
        <v>1889</v>
      </c>
      <c r="F961" s="1" t="s">
        <v>1890</v>
      </c>
      <c r="G961" s="1">
        <v>4695</v>
      </c>
      <c r="H961" s="1">
        <v>1546</v>
      </c>
      <c r="I961" s="1">
        <v>3149</v>
      </c>
      <c r="J961" s="1" t="str">
        <f>VLOOKUP(C961,Mpio!$A$1:$D$1124,1,FALSE)</f>
        <v>73024</v>
      </c>
    </row>
    <row r="962" spans="1:10" x14ac:dyDescent="0.6">
      <c r="A962" s="1" t="s">
        <v>2409</v>
      </c>
      <c r="B962" s="1">
        <v>1993</v>
      </c>
      <c r="C962" s="1" t="s">
        <v>1895</v>
      </c>
      <c r="D962" s="1" t="s">
        <v>1896</v>
      </c>
      <c r="E962" s="1" t="s">
        <v>1889</v>
      </c>
      <c r="F962" s="1" t="s">
        <v>1890</v>
      </c>
      <c r="G962" s="1">
        <v>7589</v>
      </c>
      <c r="H962" s="1">
        <v>2253</v>
      </c>
      <c r="I962" s="1">
        <v>5336</v>
      </c>
      <c r="J962" s="1" t="str">
        <f>VLOOKUP(C962,Mpio!$A$1:$D$1124,1,FALSE)</f>
        <v>73026</v>
      </c>
    </row>
    <row r="963" spans="1:10" x14ac:dyDescent="0.6">
      <c r="A963" s="1" t="s">
        <v>2409</v>
      </c>
      <c r="B963" s="1">
        <v>1993</v>
      </c>
      <c r="C963" s="1" t="s">
        <v>1897</v>
      </c>
      <c r="D963" s="1" t="s">
        <v>1898</v>
      </c>
      <c r="E963" s="1" t="s">
        <v>1889</v>
      </c>
      <c r="F963" s="1" t="s">
        <v>1890</v>
      </c>
      <c r="G963" s="1">
        <v>7277</v>
      </c>
      <c r="H963" s="1">
        <v>5462</v>
      </c>
      <c r="I963" s="1">
        <v>1815</v>
      </c>
      <c r="J963" s="1" t="str">
        <f>VLOOKUP(C963,Mpio!$A$1:$D$1124,1,FALSE)</f>
        <v>73030</v>
      </c>
    </row>
    <row r="964" spans="1:10" x14ac:dyDescent="0.6">
      <c r="A964" s="1" t="s">
        <v>2409</v>
      </c>
      <c r="B964" s="1">
        <v>1993</v>
      </c>
      <c r="C964" s="1" t="s">
        <v>1899</v>
      </c>
      <c r="D964" s="1" t="s">
        <v>1900</v>
      </c>
      <c r="E964" s="1" t="s">
        <v>1889</v>
      </c>
      <c r="F964" s="1" t="s">
        <v>1890</v>
      </c>
      <c r="G964" s="1">
        <v>9700</v>
      </c>
      <c r="H964" s="1">
        <v>1791</v>
      </c>
      <c r="I964" s="1">
        <v>7909</v>
      </c>
      <c r="J964" s="1" t="str">
        <f>VLOOKUP(C964,Mpio!$A$1:$D$1124,1,FALSE)</f>
        <v>73043</v>
      </c>
    </row>
    <row r="965" spans="1:10" x14ac:dyDescent="0.6">
      <c r="A965" s="1" t="s">
        <v>2409</v>
      </c>
      <c r="B965" s="1">
        <v>1993</v>
      </c>
      <c r="C965" s="1" t="s">
        <v>1901</v>
      </c>
      <c r="D965" s="1" t="s">
        <v>1902</v>
      </c>
      <c r="E965" s="1" t="s">
        <v>1889</v>
      </c>
      <c r="F965" s="1" t="s">
        <v>1890</v>
      </c>
      <c r="G965" s="1">
        <v>13361</v>
      </c>
      <c r="H965" s="1">
        <v>8355</v>
      </c>
      <c r="I965" s="1">
        <v>5006</v>
      </c>
      <c r="J965" s="1" t="str">
        <f>VLOOKUP(C965,Mpio!$A$1:$D$1124,1,FALSE)</f>
        <v>73055</v>
      </c>
    </row>
    <row r="966" spans="1:10" x14ac:dyDescent="0.6">
      <c r="A966" s="1" t="s">
        <v>2409</v>
      </c>
      <c r="B966" s="1">
        <v>1993</v>
      </c>
      <c r="C966" s="1" t="s">
        <v>1903</v>
      </c>
      <c r="D966" s="1" t="s">
        <v>1904</v>
      </c>
      <c r="E966" s="1" t="s">
        <v>1889</v>
      </c>
      <c r="F966" s="1" t="s">
        <v>1890</v>
      </c>
      <c r="G966" s="1">
        <v>20060</v>
      </c>
      <c r="H966" s="1">
        <v>3799</v>
      </c>
      <c r="I966" s="1">
        <v>16261</v>
      </c>
      <c r="J966" s="1" t="str">
        <f>VLOOKUP(C966,Mpio!$A$1:$D$1124,1,FALSE)</f>
        <v>73067</v>
      </c>
    </row>
    <row r="967" spans="1:10" x14ac:dyDescent="0.6">
      <c r="A967" s="1" t="s">
        <v>2409</v>
      </c>
      <c r="B967" s="1">
        <v>1993</v>
      </c>
      <c r="C967" s="1" t="s">
        <v>1905</v>
      </c>
      <c r="D967" s="1" t="s">
        <v>1906</v>
      </c>
      <c r="E967" s="1" t="s">
        <v>1889</v>
      </c>
      <c r="F967" s="1" t="s">
        <v>1890</v>
      </c>
      <c r="G967" s="1">
        <v>18701</v>
      </c>
      <c r="H967" s="1">
        <v>7876</v>
      </c>
      <c r="I967" s="1">
        <v>10825</v>
      </c>
      <c r="J967" s="1" t="str">
        <f>VLOOKUP(C967,Mpio!$A$1:$D$1124,1,FALSE)</f>
        <v>73124</v>
      </c>
    </row>
    <row r="968" spans="1:10" x14ac:dyDescent="0.6">
      <c r="A968" s="1" t="s">
        <v>2409</v>
      </c>
      <c r="B968" s="1">
        <v>1993</v>
      </c>
      <c r="C968" s="1" t="s">
        <v>1907</v>
      </c>
      <c r="D968" s="1" t="s">
        <v>2352</v>
      </c>
      <c r="E968" s="1" t="s">
        <v>1889</v>
      </c>
      <c r="F968" s="1" t="s">
        <v>1890</v>
      </c>
      <c r="G968" s="1">
        <v>6056</v>
      </c>
      <c r="H968" s="1">
        <v>4135</v>
      </c>
      <c r="I968" s="1">
        <v>1921</v>
      </c>
      <c r="J968" s="1" t="str">
        <f>VLOOKUP(C968,Mpio!$A$1:$D$1124,1,FALSE)</f>
        <v>73148</v>
      </c>
    </row>
    <row r="969" spans="1:10" x14ac:dyDescent="0.6">
      <c r="A969" s="1" t="s">
        <v>2409</v>
      </c>
      <c r="B969" s="1">
        <v>1993</v>
      </c>
      <c r="C969" s="1" t="s">
        <v>1909</v>
      </c>
      <c r="D969" s="1" t="s">
        <v>1910</v>
      </c>
      <c r="E969" s="1" t="s">
        <v>1889</v>
      </c>
      <c r="F969" s="1" t="s">
        <v>1890</v>
      </c>
      <c r="G969" s="1">
        <v>6501</v>
      </c>
      <c r="H969" s="1">
        <v>1498</v>
      </c>
      <c r="I969" s="1">
        <v>5003</v>
      </c>
      <c r="J969" s="1" t="str">
        <f>VLOOKUP(C969,Mpio!$A$1:$D$1124,1,FALSE)</f>
        <v>73152</v>
      </c>
    </row>
    <row r="970" spans="1:10" x14ac:dyDescent="0.6">
      <c r="A970" s="1" t="s">
        <v>2409</v>
      </c>
      <c r="B970" s="1">
        <v>1993</v>
      </c>
      <c r="C970" s="1" t="s">
        <v>1911</v>
      </c>
      <c r="D970" s="1" t="s">
        <v>1912</v>
      </c>
      <c r="E970" s="1" t="s">
        <v>1889</v>
      </c>
      <c r="F970" s="1" t="s">
        <v>1890</v>
      </c>
      <c r="G970" s="1">
        <v>40880</v>
      </c>
      <c r="H970" s="1">
        <v>20789</v>
      </c>
      <c r="I970" s="1">
        <v>20091</v>
      </c>
      <c r="J970" s="1" t="str">
        <f>VLOOKUP(C970,Mpio!$A$1:$D$1124,1,FALSE)</f>
        <v>73168</v>
      </c>
    </row>
    <row r="971" spans="1:10" x14ac:dyDescent="0.6">
      <c r="A971" s="1" t="s">
        <v>2409</v>
      </c>
      <c r="B971" s="1">
        <v>1993</v>
      </c>
      <c r="C971" s="1" t="s">
        <v>1913</v>
      </c>
      <c r="D971" s="1" t="s">
        <v>1914</v>
      </c>
      <c r="E971" s="1" t="s">
        <v>1889</v>
      </c>
      <c r="F971" s="1" t="s">
        <v>1890</v>
      </c>
      <c r="G971" s="1">
        <v>6984</v>
      </c>
      <c r="H971" s="1">
        <v>912</v>
      </c>
      <c r="I971" s="1">
        <v>6072</v>
      </c>
      <c r="J971" s="1" t="str">
        <f>VLOOKUP(C971,Mpio!$A$1:$D$1124,1,FALSE)</f>
        <v>73200</v>
      </c>
    </row>
    <row r="972" spans="1:10" x14ac:dyDescent="0.6">
      <c r="A972" s="1" t="s">
        <v>2409</v>
      </c>
      <c r="B972" s="1">
        <v>1993</v>
      </c>
      <c r="C972" s="1" t="s">
        <v>1915</v>
      </c>
      <c r="D972" s="1" t="s">
        <v>1916</v>
      </c>
      <c r="E972" s="1" t="s">
        <v>1889</v>
      </c>
      <c r="F972" s="1" t="s">
        <v>1890</v>
      </c>
      <c r="G972" s="1">
        <v>24596</v>
      </c>
      <c r="H972" s="1">
        <v>3060</v>
      </c>
      <c r="I972" s="1">
        <v>21536</v>
      </c>
      <c r="J972" s="1" t="str">
        <f>VLOOKUP(C972,Mpio!$A$1:$D$1124,1,FALSE)</f>
        <v>73217</v>
      </c>
    </row>
    <row r="973" spans="1:10" x14ac:dyDescent="0.6">
      <c r="A973" s="1" t="s">
        <v>2409</v>
      </c>
      <c r="B973" s="1">
        <v>1993</v>
      </c>
      <c r="C973" s="1" t="s">
        <v>1917</v>
      </c>
      <c r="D973" s="1" t="s">
        <v>1918</v>
      </c>
      <c r="E973" s="1" t="s">
        <v>1889</v>
      </c>
      <c r="F973" s="1" t="s">
        <v>1890</v>
      </c>
      <c r="G973" s="1">
        <v>11440</v>
      </c>
      <c r="H973" s="1">
        <v>2193</v>
      </c>
      <c r="I973" s="1">
        <v>9247</v>
      </c>
      <c r="J973" s="1" t="str">
        <f>VLOOKUP(C973,Mpio!$A$1:$D$1124,1,FALSE)</f>
        <v>73226</v>
      </c>
    </row>
    <row r="974" spans="1:10" x14ac:dyDescent="0.6">
      <c r="A974" s="1" t="s">
        <v>2409</v>
      </c>
      <c r="B974" s="1">
        <v>1993</v>
      </c>
      <c r="C974" s="1" t="s">
        <v>1919</v>
      </c>
      <c r="D974" s="1" t="s">
        <v>1920</v>
      </c>
      <c r="E974" s="1" t="s">
        <v>1889</v>
      </c>
      <c r="F974" s="1" t="s">
        <v>1890</v>
      </c>
      <c r="G974" s="1">
        <v>9680</v>
      </c>
      <c r="H974" s="1">
        <v>4105</v>
      </c>
      <c r="I974" s="1">
        <v>5575</v>
      </c>
      <c r="J974" s="1" t="str">
        <f>VLOOKUP(C974,Mpio!$A$1:$D$1124,1,FALSE)</f>
        <v>73236</v>
      </c>
    </row>
    <row r="975" spans="1:10" x14ac:dyDescent="0.6">
      <c r="A975" s="1" t="s">
        <v>2409</v>
      </c>
      <c r="B975" s="1">
        <v>1993</v>
      </c>
      <c r="C975" s="1" t="s">
        <v>1921</v>
      </c>
      <c r="D975" s="1" t="s">
        <v>1922</v>
      </c>
      <c r="E975" s="1" t="s">
        <v>1889</v>
      </c>
      <c r="F975" s="1" t="s">
        <v>1890</v>
      </c>
      <c r="G975" s="1">
        <v>63859</v>
      </c>
      <c r="H975" s="1">
        <v>43422</v>
      </c>
      <c r="I975" s="1">
        <v>20437</v>
      </c>
      <c r="J975" s="1" t="str">
        <f>VLOOKUP(C975,Mpio!$A$1:$D$1124,1,FALSE)</f>
        <v>73268</v>
      </c>
    </row>
    <row r="976" spans="1:10" x14ac:dyDescent="0.6">
      <c r="A976" s="1" t="s">
        <v>2409</v>
      </c>
      <c r="B976" s="1">
        <v>1993</v>
      </c>
      <c r="C976" s="1" t="s">
        <v>1923</v>
      </c>
      <c r="D976" s="1" t="s">
        <v>1924</v>
      </c>
      <c r="E976" s="1" t="s">
        <v>1889</v>
      </c>
      <c r="F976" s="1" t="s">
        <v>1890</v>
      </c>
      <c r="G976" s="1">
        <v>17251</v>
      </c>
      <c r="H976" s="1">
        <v>4426</v>
      </c>
      <c r="I976" s="1">
        <v>12825</v>
      </c>
      <c r="J976" s="1" t="str">
        <f>VLOOKUP(C976,Mpio!$A$1:$D$1124,1,FALSE)</f>
        <v>73270</v>
      </c>
    </row>
    <row r="977" spans="1:10" x14ac:dyDescent="0.6">
      <c r="A977" s="1" t="s">
        <v>2409</v>
      </c>
      <c r="B977" s="1">
        <v>1993</v>
      </c>
      <c r="C977" s="1" t="s">
        <v>1925</v>
      </c>
      <c r="D977" s="1" t="s">
        <v>1926</v>
      </c>
      <c r="E977" s="1" t="s">
        <v>1889</v>
      </c>
      <c r="F977" s="1" t="s">
        <v>1890</v>
      </c>
      <c r="G977" s="1">
        <v>22064</v>
      </c>
      <c r="H977" s="1">
        <v>19028</v>
      </c>
      <c r="I977" s="1">
        <v>3036</v>
      </c>
      <c r="J977" s="1" t="str">
        <f>VLOOKUP(C977,Mpio!$A$1:$D$1124,1,FALSE)</f>
        <v>73275</v>
      </c>
    </row>
    <row r="978" spans="1:10" x14ac:dyDescent="0.6">
      <c r="A978" s="1" t="s">
        <v>2409</v>
      </c>
      <c r="B978" s="1">
        <v>1993</v>
      </c>
      <c r="C978" s="1" t="s">
        <v>1927</v>
      </c>
      <c r="D978" s="1" t="s">
        <v>1928</v>
      </c>
      <c r="E978" s="1" t="s">
        <v>1889</v>
      </c>
      <c r="F978" s="1" t="s">
        <v>1890</v>
      </c>
      <c r="G978" s="1">
        <v>29908</v>
      </c>
      <c r="H978" s="1">
        <v>12787</v>
      </c>
      <c r="I978" s="1">
        <v>17121</v>
      </c>
      <c r="J978" s="1" t="str">
        <f>VLOOKUP(C978,Mpio!$A$1:$D$1124,1,FALSE)</f>
        <v>73283</v>
      </c>
    </row>
    <row r="979" spans="1:10" x14ac:dyDescent="0.6">
      <c r="A979" s="1" t="s">
        <v>2409</v>
      </c>
      <c r="B979" s="1">
        <v>1993</v>
      </c>
      <c r="C979" s="1" t="s">
        <v>1929</v>
      </c>
      <c r="D979" s="1" t="s">
        <v>1930</v>
      </c>
      <c r="E979" s="1" t="s">
        <v>1889</v>
      </c>
      <c r="F979" s="1" t="s">
        <v>1890</v>
      </c>
      <c r="G979" s="1">
        <v>32416</v>
      </c>
      <c r="H979" s="1">
        <v>14157</v>
      </c>
      <c r="I979" s="1">
        <v>18259</v>
      </c>
      <c r="J979" s="1" t="str">
        <f>VLOOKUP(C979,Mpio!$A$1:$D$1124,1,FALSE)</f>
        <v>73319</v>
      </c>
    </row>
    <row r="980" spans="1:10" x14ac:dyDescent="0.6">
      <c r="A980" s="1" t="s">
        <v>2409</v>
      </c>
      <c r="B980" s="1">
        <v>1993</v>
      </c>
      <c r="C980" s="1" t="s">
        <v>1931</v>
      </c>
      <c r="D980" s="1" t="s">
        <v>1932</v>
      </c>
      <c r="E980" s="1" t="s">
        <v>1889</v>
      </c>
      <c r="F980" s="1" t="s">
        <v>1890</v>
      </c>
      <c r="G980" s="1">
        <v>10292</v>
      </c>
      <c r="H980" s="1">
        <v>2701</v>
      </c>
      <c r="I980" s="1">
        <v>7591</v>
      </c>
      <c r="J980" s="1" t="str">
        <f>VLOOKUP(C980,Mpio!$A$1:$D$1124,1,FALSE)</f>
        <v>73347</v>
      </c>
    </row>
    <row r="981" spans="1:10" x14ac:dyDescent="0.6">
      <c r="A981" s="1" t="s">
        <v>2409</v>
      </c>
      <c r="B981" s="1">
        <v>1993</v>
      </c>
      <c r="C981" s="1" t="s">
        <v>1933</v>
      </c>
      <c r="D981" s="1" t="s">
        <v>1934</v>
      </c>
      <c r="E981" s="1" t="s">
        <v>1889</v>
      </c>
      <c r="F981" s="1" t="s">
        <v>1890</v>
      </c>
      <c r="G981" s="1">
        <v>27938</v>
      </c>
      <c r="H981" s="1">
        <v>27202</v>
      </c>
      <c r="I981" s="1">
        <v>736</v>
      </c>
      <c r="J981" s="1" t="str">
        <f>VLOOKUP(C981,Mpio!$A$1:$D$1124,1,FALSE)</f>
        <v>73349</v>
      </c>
    </row>
    <row r="982" spans="1:10" x14ac:dyDescent="0.6">
      <c r="A982" s="1" t="s">
        <v>2409</v>
      </c>
      <c r="B982" s="1">
        <v>1993</v>
      </c>
      <c r="C982" s="1" t="s">
        <v>1891</v>
      </c>
      <c r="D982" s="1" t="s">
        <v>1892</v>
      </c>
      <c r="E982" s="1" t="s">
        <v>1889</v>
      </c>
      <c r="F982" s="1" t="s">
        <v>1890</v>
      </c>
      <c r="G982" s="1">
        <v>365136</v>
      </c>
      <c r="H982" s="1">
        <v>340191</v>
      </c>
      <c r="I982" s="1">
        <v>24945</v>
      </c>
      <c r="J982" s="1" t="str">
        <f>VLOOKUP(C982,Mpio!$A$1:$D$1124,1,FALSE)</f>
        <v>73001</v>
      </c>
    </row>
    <row r="983" spans="1:10" x14ac:dyDescent="0.6">
      <c r="A983" s="1" t="s">
        <v>2409</v>
      </c>
      <c r="B983" s="1">
        <v>1993</v>
      </c>
      <c r="C983" s="1" t="s">
        <v>1935</v>
      </c>
      <c r="D983" s="1" t="s">
        <v>1936</v>
      </c>
      <c r="E983" s="1" t="s">
        <v>1889</v>
      </c>
      <c r="F983" s="1" t="s">
        <v>1890</v>
      </c>
      <c r="G983" s="1">
        <v>10503</v>
      </c>
      <c r="H983" s="1">
        <v>3006</v>
      </c>
      <c r="I983" s="1">
        <v>7497</v>
      </c>
      <c r="J983" s="1" t="str">
        <f>VLOOKUP(C983,Mpio!$A$1:$D$1124,1,FALSE)</f>
        <v>73352</v>
      </c>
    </row>
    <row r="984" spans="1:10" x14ac:dyDescent="0.6">
      <c r="A984" s="1" t="s">
        <v>2409</v>
      </c>
      <c r="B984" s="1">
        <v>1993</v>
      </c>
      <c r="C984" s="1" t="s">
        <v>1937</v>
      </c>
      <c r="D984" s="1" t="s">
        <v>1938</v>
      </c>
      <c r="E984" s="1" t="s">
        <v>1889</v>
      </c>
      <c r="F984" s="1" t="s">
        <v>1890</v>
      </c>
      <c r="G984" s="1">
        <v>20153</v>
      </c>
      <c r="H984" s="1">
        <v>13964</v>
      </c>
      <c r="I984" s="1">
        <v>6189</v>
      </c>
      <c r="J984" s="1" t="str">
        <f>VLOOKUP(C984,Mpio!$A$1:$D$1124,1,FALSE)</f>
        <v>73408</v>
      </c>
    </row>
    <row r="985" spans="1:10" x14ac:dyDescent="0.6">
      <c r="A985" s="1" t="s">
        <v>2409</v>
      </c>
      <c r="B985" s="1">
        <v>1993</v>
      </c>
      <c r="C985" s="1" t="s">
        <v>1939</v>
      </c>
      <c r="D985" s="1" t="s">
        <v>1940</v>
      </c>
      <c r="E985" s="1" t="s">
        <v>1889</v>
      </c>
      <c r="F985" s="1" t="s">
        <v>1890</v>
      </c>
      <c r="G985" s="1">
        <v>39785</v>
      </c>
      <c r="H985" s="1">
        <v>26337</v>
      </c>
      <c r="I985" s="1">
        <v>13448</v>
      </c>
      <c r="J985" s="1" t="str">
        <f>VLOOKUP(C985,Mpio!$A$1:$D$1124,1,FALSE)</f>
        <v>73411</v>
      </c>
    </row>
    <row r="986" spans="1:10" x14ac:dyDescent="0.6">
      <c r="A986" s="1" t="s">
        <v>2409</v>
      </c>
      <c r="B986" s="1">
        <v>1993</v>
      </c>
      <c r="C986" s="1" t="s">
        <v>1941</v>
      </c>
      <c r="D986" s="1" t="s">
        <v>1942</v>
      </c>
      <c r="E986" s="1" t="s">
        <v>1889</v>
      </c>
      <c r="F986" s="1" t="s">
        <v>1890</v>
      </c>
      <c r="G986" s="1">
        <v>27198</v>
      </c>
      <c r="H986" s="1">
        <v>19009</v>
      </c>
      <c r="I986" s="1">
        <v>8189</v>
      </c>
      <c r="J986" s="1" t="str">
        <f>VLOOKUP(C986,Mpio!$A$1:$D$1124,1,FALSE)</f>
        <v>73443</v>
      </c>
    </row>
    <row r="987" spans="1:10" x14ac:dyDescent="0.6">
      <c r="A987" s="1" t="s">
        <v>2409</v>
      </c>
      <c r="B987" s="1">
        <v>1993</v>
      </c>
      <c r="C987" s="1" t="s">
        <v>1943</v>
      </c>
      <c r="D987" s="1" t="s">
        <v>1944</v>
      </c>
      <c r="E987" s="1" t="s">
        <v>1889</v>
      </c>
      <c r="F987" s="1" t="s">
        <v>1890</v>
      </c>
      <c r="G987" s="1">
        <v>21624</v>
      </c>
      <c r="H987" s="1">
        <v>17477</v>
      </c>
      <c r="I987" s="1">
        <v>4147</v>
      </c>
      <c r="J987" s="1" t="str">
        <f>VLOOKUP(C987,Mpio!$A$1:$D$1124,1,FALSE)</f>
        <v>73449</v>
      </c>
    </row>
    <row r="988" spans="1:10" x14ac:dyDescent="0.6">
      <c r="A988" s="1" t="s">
        <v>2409</v>
      </c>
      <c r="B988" s="1">
        <v>1993</v>
      </c>
      <c r="C988" s="1" t="s">
        <v>1945</v>
      </c>
      <c r="D988" s="1" t="s">
        <v>1946</v>
      </c>
      <c r="E988" s="1" t="s">
        <v>1889</v>
      </c>
      <c r="F988" s="1" t="s">
        <v>1890</v>
      </c>
      <c r="G988" s="1">
        <v>5460</v>
      </c>
      <c r="H988" s="1">
        <v>1846</v>
      </c>
      <c r="I988" s="1">
        <v>3614</v>
      </c>
      <c r="J988" s="1" t="str">
        <f>VLOOKUP(C988,Mpio!$A$1:$D$1124,1,FALSE)</f>
        <v>73461</v>
      </c>
    </row>
    <row r="989" spans="1:10" x14ac:dyDescent="0.6">
      <c r="A989" s="1" t="s">
        <v>2409</v>
      </c>
      <c r="B989" s="1">
        <v>1993</v>
      </c>
      <c r="C989" s="1" t="s">
        <v>1947</v>
      </c>
      <c r="D989" s="1" t="s">
        <v>1948</v>
      </c>
      <c r="E989" s="1" t="s">
        <v>1889</v>
      </c>
      <c r="F989" s="1" t="s">
        <v>1890</v>
      </c>
      <c r="G989" s="1">
        <v>21324</v>
      </c>
      <c r="H989" s="1">
        <v>8418</v>
      </c>
      <c r="I989" s="1">
        <v>12906</v>
      </c>
      <c r="J989" s="1" t="str">
        <f>VLOOKUP(C989,Mpio!$A$1:$D$1124,1,FALSE)</f>
        <v>73483</v>
      </c>
    </row>
    <row r="990" spans="1:10" x14ac:dyDescent="0.6">
      <c r="A990" s="1" t="s">
        <v>2409</v>
      </c>
      <c r="B990" s="1">
        <v>1993</v>
      </c>
      <c r="C990" s="1" t="s">
        <v>1949</v>
      </c>
      <c r="D990" s="1" t="s">
        <v>1950</v>
      </c>
      <c r="E990" s="1" t="s">
        <v>1889</v>
      </c>
      <c r="F990" s="1" t="s">
        <v>1890</v>
      </c>
      <c r="G990" s="1">
        <v>31650</v>
      </c>
      <c r="H990" s="1">
        <v>5649</v>
      </c>
      <c r="I990" s="1">
        <v>26001</v>
      </c>
      <c r="J990" s="1" t="str">
        <f>VLOOKUP(C990,Mpio!$A$1:$D$1124,1,FALSE)</f>
        <v>73504</v>
      </c>
    </row>
    <row r="991" spans="1:10" x14ac:dyDescent="0.6">
      <c r="A991" s="1" t="s">
        <v>2409</v>
      </c>
      <c r="B991" s="1">
        <v>1993</v>
      </c>
      <c r="C991" s="1" t="s">
        <v>1953</v>
      </c>
      <c r="D991" s="1" t="s">
        <v>1954</v>
      </c>
      <c r="E991" s="1" t="s">
        <v>1889</v>
      </c>
      <c r="F991" s="1" t="s">
        <v>1890</v>
      </c>
      <c r="G991" s="1">
        <v>4421</v>
      </c>
      <c r="H991" s="1">
        <v>1192</v>
      </c>
      <c r="I991" s="1">
        <v>3229</v>
      </c>
      <c r="J991" s="1" t="str">
        <f>VLOOKUP(C991,Mpio!$A$1:$D$1124,1,FALSE)</f>
        <v>73547</v>
      </c>
    </row>
    <row r="992" spans="1:10" x14ac:dyDescent="0.6">
      <c r="A992" s="1" t="s">
        <v>2409</v>
      </c>
      <c r="B992" s="1">
        <v>1993</v>
      </c>
      <c r="C992" s="1" t="s">
        <v>1955</v>
      </c>
      <c r="D992" s="1" t="s">
        <v>1956</v>
      </c>
      <c r="E992" s="1" t="s">
        <v>1889</v>
      </c>
      <c r="F992" s="1" t="s">
        <v>1890</v>
      </c>
      <c r="G992" s="1">
        <v>25594</v>
      </c>
      <c r="H992" s="1">
        <v>6012</v>
      </c>
      <c r="I992" s="1">
        <v>19582</v>
      </c>
      <c r="J992" s="1" t="str">
        <f>VLOOKUP(C992,Mpio!$A$1:$D$1124,1,FALSE)</f>
        <v>73555</v>
      </c>
    </row>
    <row r="993" spans="1:10" x14ac:dyDescent="0.6">
      <c r="A993" s="1" t="s">
        <v>2409</v>
      </c>
      <c r="B993" s="1">
        <v>1993</v>
      </c>
      <c r="C993" s="1" t="s">
        <v>1957</v>
      </c>
      <c r="D993" s="1" t="s">
        <v>1958</v>
      </c>
      <c r="E993" s="1" t="s">
        <v>1889</v>
      </c>
      <c r="F993" s="1" t="s">
        <v>1890</v>
      </c>
      <c r="G993" s="1">
        <v>9291</v>
      </c>
      <c r="H993" s="1">
        <v>3333</v>
      </c>
      <c r="I993" s="1">
        <v>5958</v>
      </c>
      <c r="J993" s="1" t="str">
        <f>VLOOKUP(C993,Mpio!$A$1:$D$1124,1,FALSE)</f>
        <v>73563</v>
      </c>
    </row>
    <row r="994" spans="1:10" x14ac:dyDescent="0.6">
      <c r="A994" s="1" t="s">
        <v>2409</v>
      </c>
      <c r="B994" s="1">
        <v>1993</v>
      </c>
      <c r="C994" s="1" t="s">
        <v>1959</v>
      </c>
      <c r="D994" s="1" t="s">
        <v>1960</v>
      </c>
      <c r="E994" s="1" t="s">
        <v>1889</v>
      </c>
      <c r="F994" s="1" t="s">
        <v>1890</v>
      </c>
      <c r="G994" s="1">
        <v>22079</v>
      </c>
      <c r="H994" s="1">
        <v>10079</v>
      </c>
      <c r="I994" s="1">
        <v>12000</v>
      </c>
      <c r="J994" s="1" t="str">
        <f>VLOOKUP(C994,Mpio!$A$1:$D$1124,1,FALSE)</f>
        <v>73585</v>
      </c>
    </row>
    <row r="995" spans="1:10" x14ac:dyDescent="0.6">
      <c r="A995" s="1" t="s">
        <v>2409</v>
      </c>
      <c r="B995" s="1">
        <v>1993</v>
      </c>
      <c r="C995" s="1" t="s">
        <v>1961</v>
      </c>
      <c r="D995" s="1" t="s">
        <v>1962</v>
      </c>
      <c r="E995" s="1" t="s">
        <v>1889</v>
      </c>
      <c r="F995" s="1" t="s">
        <v>1890</v>
      </c>
      <c r="G995" s="1">
        <v>27649</v>
      </c>
      <c r="H995" s="1">
        <v>3525</v>
      </c>
      <c r="I995" s="1">
        <v>24124</v>
      </c>
      <c r="J995" s="1" t="str">
        <f>VLOOKUP(C995,Mpio!$A$1:$D$1124,1,FALSE)</f>
        <v>73616</v>
      </c>
    </row>
    <row r="996" spans="1:10" x14ac:dyDescent="0.6">
      <c r="A996" s="1" t="s">
        <v>2409</v>
      </c>
      <c r="B996" s="1">
        <v>1993</v>
      </c>
      <c r="C996" s="1" t="s">
        <v>1963</v>
      </c>
      <c r="D996" s="1" t="s">
        <v>1964</v>
      </c>
      <c r="E996" s="1" t="s">
        <v>1889</v>
      </c>
      <c r="F996" s="1" t="s">
        <v>1890</v>
      </c>
      <c r="G996" s="1">
        <v>7647</v>
      </c>
      <c r="H996" s="1">
        <v>2686</v>
      </c>
      <c r="I996" s="1">
        <v>4961</v>
      </c>
      <c r="J996" s="1" t="str">
        <f>VLOOKUP(C996,Mpio!$A$1:$D$1124,1,FALSE)</f>
        <v>73622</v>
      </c>
    </row>
    <row r="997" spans="1:10" x14ac:dyDescent="0.6">
      <c r="A997" s="1" t="s">
        <v>2409</v>
      </c>
      <c r="B997" s="1">
        <v>1993</v>
      </c>
      <c r="C997" s="1" t="s">
        <v>1965</v>
      </c>
      <c r="D997" s="1" t="s">
        <v>1966</v>
      </c>
      <c r="E997" s="1" t="s">
        <v>1889</v>
      </c>
      <c r="F997" s="1" t="s">
        <v>1890</v>
      </c>
      <c r="G997" s="1">
        <v>21822</v>
      </c>
      <c r="H997" s="1">
        <v>7116</v>
      </c>
      <c r="I997" s="1">
        <v>14706</v>
      </c>
      <c r="J997" s="1" t="str">
        <f>VLOOKUP(C997,Mpio!$A$1:$D$1124,1,FALSE)</f>
        <v>73624</v>
      </c>
    </row>
    <row r="998" spans="1:10" x14ac:dyDescent="0.6">
      <c r="A998" s="1" t="s">
        <v>2409</v>
      </c>
      <c r="B998" s="1">
        <v>1993</v>
      </c>
      <c r="C998" s="1" t="s">
        <v>1967</v>
      </c>
      <c r="D998" s="1" t="s">
        <v>1968</v>
      </c>
      <c r="E998" s="1" t="s">
        <v>1889</v>
      </c>
      <c r="F998" s="1" t="s">
        <v>1890</v>
      </c>
      <c r="G998" s="1">
        <v>14273</v>
      </c>
      <c r="H998" s="1">
        <v>7259</v>
      </c>
      <c r="I998" s="1">
        <v>7014</v>
      </c>
      <c r="J998" s="1" t="str">
        <f>VLOOKUP(C998,Mpio!$A$1:$D$1124,1,FALSE)</f>
        <v>73671</v>
      </c>
    </row>
    <row r="999" spans="1:10" x14ac:dyDescent="0.6">
      <c r="A999" s="1" t="s">
        <v>2409</v>
      </c>
      <c r="B999" s="1">
        <v>1993</v>
      </c>
      <c r="C999" s="1" t="s">
        <v>1969</v>
      </c>
      <c r="D999" s="1" t="s">
        <v>1970</v>
      </c>
      <c r="E999" s="1" t="s">
        <v>1889</v>
      </c>
      <c r="F999" s="1" t="s">
        <v>1890</v>
      </c>
      <c r="G999" s="1">
        <v>16282</v>
      </c>
      <c r="H999" s="1">
        <v>4831</v>
      </c>
      <c r="I999" s="1">
        <v>11451</v>
      </c>
      <c r="J999" s="1" t="str">
        <f>VLOOKUP(C999,Mpio!$A$1:$D$1124,1,FALSE)</f>
        <v>73675</v>
      </c>
    </row>
    <row r="1000" spans="1:10" x14ac:dyDescent="0.6">
      <c r="A1000" s="1" t="s">
        <v>2409</v>
      </c>
      <c r="B1000" s="1">
        <v>1993</v>
      </c>
      <c r="C1000" s="1" t="s">
        <v>1971</v>
      </c>
      <c r="D1000" s="1" t="s">
        <v>191</v>
      </c>
      <c r="E1000" s="1" t="s">
        <v>1889</v>
      </c>
      <c r="F1000" s="1" t="s">
        <v>1890</v>
      </c>
      <c r="G1000" s="1">
        <v>16003</v>
      </c>
      <c r="H1000" s="1">
        <v>3254</v>
      </c>
      <c r="I1000" s="1">
        <v>12749</v>
      </c>
      <c r="J1000" s="1" t="str">
        <f>VLOOKUP(C1000,Mpio!$A$1:$D$1124,1,FALSE)</f>
        <v>73678</v>
      </c>
    </row>
    <row r="1001" spans="1:10" x14ac:dyDescent="0.6">
      <c r="A1001" s="1" t="s">
        <v>2409</v>
      </c>
      <c r="B1001" s="1">
        <v>1993</v>
      </c>
      <c r="C1001" s="1" t="s">
        <v>1972</v>
      </c>
      <c r="D1001" s="1" t="s">
        <v>1973</v>
      </c>
      <c r="E1001" s="1" t="s">
        <v>1889</v>
      </c>
      <c r="F1001" s="1" t="s">
        <v>1890</v>
      </c>
      <c r="G1001" s="1">
        <v>6220</v>
      </c>
      <c r="H1001" s="1">
        <v>2111</v>
      </c>
      <c r="I1001" s="1">
        <v>4109</v>
      </c>
      <c r="J1001" s="1" t="str">
        <f>VLOOKUP(C1001,Mpio!$A$1:$D$1124,1,FALSE)</f>
        <v>73686</v>
      </c>
    </row>
    <row r="1002" spans="1:10" x14ac:dyDescent="0.6">
      <c r="A1002" s="1" t="s">
        <v>2409</v>
      </c>
      <c r="B1002" s="1">
        <v>1993</v>
      </c>
      <c r="C1002" s="1" t="s">
        <v>1974</v>
      </c>
      <c r="D1002" s="1" t="s">
        <v>796</v>
      </c>
      <c r="E1002" s="1" t="s">
        <v>1889</v>
      </c>
      <c r="F1002" s="1" t="s">
        <v>1890</v>
      </c>
      <c r="G1002" s="1">
        <v>3777</v>
      </c>
      <c r="H1002" s="1">
        <v>1290</v>
      </c>
      <c r="I1002" s="1">
        <v>2487</v>
      </c>
      <c r="J1002" s="1" t="str">
        <f>VLOOKUP(C1002,Mpio!$A$1:$D$1124,1,FALSE)</f>
        <v>73770</v>
      </c>
    </row>
    <row r="1003" spans="1:10" x14ac:dyDescent="0.6">
      <c r="A1003" s="1" t="s">
        <v>2409</v>
      </c>
      <c r="B1003" s="1">
        <v>1993</v>
      </c>
      <c r="C1003" s="1" t="s">
        <v>1975</v>
      </c>
      <c r="D1003" s="1" t="s">
        <v>2353</v>
      </c>
      <c r="E1003" s="1" t="s">
        <v>1889</v>
      </c>
      <c r="F1003" s="1" t="s">
        <v>1890</v>
      </c>
      <c r="G1003" s="1">
        <v>4999</v>
      </c>
      <c r="H1003" s="1">
        <v>1562</v>
      </c>
      <c r="I1003" s="1">
        <v>3437</v>
      </c>
      <c r="J1003" s="1" t="str">
        <f>VLOOKUP(C1003,Mpio!$A$1:$D$1124,1,FALSE)</f>
        <v>73854</v>
      </c>
    </row>
    <row r="1004" spans="1:10" x14ac:dyDescent="0.6">
      <c r="A1004" s="1" t="s">
        <v>2409</v>
      </c>
      <c r="B1004" s="1">
        <v>1993</v>
      </c>
      <c r="C1004" s="1" t="s">
        <v>1977</v>
      </c>
      <c r="D1004" s="1" t="s">
        <v>1978</v>
      </c>
      <c r="E1004" s="1" t="s">
        <v>1889</v>
      </c>
      <c r="F1004" s="1" t="s">
        <v>1890</v>
      </c>
      <c r="G1004" s="1">
        <v>15128</v>
      </c>
      <c r="H1004" s="1">
        <v>10365</v>
      </c>
      <c r="I1004" s="1">
        <v>4763</v>
      </c>
      <c r="J1004" s="1" t="str">
        <f>VLOOKUP(C1004,Mpio!$A$1:$D$1124,1,FALSE)</f>
        <v>73861</v>
      </c>
    </row>
    <row r="1005" spans="1:10" x14ac:dyDescent="0.6">
      <c r="A1005" s="1" t="s">
        <v>2409</v>
      </c>
      <c r="B1005" s="1">
        <v>1993</v>
      </c>
      <c r="C1005" s="1" t="s">
        <v>1979</v>
      </c>
      <c r="D1005" s="1" t="s">
        <v>1980</v>
      </c>
      <c r="E1005" s="1" t="s">
        <v>1889</v>
      </c>
      <c r="F1005" s="1" t="s">
        <v>1890</v>
      </c>
      <c r="G1005" s="1">
        <v>12574</v>
      </c>
      <c r="H1005" s="1">
        <v>3155</v>
      </c>
      <c r="I1005" s="1">
        <v>9419</v>
      </c>
      <c r="J1005" s="1" t="str">
        <f>VLOOKUP(C1005,Mpio!$A$1:$D$1124,1,FALSE)</f>
        <v>73870</v>
      </c>
    </row>
    <row r="1006" spans="1:10" x14ac:dyDescent="0.6">
      <c r="A1006" s="1" t="s">
        <v>2409</v>
      </c>
      <c r="B1006" s="1">
        <v>1993</v>
      </c>
      <c r="C1006" s="1" t="s">
        <v>1981</v>
      </c>
      <c r="D1006" s="1" t="s">
        <v>1982</v>
      </c>
      <c r="E1006" s="1" t="s">
        <v>1889</v>
      </c>
      <c r="F1006" s="1" t="s">
        <v>1890</v>
      </c>
      <c r="G1006" s="1">
        <v>8240</v>
      </c>
      <c r="H1006" s="1">
        <v>2837</v>
      </c>
      <c r="I1006" s="1">
        <v>5403</v>
      </c>
      <c r="J1006" s="1" t="str">
        <f>VLOOKUP(C1006,Mpio!$A$1:$D$1124,1,FALSE)</f>
        <v>73873</v>
      </c>
    </row>
    <row r="1007" spans="1:10" x14ac:dyDescent="0.6">
      <c r="A1007" s="1" t="s">
        <v>2409</v>
      </c>
      <c r="B1007" s="1">
        <v>1993</v>
      </c>
      <c r="C1007" s="1" t="s">
        <v>1987</v>
      </c>
      <c r="D1007" s="1" t="s">
        <v>1988</v>
      </c>
      <c r="E1007" s="1" t="s">
        <v>1983</v>
      </c>
      <c r="F1007" s="1" t="s">
        <v>1984</v>
      </c>
      <c r="G1007" s="1">
        <v>8337</v>
      </c>
      <c r="H1007" s="1">
        <v>7503</v>
      </c>
      <c r="I1007" s="1">
        <v>834</v>
      </c>
      <c r="J1007" s="1" t="str">
        <f>VLOOKUP(C1007,Mpio!$A$1:$D$1124,1,FALSE)</f>
        <v>76020</v>
      </c>
    </row>
    <row r="1008" spans="1:10" x14ac:dyDescent="0.6">
      <c r="A1008" s="1" t="s">
        <v>2409</v>
      </c>
      <c r="B1008" s="1">
        <v>1993</v>
      </c>
      <c r="C1008" s="1" t="s">
        <v>1989</v>
      </c>
      <c r="D1008" s="1" t="s">
        <v>1990</v>
      </c>
      <c r="E1008" s="1" t="s">
        <v>1983</v>
      </c>
      <c r="F1008" s="1" t="s">
        <v>1984</v>
      </c>
      <c r="G1008" s="1">
        <v>20980</v>
      </c>
      <c r="H1008" s="1">
        <v>12765</v>
      </c>
      <c r="I1008" s="1">
        <v>8215</v>
      </c>
      <c r="J1008" s="1" t="str">
        <f>VLOOKUP(C1008,Mpio!$A$1:$D$1124,1,FALSE)</f>
        <v>76036</v>
      </c>
    </row>
    <row r="1009" spans="1:10" x14ac:dyDescent="0.6">
      <c r="A1009" s="1" t="s">
        <v>2409</v>
      </c>
      <c r="B1009" s="1">
        <v>1993</v>
      </c>
      <c r="C1009" s="1" t="s">
        <v>1991</v>
      </c>
      <c r="D1009" s="1" t="s">
        <v>1992</v>
      </c>
      <c r="E1009" s="1" t="s">
        <v>1983</v>
      </c>
      <c r="F1009" s="1" t="s">
        <v>1984</v>
      </c>
      <c r="G1009" s="1">
        <v>25168</v>
      </c>
      <c r="H1009" s="1">
        <v>8970</v>
      </c>
      <c r="I1009" s="1">
        <v>16198</v>
      </c>
      <c r="J1009" s="1" t="str">
        <f>VLOOKUP(C1009,Mpio!$A$1:$D$1124,1,FALSE)</f>
        <v>76041</v>
      </c>
    </row>
    <row r="1010" spans="1:10" x14ac:dyDescent="0.6">
      <c r="A1010" s="1" t="s">
        <v>2409</v>
      </c>
      <c r="B1010" s="1">
        <v>1993</v>
      </c>
      <c r="C1010" s="1" t="s">
        <v>1993</v>
      </c>
      <c r="D1010" s="1" t="s">
        <v>31</v>
      </c>
      <c r="E1010" s="1" t="s">
        <v>1983</v>
      </c>
      <c r="F1010" s="1" t="s">
        <v>1984</v>
      </c>
      <c r="G1010" s="1">
        <v>7822</v>
      </c>
      <c r="H1010" s="1">
        <v>3475</v>
      </c>
      <c r="I1010" s="1">
        <v>4347</v>
      </c>
      <c r="J1010" s="1" t="str">
        <f>VLOOKUP(C1010,Mpio!$A$1:$D$1124,1,FALSE)</f>
        <v>76054</v>
      </c>
    </row>
    <row r="1011" spans="1:10" x14ac:dyDescent="0.6">
      <c r="A1011" s="1" t="s">
        <v>2409</v>
      </c>
      <c r="B1011" s="1">
        <v>1993</v>
      </c>
      <c r="C1011" s="1" t="s">
        <v>1994</v>
      </c>
      <c r="D1011" s="1" t="s">
        <v>303</v>
      </c>
      <c r="E1011" s="1" t="s">
        <v>1983</v>
      </c>
      <c r="F1011" s="1" t="s">
        <v>1984</v>
      </c>
      <c r="G1011" s="1">
        <v>16486</v>
      </c>
      <c r="H1011" s="1">
        <v>3716</v>
      </c>
      <c r="I1011" s="1">
        <v>12770</v>
      </c>
      <c r="J1011" s="1" t="str">
        <f>VLOOKUP(C1011,Mpio!$A$1:$D$1124,1,FALSE)</f>
        <v>76100</v>
      </c>
    </row>
    <row r="1012" spans="1:10" x14ac:dyDescent="0.6">
      <c r="A1012" s="1" t="s">
        <v>2409</v>
      </c>
      <c r="B1012" s="1">
        <v>1993</v>
      </c>
      <c r="C1012" s="1" t="s">
        <v>1995</v>
      </c>
      <c r="D1012" s="1" t="s">
        <v>1996</v>
      </c>
      <c r="E1012" s="1" t="s">
        <v>1983</v>
      </c>
      <c r="F1012" s="1" t="s">
        <v>1984</v>
      </c>
      <c r="G1012" s="1">
        <v>227478</v>
      </c>
      <c r="H1012" s="1">
        <v>194727</v>
      </c>
      <c r="I1012" s="1">
        <v>32751</v>
      </c>
      <c r="J1012" s="1" t="str">
        <f>VLOOKUP(C1012,Mpio!$A$1:$D$1124,1,FALSE)</f>
        <v>76109</v>
      </c>
    </row>
    <row r="1013" spans="1:10" x14ac:dyDescent="0.6">
      <c r="A1013" s="1" t="s">
        <v>2409</v>
      </c>
      <c r="B1013" s="1">
        <v>1993</v>
      </c>
      <c r="C1013" s="1" t="s">
        <v>1997</v>
      </c>
      <c r="D1013" s="1" t="s">
        <v>2237</v>
      </c>
      <c r="E1013" s="1" t="s">
        <v>1983</v>
      </c>
      <c r="F1013" s="1" t="s">
        <v>1984</v>
      </c>
      <c r="G1013" s="1">
        <v>107036</v>
      </c>
      <c r="H1013" s="1">
        <v>94840</v>
      </c>
      <c r="I1013" s="1">
        <v>12196</v>
      </c>
      <c r="J1013" s="1" t="str">
        <f>VLOOKUP(C1013,Mpio!$A$1:$D$1124,1,FALSE)</f>
        <v>76111</v>
      </c>
    </row>
    <row r="1014" spans="1:10" x14ac:dyDescent="0.6">
      <c r="A1014" s="1" t="s">
        <v>2409</v>
      </c>
      <c r="B1014" s="1">
        <v>1993</v>
      </c>
      <c r="C1014" s="1" t="s">
        <v>1999</v>
      </c>
      <c r="D1014" s="1" t="s">
        <v>2000</v>
      </c>
      <c r="E1014" s="1" t="s">
        <v>1983</v>
      </c>
      <c r="F1014" s="1" t="s">
        <v>1984</v>
      </c>
      <c r="G1014" s="1">
        <v>20838</v>
      </c>
      <c r="H1014" s="1">
        <v>10042</v>
      </c>
      <c r="I1014" s="1">
        <v>10796</v>
      </c>
      <c r="J1014" s="1" t="str">
        <f>VLOOKUP(C1014,Mpio!$A$1:$D$1124,1,FALSE)</f>
        <v>76113</v>
      </c>
    </row>
    <row r="1015" spans="1:10" x14ac:dyDescent="0.6">
      <c r="A1015" s="1" t="s">
        <v>2409</v>
      </c>
      <c r="B1015" s="1">
        <v>1993</v>
      </c>
      <c r="C1015" s="1" t="s">
        <v>2001</v>
      </c>
      <c r="D1015" s="1" t="s">
        <v>2002</v>
      </c>
      <c r="E1015" s="1" t="s">
        <v>1983</v>
      </c>
      <c r="F1015" s="1" t="s">
        <v>1984</v>
      </c>
      <c r="G1015" s="1">
        <v>38766</v>
      </c>
      <c r="H1015" s="1">
        <v>23681</v>
      </c>
      <c r="I1015" s="1">
        <v>15085</v>
      </c>
      <c r="J1015" s="1" t="str">
        <f>VLOOKUP(C1015,Mpio!$A$1:$D$1124,1,FALSE)</f>
        <v>76122</v>
      </c>
    </row>
    <row r="1016" spans="1:10" x14ac:dyDescent="0.6">
      <c r="A1016" s="1" t="s">
        <v>2409</v>
      </c>
      <c r="B1016" s="1">
        <v>1993</v>
      </c>
      <c r="C1016" s="1" t="s">
        <v>1985</v>
      </c>
      <c r="D1016" s="1" t="s">
        <v>2385</v>
      </c>
      <c r="E1016" s="1" t="s">
        <v>1983</v>
      </c>
      <c r="F1016" s="1" t="s">
        <v>1984</v>
      </c>
      <c r="G1016" s="1">
        <v>1666468</v>
      </c>
      <c r="H1016" s="1">
        <v>1641498</v>
      </c>
      <c r="I1016" s="1">
        <v>24970</v>
      </c>
      <c r="J1016" s="1" t="str">
        <f>VLOOKUP(C1016,Mpio!$A$1:$D$1124,1,FALSE)</f>
        <v>76001</v>
      </c>
    </row>
    <row r="1017" spans="1:10" x14ac:dyDescent="0.6">
      <c r="A1017" s="1" t="s">
        <v>2409</v>
      </c>
      <c r="B1017" s="1">
        <v>1993</v>
      </c>
      <c r="C1017" s="1" t="s">
        <v>2003</v>
      </c>
      <c r="D1017" s="1" t="s">
        <v>2004</v>
      </c>
      <c r="E1017" s="1" t="s">
        <v>1983</v>
      </c>
      <c r="F1017" s="1" t="s">
        <v>1984</v>
      </c>
      <c r="G1017" s="1">
        <v>13818</v>
      </c>
      <c r="H1017" s="1">
        <v>8384</v>
      </c>
      <c r="I1017" s="1">
        <v>5434</v>
      </c>
      <c r="J1017" s="1" t="str">
        <f>VLOOKUP(C1017,Mpio!$A$1:$D$1124,1,FALSE)</f>
        <v>76126</v>
      </c>
    </row>
    <row r="1018" spans="1:10" x14ac:dyDescent="0.6">
      <c r="A1018" s="1" t="s">
        <v>2409</v>
      </c>
      <c r="B1018" s="1">
        <v>1993</v>
      </c>
      <c r="C1018" s="1" t="s">
        <v>2005</v>
      </c>
      <c r="D1018" s="1" t="s">
        <v>261</v>
      </c>
      <c r="E1018" s="1" t="s">
        <v>1983</v>
      </c>
      <c r="F1018" s="1" t="s">
        <v>1984</v>
      </c>
      <c r="G1018" s="1">
        <v>52783</v>
      </c>
      <c r="H1018" s="1">
        <v>17235</v>
      </c>
      <c r="I1018" s="1">
        <v>35548</v>
      </c>
      <c r="J1018" s="1" t="str">
        <f>VLOOKUP(C1018,Mpio!$A$1:$D$1124,1,FALSE)</f>
        <v>76130</v>
      </c>
    </row>
    <row r="1019" spans="1:10" x14ac:dyDescent="0.6">
      <c r="A1019" s="1" t="s">
        <v>2409</v>
      </c>
      <c r="B1019" s="1">
        <v>1993</v>
      </c>
      <c r="C1019" s="1" t="s">
        <v>2006</v>
      </c>
      <c r="D1019" s="1" t="s">
        <v>2007</v>
      </c>
      <c r="E1019" s="1" t="s">
        <v>1983</v>
      </c>
      <c r="F1019" s="1" t="s">
        <v>1984</v>
      </c>
      <c r="G1019" s="1">
        <v>105234</v>
      </c>
      <c r="H1019" s="1">
        <v>100946</v>
      </c>
      <c r="I1019" s="1">
        <v>4288</v>
      </c>
      <c r="J1019" s="1" t="str">
        <f>VLOOKUP(C1019,Mpio!$A$1:$D$1124,1,FALSE)</f>
        <v>76147</v>
      </c>
    </row>
    <row r="1020" spans="1:10" x14ac:dyDescent="0.6">
      <c r="A1020" s="1" t="s">
        <v>2409</v>
      </c>
      <c r="B1020" s="1">
        <v>1993</v>
      </c>
      <c r="C1020" s="1" t="s">
        <v>2008</v>
      </c>
      <c r="D1020" s="1" t="s">
        <v>2009</v>
      </c>
      <c r="E1020" s="1" t="s">
        <v>1983</v>
      </c>
      <c r="F1020" s="1" t="s">
        <v>1984</v>
      </c>
      <c r="G1020" s="1">
        <v>30964</v>
      </c>
      <c r="H1020" s="1">
        <v>8875</v>
      </c>
      <c r="I1020" s="1">
        <v>22089</v>
      </c>
      <c r="J1020" s="1" t="str">
        <f>VLOOKUP(C1020,Mpio!$A$1:$D$1124,1,FALSE)</f>
        <v>76233</v>
      </c>
    </row>
    <row r="1021" spans="1:10" x14ac:dyDescent="0.6">
      <c r="A1021" s="1" t="s">
        <v>2409</v>
      </c>
      <c r="B1021" s="1">
        <v>1993</v>
      </c>
      <c r="C1021" s="1" t="s">
        <v>2010</v>
      </c>
      <c r="D1021" s="1" t="s">
        <v>2011</v>
      </c>
      <c r="E1021" s="1" t="s">
        <v>1983</v>
      </c>
      <c r="F1021" s="1" t="s">
        <v>1984</v>
      </c>
      <c r="G1021" s="1">
        <v>10290</v>
      </c>
      <c r="H1021" s="1">
        <v>2313</v>
      </c>
      <c r="I1021" s="1">
        <v>7977</v>
      </c>
      <c r="J1021" s="1" t="str">
        <f>VLOOKUP(C1021,Mpio!$A$1:$D$1124,1,FALSE)</f>
        <v>76243</v>
      </c>
    </row>
    <row r="1022" spans="1:10" x14ac:dyDescent="0.6">
      <c r="A1022" s="1" t="s">
        <v>2409</v>
      </c>
      <c r="B1022" s="1">
        <v>1993</v>
      </c>
      <c r="C1022" s="1" t="s">
        <v>2012</v>
      </c>
      <c r="D1022" s="1" t="s">
        <v>2013</v>
      </c>
      <c r="E1022" s="1" t="s">
        <v>1983</v>
      </c>
      <c r="F1022" s="1" t="s">
        <v>1984</v>
      </c>
      <c r="G1022" s="1">
        <v>8610</v>
      </c>
      <c r="H1022" s="1">
        <v>3165</v>
      </c>
      <c r="I1022" s="1">
        <v>5445</v>
      </c>
      <c r="J1022" s="1" t="str">
        <f>VLOOKUP(C1022,Mpio!$A$1:$D$1124,1,FALSE)</f>
        <v>76246</v>
      </c>
    </row>
    <row r="1023" spans="1:10" x14ac:dyDescent="0.6">
      <c r="A1023" s="1" t="s">
        <v>2409</v>
      </c>
      <c r="B1023" s="1">
        <v>1993</v>
      </c>
      <c r="C1023" s="1" t="s">
        <v>2014</v>
      </c>
      <c r="D1023" s="1" t="s">
        <v>2015</v>
      </c>
      <c r="E1023" s="1" t="s">
        <v>1983</v>
      </c>
      <c r="F1023" s="1" t="s">
        <v>1984</v>
      </c>
      <c r="G1023" s="1">
        <v>46463</v>
      </c>
      <c r="H1023" s="1">
        <v>28455</v>
      </c>
      <c r="I1023" s="1">
        <v>18008</v>
      </c>
      <c r="J1023" s="1" t="str">
        <f>VLOOKUP(C1023,Mpio!$A$1:$D$1124,1,FALSE)</f>
        <v>76248</v>
      </c>
    </row>
    <row r="1024" spans="1:10" x14ac:dyDescent="0.6">
      <c r="A1024" s="1" t="s">
        <v>2409</v>
      </c>
      <c r="B1024" s="1">
        <v>1993</v>
      </c>
      <c r="C1024" s="1" t="s">
        <v>2016</v>
      </c>
      <c r="D1024" s="1" t="s">
        <v>2017</v>
      </c>
      <c r="E1024" s="1" t="s">
        <v>1983</v>
      </c>
      <c r="F1024" s="1" t="s">
        <v>1984</v>
      </c>
      <c r="G1024" s="1">
        <v>13530</v>
      </c>
      <c r="H1024" s="1">
        <v>6937</v>
      </c>
      <c r="I1024" s="1">
        <v>6593</v>
      </c>
      <c r="J1024" s="1" t="str">
        <f>VLOOKUP(C1024,Mpio!$A$1:$D$1124,1,FALSE)</f>
        <v>76250</v>
      </c>
    </row>
    <row r="1025" spans="1:10" x14ac:dyDescent="0.6">
      <c r="A1025" s="1" t="s">
        <v>2409</v>
      </c>
      <c r="B1025" s="1">
        <v>1993</v>
      </c>
      <c r="C1025" s="1" t="s">
        <v>2018</v>
      </c>
      <c r="D1025" s="1" t="s">
        <v>2019</v>
      </c>
      <c r="E1025" s="1" t="s">
        <v>1983</v>
      </c>
      <c r="F1025" s="1" t="s">
        <v>1984</v>
      </c>
      <c r="G1025" s="1">
        <v>48505</v>
      </c>
      <c r="H1025" s="1">
        <v>35689</v>
      </c>
      <c r="I1025" s="1">
        <v>12816</v>
      </c>
      <c r="J1025" s="1" t="str">
        <f>VLOOKUP(C1025,Mpio!$A$1:$D$1124,1,FALSE)</f>
        <v>76275</v>
      </c>
    </row>
    <row r="1026" spans="1:10" x14ac:dyDescent="0.6">
      <c r="A1026" s="1" t="s">
        <v>2409</v>
      </c>
      <c r="B1026" s="1">
        <v>1993</v>
      </c>
      <c r="C1026" s="1" t="s">
        <v>2020</v>
      </c>
      <c r="D1026" s="1" t="s">
        <v>2021</v>
      </c>
      <c r="E1026" s="1" t="s">
        <v>1983</v>
      </c>
      <c r="F1026" s="1" t="s">
        <v>1984</v>
      </c>
      <c r="G1026" s="1">
        <v>15795</v>
      </c>
      <c r="H1026" s="1">
        <v>4184</v>
      </c>
      <c r="I1026" s="1">
        <v>11611</v>
      </c>
      <c r="J1026" s="1" t="str">
        <f>VLOOKUP(C1026,Mpio!$A$1:$D$1124,1,FALSE)</f>
        <v>76306</v>
      </c>
    </row>
    <row r="1027" spans="1:10" x14ac:dyDescent="0.6">
      <c r="A1027" s="1" t="s">
        <v>2409</v>
      </c>
      <c r="B1027" s="1">
        <v>1993</v>
      </c>
      <c r="C1027" s="1" t="s">
        <v>2022</v>
      </c>
      <c r="D1027" s="1" t="s">
        <v>2023</v>
      </c>
      <c r="E1027" s="1" t="s">
        <v>1983</v>
      </c>
      <c r="F1027" s="1" t="s">
        <v>1984</v>
      </c>
      <c r="G1027" s="1">
        <v>25948</v>
      </c>
      <c r="H1027" s="1">
        <v>15095</v>
      </c>
      <c r="I1027" s="1">
        <v>10853</v>
      </c>
      <c r="J1027" s="1" t="str">
        <f>VLOOKUP(C1027,Mpio!$A$1:$D$1124,1,FALSE)</f>
        <v>76318</v>
      </c>
    </row>
    <row r="1028" spans="1:10" x14ac:dyDescent="0.6">
      <c r="A1028" s="1" t="s">
        <v>2409</v>
      </c>
      <c r="B1028" s="1">
        <v>1993</v>
      </c>
      <c r="C1028" s="1" t="s">
        <v>2024</v>
      </c>
      <c r="D1028" s="1" t="s">
        <v>2025</v>
      </c>
      <c r="E1028" s="1" t="s">
        <v>1983</v>
      </c>
      <c r="F1028" s="1" t="s">
        <v>1984</v>
      </c>
      <c r="G1028" s="1">
        <v>48145</v>
      </c>
      <c r="H1028" s="1">
        <v>33119</v>
      </c>
      <c r="I1028" s="1">
        <v>15026</v>
      </c>
      <c r="J1028" s="1" t="str">
        <f>VLOOKUP(C1028,Mpio!$A$1:$D$1124,1,FALSE)</f>
        <v>76364</v>
      </c>
    </row>
    <row r="1029" spans="1:10" x14ac:dyDescent="0.6">
      <c r="A1029" s="1" t="s">
        <v>2409</v>
      </c>
      <c r="B1029" s="1">
        <v>1993</v>
      </c>
      <c r="C1029" s="1" t="s">
        <v>2026</v>
      </c>
      <c r="D1029" s="1" t="s">
        <v>2027</v>
      </c>
      <c r="E1029" s="1" t="s">
        <v>1983</v>
      </c>
      <c r="F1029" s="1" t="s">
        <v>1984</v>
      </c>
      <c r="G1029" s="1">
        <v>10091</v>
      </c>
      <c r="H1029" s="1">
        <v>1935</v>
      </c>
      <c r="I1029" s="1">
        <v>8156</v>
      </c>
      <c r="J1029" s="1" t="str">
        <f>VLOOKUP(C1029,Mpio!$A$1:$D$1124,1,FALSE)</f>
        <v>76377</v>
      </c>
    </row>
    <row r="1030" spans="1:10" x14ac:dyDescent="0.6">
      <c r="A1030" s="1" t="s">
        <v>2409</v>
      </c>
      <c r="B1030" s="1">
        <v>1993</v>
      </c>
      <c r="C1030" s="1" t="s">
        <v>2028</v>
      </c>
      <c r="D1030" s="1" t="s">
        <v>133</v>
      </c>
      <c r="E1030" s="1" t="s">
        <v>1983</v>
      </c>
      <c r="F1030" s="1" t="s">
        <v>1984</v>
      </c>
      <c r="G1030" s="1">
        <v>23531</v>
      </c>
      <c r="H1030" s="1">
        <v>17219</v>
      </c>
      <c r="I1030" s="1">
        <v>6312</v>
      </c>
      <c r="J1030" s="1" t="str">
        <f>VLOOKUP(C1030,Mpio!$A$1:$D$1124,1,FALSE)</f>
        <v>76400</v>
      </c>
    </row>
    <row r="1031" spans="1:10" x14ac:dyDescent="0.6">
      <c r="A1031" s="1" t="s">
        <v>2409</v>
      </c>
      <c r="B1031" s="1">
        <v>1993</v>
      </c>
      <c r="C1031" s="1" t="s">
        <v>2029</v>
      </c>
      <c r="D1031" s="1" t="s">
        <v>491</v>
      </c>
      <c r="E1031" s="1" t="s">
        <v>1983</v>
      </c>
      <c r="F1031" s="1" t="s">
        <v>1984</v>
      </c>
      <c r="G1031" s="1">
        <v>13762</v>
      </c>
      <c r="H1031" s="1">
        <v>9843</v>
      </c>
      <c r="I1031" s="1">
        <v>3919</v>
      </c>
      <c r="J1031" s="1" t="str">
        <f>VLOOKUP(C1031,Mpio!$A$1:$D$1124,1,FALSE)</f>
        <v>76403</v>
      </c>
    </row>
    <row r="1032" spans="1:10" x14ac:dyDescent="0.6">
      <c r="A1032" s="1" t="s">
        <v>2409</v>
      </c>
      <c r="B1032" s="1">
        <v>1993</v>
      </c>
      <c r="C1032" s="1" t="s">
        <v>2030</v>
      </c>
      <c r="D1032" s="1" t="s">
        <v>2031</v>
      </c>
      <c r="E1032" s="1" t="s">
        <v>1983</v>
      </c>
      <c r="F1032" s="1" t="s">
        <v>1984</v>
      </c>
      <c r="G1032" s="1">
        <v>13722</v>
      </c>
      <c r="H1032" s="1">
        <v>6431</v>
      </c>
      <c r="I1032" s="1">
        <v>7291</v>
      </c>
      <c r="J1032" s="1" t="str">
        <f>VLOOKUP(C1032,Mpio!$A$1:$D$1124,1,FALSE)</f>
        <v>76497</v>
      </c>
    </row>
    <row r="1033" spans="1:10" x14ac:dyDescent="0.6">
      <c r="A1033" s="1" t="s">
        <v>2409</v>
      </c>
      <c r="B1033" s="1">
        <v>1993</v>
      </c>
      <c r="C1033" s="1" t="s">
        <v>2032</v>
      </c>
      <c r="D1033" s="1" t="s">
        <v>2033</v>
      </c>
      <c r="E1033" s="1" t="s">
        <v>1983</v>
      </c>
      <c r="F1033" s="1" t="s">
        <v>1984</v>
      </c>
      <c r="G1033" s="1">
        <v>234166</v>
      </c>
      <c r="H1033" s="1">
        <v>196213</v>
      </c>
      <c r="I1033" s="1">
        <v>37953</v>
      </c>
      <c r="J1033" s="1" t="str">
        <f>VLOOKUP(C1033,Mpio!$A$1:$D$1124,1,FALSE)</f>
        <v>76520</v>
      </c>
    </row>
    <row r="1034" spans="1:10" x14ac:dyDescent="0.6">
      <c r="A1034" s="1" t="s">
        <v>2409</v>
      </c>
      <c r="B1034" s="1">
        <v>1993</v>
      </c>
      <c r="C1034" s="1" t="s">
        <v>2034</v>
      </c>
      <c r="D1034" s="1" t="s">
        <v>2035</v>
      </c>
      <c r="E1034" s="1" t="s">
        <v>1983</v>
      </c>
      <c r="F1034" s="1" t="s">
        <v>1984</v>
      </c>
      <c r="G1034" s="1">
        <v>38499</v>
      </c>
      <c r="H1034" s="1">
        <v>32990</v>
      </c>
      <c r="I1034" s="1">
        <v>5509</v>
      </c>
      <c r="J1034" s="1" t="str">
        <f>VLOOKUP(C1034,Mpio!$A$1:$D$1124,1,FALSE)</f>
        <v>76563</v>
      </c>
    </row>
    <row r="1035" spans="1:10" x14ac:dyDescent="0.6">
      <c r="A1035" s="1" t="s">
        <v>2409</v>
      </c>
      <c r="B1035" s="1">
        <v>1993</v>
      </c>
      <c r="C1035" s="1" t="s">
        <v>2036</v>
      </c>
      <c r="D1035" s="1" t="s">
        <v>1418</v>
      </c>
      <c r="E1035" s="1" t="s">
        <v>1983</v>
      </c>
      <c r="F1035" s="1" t="s">
        <v>1984</v>
      </c>
      <c r="G1035" s="1">
        <v>13787</v>
      </c>
      <c r="H1035" s="1">
        <v>7099</v>
      </c>
      <c r="I1035" s="1">
        <v>6688</v>
      </c>
      <c r="J1035" s="1" t="str">
        <f>VLOOKUP(C1035,Mpio!$A$1:$D$1124,1,FALSE)</f>
        <v>76606</v>
      </c>
    </row>
    <row r="1036" spans="1:10" x14ac:dyDescent="0.6">
      <c r="A1036" s="1" t="s">
        <v>2409</v>
      </c>
      <c r="B1036" s="1">
        <v>1993</v>
      </c>
      <c r="C1036" s="1" t="s">
        <v>2037</v>
      </c>
      <c r="D1036" s="1" t="s">
        <v>2038</v>
      </c>
      <c r="E1036" s="1" t="s">
        <v>1983</v>
      </c>
      <c r="F1036" s="1" t="s">
        <v>1984</v>
      </c>
      <c r="G1036" s="1">
        <v>19465</v>
      </c>
      <c r="H1036" s="1">
        <v>7411</v>
      </c>
      <c r="I1036" s="1">
        <v>12054</v>
      </c>
      <c r="J1036" s="1" t="str">
        <f>VLOOKUP(C1036,Mpio!$A$1:$D$1124,1,FALSE)</f>
        <v>76616</v>
      </c>
    </row>
    <row r="1037" spans="1:10" x14ac:dyDescent="0.6">
      <c r="A1037" s="1" t="s">
        <v>2409</v>
      </c>
      <c r="B1037" s="1">
        <v>1993</v>
      </c>
      <c r="C1037" s="1" t="s">
        <v>2039</v>
      </c>
      <c r="D1037" s="1" t="s">
        <v>2040</v>
      </c>
      <c r="E1037" s="1" t="s">
        <v>1983</v>
      </c>
      <c r="F1037" s="1" t="s">
        <v>1984</v>
      </c>
      <c r="G1037" s="1">
        <v>33498</v>
      </c>
      <c r="H1037" s="1">
        <v>19750</v>
      </c>
      <c r="I1037" s="1">
        <v>13748</v>
      </c>
      <c r="J1037" s="1" t="str">
        <f>VLOOKUP(C1037,Mpio!$A$1:$D$1124,1,FALSE)</f>
        <v>76622</v>
      </c>
    </row>
    <row r="1038" spans="1:10" x14ac:dyDescent="0.6">
      <c r="A1038" s="1" t="s">
        <v>2409</v>
      </c>
      <c r="B1038" s="1">
        <v>1993</v>
      </c>
      <c r="C1038" s="1" t="s">
        <v>2041</v>
      </c>
      <c r="D1038" s="1" t="s">
        <v>193</v>
      </c>
      <c r="E1038" s="1" t="s">
        <v>1983</v>
      </c>
      <c r="F1038" s="1" t="s">
        <v>1984</v>
      </c>
      <c r="G1038" s="1">
        <v>11930</v>
      </c>
      <c r="H1038" s="1">
        <v>4158</v>
      </c>
      <c r="I1038" s="1">
        <v>7772</v>
      </c>
      <c r="J1038" s="1" t="str">
        <f>VLOOKUP(C1038,Mpio!$A$1:$D$1124,1,FALSE)</f>
        <v>76670</v>
      </c>
    </row>
    <row r="1039" spans="1:10" x14ac:dyDescent="0.6">
      <c r="A1039" s="1" t="s">
        <v>2409</v>
      </c>
      <c r="B1039" s="1">
        <v>1993</v>
      </c>
      <c r="C1039" s="1" t="s">
        <v>2042</v>
      </c>
      <c r="D1039" s="1" t="s">
        <v>2043</v>
      </c>
      <c r="E1039" s="1" t="s">
        <v>1983</v>
      </c>
      <c r="F1039" s="1" t="s">
        <v>1984</v>
      </c>
      <c r="G1039" s="1">
        <v>51081</v>
      </c>
      <c r="H1039" s="1">
        <v>32680</v>
      </c>
      <c r="I1039" s="1">
        <v>18401</v>
      </c>
      <c r="J1039" s="1" t="str">
        <f>VLOOKUP(C1039,Mpio!$A$1:$D$1124,1,FALSE)</f>
        <v>76736</v>
      </c>
    </row>
    <row r="1040" spans="1:10" x14ac:dyDescent="0.6">
      <c r="A1040" s="1" t="s">
        <v>2409</v>
      </c>
      <c r="B1040" s="1">
        <v>1993</v>
      </c>
      <c r="C1040" s="1" t="s">
        <v>2044</v>
      </c>
      <c r="D1040" s="1" t="s">
        <v>2045</v>
      </c>
      <c r="E1040" s="1" t="s">
        <v>1983</v>
      </c>
      <c r="F1040" s="1" t="s">
        <v>1984</v>
      </c>
      <c r="G1040" s="1">
        <v>15494</v>
      </c>
      <c r="H1040" s="1">
        <v>10968</v>
      </c>
      <c r="I1040" s="1">
        <v>4526</v>
      </c>
      <c r="J1040" s="1" t="str">
        <f>VLOOKUP(C1040,Mpio!$A$1:$D$1124,1,FALSE)</f>
        <v>76823</v>
      </c>
    </row>
    <row r="1041" spans="1:10" x14ac:dyDescent="0.6">
      <c r="A1041" s="1" t="s">
        <v>2409</v>
      </c>
      <c r="B1041" s="1">
        <v>1993</v>
      </c>
      <c r="C1041" s="1" t="s">
        <v>2046</v>
      </c>
      <c r="D1041" s="1" t="s">
        <v>2047</v>
      </c>
      <c r="E1041" s="1" t="s">
        <v>1983</v>
      </c>
      <c r="F1041" s="1" t="s">
        <v>1984</v>
      </c>
      <c r="G1041" s="1">
        <v>17730</v>
      </c>
      <c r="H1041" s="1">
        <v>5538</v>
      </c>
      <c r="I1041" s="1">
        <v>12192</v>
      </c>
      <c r="J1041" s="1" t="str">
        <f>VLOOKUP(C1041,Mpio!$A$1:$D$1124,1,FALSE)</f>
        <v>76828</v>
      </c>
    </row>
    <row r="1042" spans="1:10" x14ac:dyDescent="0.6">
      <c r="A1042" s="1" t="s">
        <v>2409</v>
      </c>
      <c r="B1042" s="1">
        <v>1993</v>
      </c>
      <c r="C1042" s="1" t="s">
        <v>2048</v>
      </c>
      <c r="D1042" s="1" t="s">
        <v>2049</v>
      </c>
      <c r="E1042" s="1" t="s">
        <v>1983</v>
      </c>
      <c r="F1042" s="1" t="s">
        <v>1984</v>
      </c>
      <c r="G1042" s="1">
        <v>145531</v>
      </c>
      <c r="H1042" s="1">
        <v>125137</v>
      </c>
      <c r="I1042" s="1">
        <v>20394</v>
      </c>
      <c r="J1042" s="1" t="str">
        <f>VLOOKUP(C1042,Mpio!$A$1:$D$1124,1,FALSE)</f>
        <v>76834</v>
      </c>
    </row>
    <row r="1043" spans="1:10" x14ac:dyDescent="0.6">
      <c r="A1043" s="1" t="s">
        <v>2409</v>
      </c>
      <c r="B1043" s="1">
        <v>1993</v>
      </c>
      <c r="C1043" s="1" t="s">
        <v>2050</v>
      </c>
      <c r="D1043" s="1" t="s">
        <v>2051</v>
      </c>
      <c r="E1043" s="1" t="s">
        <v>1983</v>
      </c>
      <c r="F1043" s="1" t="s">
        <v>1984</v>
      </c>
      <c r="G1043" s="1">
        <v>5461</v>
      </c>
      <c r="H1043" s="1">
        <v>2438</v>
      </c>
      <c r="I1043" s="1">
        <v>3023</v>
      </c>
      <c r="J1043" s="1" t="str">
        <f>VLOOKUP(C1043,Mpio!$A$1:$D$1124,1,FALSE)</f>
        <v>76845</v>
      </c>
    </row>
    <row r="1044" spans="1:10" x14ac:dyDescent="0.6">
      <c r="A1044" s="1" t="s">
        <v>2409</v>
      </c>
      <c r="B1044" s="1">
        <v>1993</v>
      </c>
      <c r="C1044" s="1" t="s">
        <v>2052</v>
      </c>
      <c r="D1044" s="1" t="s">
        <v>2053</v>
      </c>
      <c r="E1044" s="1" t="s">
        <v>1983</v>
      </c>
      <c r="F1044" s="1" t="s">
        <v>1984</v>
      </c>
      <c r="G1044" s="1">
        <v>8875</v>
      </c>
      <c r="H1044" s="1">
        <v>6777</v>
      </c>
      <c r="I1044" s="1">
        <v>2098</v>
      </c>
      <c r="J1044" s="1" t="str">
        <f>VLOOKUP(C1044,Mpio!$A$1:$D$1124,1,FALSE)</f>
        <v>76863</v>
      </c>
    </row>
    <row r="1045" spans="1:10" x14ac:dyDescent="0.6">
      <c r="A1045" s="1" t="s">
        <v>2409</v>
      </c>
      <c r="B1045" s="1">
        <v>1993</v>
      </c>
      <c r="C1045" s="1" t="s">
        <v>2054</v>
      </c>
      <c r="D1045" s="1" t="s">
        <v>2055</v>
      </c>
      <c r="E1045" s="1" t="s">
        <v>1983</v>
      </c>
      <c r="F1045" s="1" t="s">
        <v>1984</v>
      </c>
      <c r="G1045" s="1">
        <v>7834</v>
      </c>
      <c r="H1045" s="1">
        <v>4197</v>
      </c>
      <c r="I1045" s="1">
        <v>3637</v>
      </c>
      <c r="J1045" s="1" t="str">
        <f>VLOOKUP(C1045,Mpio!$A$1:$D$1124,1,FALSE)</f>
        <v>76869</v>
      </c>
    </row>
    <row r="1046" spans="1:10" x14ac:dyDescent="0.6">
      <c r="A1046" s="1" t="s">
        <v>2409</v>
      </c>
      <c r="B1046" s="1">
        <v>1993</v>
      </c>
      <c r="C1046" s="1" t="s">
        <v>2056</v>
      </c>
      <c r="D1046" s="1" t="s">
        <v>2057</v>
      </c>
      <c r="E1046" s="1" t="s">
        <v>1983</v>
      </c>
      <c r="F1046" s="1" t="s">
        <v>1984</v>
      </c>
      <c r="G1046" s="1">
        <v>13961</v>
      </c>
      <c r="H1046" s="1">
        <v>6560</v>
      </c>
      <c r="I1046" s="1">
        <v>7401</v>
      </c>
      <c r="J1046" s="1" t="str">
        <f>VLOOKUP(C1046,Mpio!$A$1:$D$1124,1,FALSE)</f>
        <v>76890</v>
      </c>
    </row>
    <row r="1047" spans="1:10" x14ac:dyDescent="0.6">
      <c r="A1047" s="1" t="s">
        <v>2409</v>
      </c>
      <c r="B1047" s="1">
        <v>1993</v>
      </c>
      <c r="C1047" s="1" t="s">
        <v>2058</v>
      </c>
      <c r="D1047" s="1" t="s">
        <v>2059</v>
      </c>
      <c r="E1047" s="1" t="s">
        <v>1983</v>
      </c>
      <c r="F1047" s="1" t="s">
        <v>1984</v>
      </c>
      <c r="G1047" s="1">
        <v>62305</v>
      </c>
      <c r="H1047" s="1">
        <v>55236</v>
      </c>
      <c r="I1047" s="1">
        <v>7069</v>
      </c>
      <c r="J1047" s="1" t="str">
        <f>VLOOKUP(C1047,Mpio!$A$1:$D$1124,1,FALSE)</f>
        <v>76892</v>
      </c>
    </row>
    <row r="1048" spans="1:10" x14ac:dyDescent="0.6">
      <c r="A1048" s="1" t="s">
        <v>2409</v>
      </c>
      <c r="B1048" s="1">
        <v>1993</v>
      </c>
      <c r="C1048" s="1" t="s">
        <v>2060</v>
      </c>
      <c r="D1048" s="1" t="s">
        <v>2061</v>
      </c>
      <c r="E1048" s="1" t="s">
        <v>1983</v>
      </c>
      <c r="F1048" s="1" t="s">
        <v>1984</v>
      </c>
      <c r="G1048" s="1">
        <v>32963</v>
      </c>
      <c r="H1048" s="1">
        <v>23829</v>
      </c>
      <c r="I1048" s="1">
        <v>9134</v>
      </c>
      <c r="J1048" s="1" t="str">
        <f>VLOOKUP(C1048,Mpio!$A$1:$D$1124,1,FALSE)</f>
        <v>76895</v>
      </c>
    </row>
    <row r="1049" spans="1:10" x14ac:dyDescent="0.6">
      <c r="A1049" s="1" t="s">
        <v>2409</v>
      </c>
      <c r="B1049" s="1">
        <v>1993</v>
      </c>
      <c r="C1049" s="1" t="s">
        <v>2188</v>
      </c>
      <c r="D1049" s="1" t="s">
        <v>2189</v>
      </c>
      <c r="E1049" s="1" t="s">
        <v>2184</v>
      </c>
      <c r="F1049" s="1" t="s">
        <v>2185</v>
      </c>
      <c r="G1049" s="1">
        <v>1238</v>
      </c>
      <c r="H1049" s="1">
        <v>0</v>
      </c>
      <c r="I1049" s="1">
        <v>1238</v>
      </c>
      <c r="J1049" s="1" t="str">
        <f>VLOOKUP(C1049,Mpio!$A$1:$D$1124,1,FALSE)</f>
        <v>97161</v>
      </c>
    </row>
    <row r="1050" spans="1:10" x14ac:dyDescent="0.6">
      <c r="A1050" s="1" t="s">
        <v>2409</v>
      </c>
      <c r="B1050" s="1">
        <v>1993</v>
      </c>
      <c r="C1050" s="1" t="s">
        <v>2190</v>
      </c>
      <c r="D1050" s="1" t="s">
        <v>2263</v>
      </c>
      <c r="E1050" s="1" t="s">
        <v>2184</v>
      </c>
      <c r="F1050" s="1" t="s">
        <v>2185</v>
      </c>
      <c r="G1050" s="1">
        <v>1828</v>
      </c>
      <c r="H1050" s="1">
        <v>0</v>
      </c>
      <c r="I1050" s="1">
        <v>1828</v>
      </c>
      <c r="J1050" s="1" t="str">
        <f>VLOOKUP(C1050,Mpio!$A$1:$D$1124,1,FALSE)</f>
        <v>97511</v>
      </c>
    </row>
    <row r="1051" spans="1:10" x14ac:dyDescent="0.6">
      <c r="A1051" s="1" t="s">
        <v>2409</v>
      </c>
      <c r="B1051" s="1">
        <v>1993</v>
      </c>
      <c r="C1051" s="1" t="s">
        <v>2194</v>
      </c>
      <c r="D1051" s="1" t="s">
        <v>2264</v>
      </c>
      <c r="E1051" s="1" t="s">
        <v>2184</v>
      </c>
      <c r="F1051" s="1" t="s">
        <v>2185</v>
      </c>
      <c r="G1051" s="1">
        <v>526</v>
      </c>
      <c r="H1051" s="1">
        <v>70</v>
      </c>
      <c r="I1051" s="1">
        <v>456</v>
      </c>
      <c r="J1051" s="1" t="str">
        <f>VLOOKUP(C1051,Mpio!$A$1:$D$1124,1,FALSE)</f>
        <v>97777</v>
      </c>
    </row>
    <row r="1052" spans="1:10" x14ac:dyDescent="0.6">
      <c r="A1052" s="1" t="s">
        <v>2409</v>
      </c>
      <c r="B1052" s="1">
        <v>1993</v>
      </c>
      <c r="C1052" s="1" t="s">
        <v>2192</v>
      </c>
      <c r="D1052" s="1" t="s">
        <v>2193</v>
      </c>
      <c r="E1052" s="1" t="s">
        <v>2184</v>
      </c>
      <c r="F1052" s="1" t="s">
        <v>2185</v>
      </c>
      <c r="G1052" s="1">
        <v>664</v>
      </c>
      <c r="H1052" s="1">
        <v>217</v>
      </c>
      <c r="I1052" s="1">
        <v>447</v>
      </c>
      <c r="J1052" s="1" t="str">
        <f>VLOOKUP(C1052,Mpio!$A$1:$D$1124,1,FALSE)</f>
        <v>97666</v>
      </c>
    </row>
    <row r="1053" spans="1:10" x14ac:dyDescent="0.6">
      <c r="A1053" s="1" t="s">
        <v>2409</v>
      </c>
      <c r="B1053" s="1">
        <v>1993</v>
      </c>
      <c r="C1053" s="1" t="s">
        <v>2196</v>
      </c>
      <c r="D1053" s="1" t="s">
        <v>2265</v>
      </c>
      <c r="E1053" s="1" t="s">
        <v>2184</v>
      </c>
      <c r="F1053" s="1" t="s">
        <v>2185</v>
      </c>
      <c r="G1053" s="1">
        <v>1345</v>
      </c>
      <c r="H1053" s="1">
        <v>24</v>
      </c>
      <c r="I1053" s="1">
        <v>1321</v>
      </c>
      <c r="J1053" s="1" t="str">
        <f>VLOOKUP(C1053,Mpio!$A$1:$D$1124,1,FALSE)</f>
        <v>97889</v>
      </c>
    </row>
    <row r="1054" spans="1:10" x14ac:dyDescent="0.6">
      <c r="A1054" s="1" t="s">
        <v>2409</v>
      </c>
      <c r="B1054" s="1">
        <v>1993</v>
      </c>
      <c r="C1054" s="1" t="s">
        <v>2186</v>
      </c>
      <c r="D1054" s="1" t="s">
        <v>2238</v>
      </c>
      <c r="E1054" s="1" t="s">
        <v>2184</v>
      </c>
      <c r="F1054" s="1" t="s">
        <v>2185</v>
      </c>
      <c r="G1054" s="1">
        <v>68080</v>
      </c>
      <c r="H1054" s="1">
        <v>39700</v>
      </c>
      <c r="I1054" s="1">
        <v>28380</v>
      </c>
      <c r="J1054" s="1" t="str">
        <f>VLOOKUP(C1054,Mpio!$A$1:$D$1124,1,FALSE)</f>
        <v>97001</v>
      </c>
    </row>
    <row r="1055" spans="1:10" x14ac:dyDescent="0.6">
      <c r="A1055" s="1" t="s">
        <v>2409</v>
      </c>
      <c r="B1055" s="1">
        <v>1993</v>
      </c>
      <c r="C1055" s="1" t="s">
        <v>2206</v>
      </c>
      <c r="D1055" s="1" t="s">
        <v>2207</v>
      </c>
      <c r="E1055" s="1" t="s">
        <v>2198</v>
      </c>
      <c r="F1055" s="1" t="s">
        <v>2199</v>
      </c>
      <c r="G1055" s="1">
        <v>21800</v>
      </c>
      <c r="H1055" s="1">
        <v>342</v>
      </c>
      <c r="I1055" s="1">
        <v>21458</v>
      </c>
      <c r="J1055" s="1" t="str">
        <f>VLOOKUP(C1055,Mpio!$A$1:$D$1124,1,FALSE)</f>
        <v>99773</v>
      </c>
    </row>
    <row r="1056" spans="1:10" x14ac:dyDescent="0.6">
      <c r="A1056" s="1" t="s">
        <v>2409</v>
      </c>
      <c r="B1056" s="1">
        <v>1993</v>
      </c>
      <c r="C1056" s="1" t="s">
        <v>2204</v>
      </c>
      <c r="D1056" s="1" t="s">
        <v>2205</v>
      </c>
      <c r="E1056" s="1" t="s">
        <v>2198</v>
      </c>
      <c r="F1056" s="1" t="s">
        <v>2199</v>
      </c>
      <c r="G1056" s="1">
        <v>1470</v>
      </c>
      <c r="H1056" s="1">
        <v>742</v>
      </c>
      <c r="I1056" s="1">
        <v>728</v>
      </c>
      <c r="J1056" s="1" t="str">
        <f>VLOOKUP(C1056,Mpio!$A$1:$D$1124,1,FALSE)</f>
        <v>99624</v>
      </c>
    </row>
    <row r="1057" spans="1:10" x14ac:dyDescent="0.6">
      <c r="A1057" s="1" t="s">
        <v>2409</v>
      </c>
      <c r="B1057" s="1">
        <v>1993</v>
      </c>
      <c r="C1057" s="1" t="s">
        <v>2202</v>
      </c>
      <c r="D1057" s="1" t="s">
        <v>2203</v>
      </c>
      <c r="E1057" s="1" t="s">
        <v>2198</v>
      </c>
      <c r="F1057" s="1" t="s">
        <v>2199</v>
      </c>
      <c r="G1057" s="1">
        <v>6007</v>
      </c>
      <c r="H1057" s="1">
        <v>2133</v>
      </c>
      <c r="I1057" s="1">
        <v>3874</v>
      </c>
      <c r="J1057" s="1" t="str">
        <f>VLOOKUP(C1057,Mpio!$A$1:$D$1124,1,FALSE)</f>
        <v>99524</v>
      </c>
    </row>
    <row r="1058" spans="1:10" x14ac:dyDescent="0.6">
      <c r="A1058" s="1" t="s">
        <v>2409</v>
      </c>
      <c r="B1058" s="1">
        <v>1993</v>
      </c>
      <c r="C1058" s="1" t="s">
        <v>2200</v>
      </c>
      <c r="D1058" s="1" t="s">
        <v>2201</v>
      </c>
      <c r="E1058" s="1" t="s">
        <v>2198</v>
      </c>
      <c r="F1058" s="1" t="s">
        <v>2199</v>
      </c>
      <c r="G1058" s="1">
        <v>7059</v>
      </c>
      <c r="H1058" s="1">
        <v>5534</v>
      </c>
      <c r="I1058" s="1">
        <v>1525</v>
      </c>
      <c r="J1058" s="1" t="str">
        <f>VLOOKUP(C1058,Mpio!$A$1:$D$1124,1,FALSE)</f>
        <v>99001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2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ColWidth="9" defaultRowHeight="16.5" x14ac:dyDescent="0.6"/>
  <cols>
    <col min="1" max="2" width="9" style="1"/>
    <col min="3" max="3" width="11.46484375" style="1" bestFit="1" customWidth="1"/>
    <col min="4" max="4" width="25.3984375" style="1" bestFit="1" customWidth="1"/>
    <col min="5" max="5" width="11.1328125" style="1" bestFit="1" customWidth="1"/>
    <col min="6" max="6" width="23.59765625" style="1" bestFit="1" customWidth="1"/>
    <col min="7" max="7" width="9.1328125" style="1" bestFit="1" customWidth="1"/>
    <col min="8" max="8" width="8.06640625" style="1" bestFit="1" customWidth="1"/>
    <col min="9" max="9" width="7.6640625" style="1" bestFit="1" customWidth="1"/>
    <col min="10" max="10" width="11.86328125" style="1" bestFit="1" customWidth="1"/>
    <col min="11" max="16384" width="9" style="1"/>
  </cols>
  <sheetData>
    <row r="1" spans="1:10" x14ac:dyDescent="0.6">
      <c r="A1" s="1" t="s">
        <v>2410</v>
      </c>
      <c r="B1" s="1" t="s">
        <v>2407</v>
      </c>
      <c r="C1" s="1" t="s">
        <v>2208</v>
      </c>
      <c r="D1" s="1" t="s">
        <v>2209</v>
      </c>
      <c r="E1" s="1" t="s">
        <v>2210</v>
      </c>
      <c r="F1" s="1" t="s">
        <v>2211</v>
      </c>
      <c r="G1" s="1" t="s">
        <v>2399</v>
      </c>
      <c r="H1" s="1" t="s">
        <v>2400</v>
      </c>
      <c r="I1" s="1" t="s">
        <v>2401</v>
      </c>
      <c r="J1" s="1" t="s">
        <v>2408</v>
      </c>
    </row>
    <row r="2" spans="1:10" x14ac:dyDescent="0.6">
      <c r="A2" s="1" t="s">
        <v>2409</v>
      </c>
      <c r="B2" s="1">
        <v>1985</v>
      </c>
      <c r="C2" s="1" t="s">
        <v>1370</v>
      </c>
      <c r="D2" s="1" t="s">
        <v>1371</v>
      </c>
      <c r="E2" s="1" t="s">
        <v>1312</v>
      </c>
      <c r="F2" s="1" t="s">
        <v>1313</v>
      </c>
      <c r="G2" s="1">
        <v>0</v>
      </c>
      <c r="H2" s="1">
        <v>0</v>
      </c>
      <c r="I2" s="1">
        <v>0</v>
      </c>
      <c r="J2" s="1" t="str">
        <f>VLOOKUP(C2,Mpio!$A$1:$D$1124,1,FALSE)</f>
        <v>47980</v>
      </c>
    </row>
    <row r="3" spans="1:10" x14ac:dyDescent="0.6">
      <c r="A3" s="1" t="s">
        <v>2409</v>
      </c>
      <c r="B3" s="1">
        <v>1985</v>
      </c>
      <c r="C3" s="1" t="s">
        <v>1146</v>
      </c>
      <c r="D3" s="1" t="s">
        <v>1147</v>
      </c>
      <c r="E3" s="1" t="s">
        <v>920</v>
      </c>
      <c r="F3" s="1" t="s">
        <v>921</v>
      </c>
      <c r="G3" s="1">
        <v>60202</v>
      </c>
      <c r="H3" s="1">
        <v>50511</v>
      </c>
      <c r="I3" s="1">
        <v>9691</v>
      </c>
      <c r="J3" s="1" t="str">
        <f>VLOOKUP(C3,Mpio!$A$1:$D$1124,1,FALSE)</f>
        <v>25899</v>
      </c>
    </row>
    <row r="4" spans="1:10" x14ac:dyDescent="0.6">
      <c r="A4" s="1" t="s">
        <v>2409</v>
      </c>
      <c r="B4" s="1">
        <v>1985</v>
      </c>
      <c r="C4" s="1" t="s">
        <v>1144</v>
      </c>
      <c r="D4" s="1" t="s">
        <v>1145</v>
      </c>
      <c r="E4" s="1" t="s">
        <v>920</v>
      </c>
      <c r="F4" s="1" t="s">
        <v>921</v>
      </c>
      <c r="G4" s="1">
        <v>3787</v>
      </c>
      <c r="H4" s="1">
        <v>1257</v>
      </c>
      <c r="I4" s="1">
        <v>2530</v>
      </c>
      <c r="J4" s="1" t="str">
        <f>VLOOKUP(C4,Mpio!$A$1:$D$1124,1,FALSE)</f>
        <v>25898</v>
      </c>
    </row>
    <row r="5" spans="1:10" x14ac:dyDescent="0.6">
      <c r="A5" s="1" t="s">
        <v>2409</v>
      </c>
      <c r="B5" s="1">
        <v>1985</v>
      </c>
      <c r="C5" s="1" t="s">
        <v>638</v>
      </c>
      <c r="D5" s="1" t="s">
        <v>639</v>
      </c>
      <c r="E5" s="1" t="s">
        <v>396</v>
      </c>
      <c r="F5" s="1" t="s">
        <v>397</v>
      </c>
      <c r="G5" s="1">
        <v>6049</v>
      </c>
      <c r="H5" s="1">
        <v>726</v>
      </c>
      <c r="I5" s="1">
        <v>5323</v>
      </c>
      <c r="J5" s="1" t="str">
        <f>VLOOKUP(C5,Mpio!$A$1:$D$1124,1,FALSE)</f>
        <v>15897</v>
      </c>
    </row>
    <row r="6" spans="1:10" x14ac:dyDescent="0.6">
      <c r="A6" s="1" t="s">
        <v>2409</v>
      </c>
      <c r="B6" s="1">
        <v>1985</v>
      </c>
      <c r="C6" s="1" t="s">
        <v>2060</v>
      </c>
      <c r="D6" s="1" t="s">
        <v>2061</v>
      </c>
      <c r="E6" s="1" t="s">
        <v>1983</v>
      </c>
      <c r="F6" s="1" t="s">
        <v>1984</v>
      </c>
      <c r="G6" s="1">
        <v>34243</v>
      </c>
      <c r="H6" s="1">
        <v>23919</v>
      </c>
      <c r="I6" s="1">
        <v>10324</v>
      </c>
      <c r="J6" s="1" t="str">
        <f>VLOOKUP(C6,Mpio!$A$1:$D$1124,1,FALSE)</f>
        <v>76895</v>
      </c>
    </row>
    <row r="7" spans="1:10" x14ac:dyDescent="0.6">
      <c r="A7" s="1" t="s">
        <v>2409</v>
      </c>
      <c r="B7" s="1">
        <v>1985</v>
      </c>
      <c r="C7" s="1" t="s">
        <v>250</v>
      </c>
      <c r="D7" s="1" t="s">
        <v>251</v>
      </c>
      <c r="E7" s="1" t="s">
        <v>0</v>
      </c>
      <c r="F7" s="1" t="s">
        <v>1</v>
      </c>
      <c r="G7" s="1">
        <v>12422</v>
      </c>
      <c r="H7" s="1">
        <v>6318</v>
      </c>
      <c r="I7" s="1">
        <v>6104</v>
      </c>
      <c r="J7" s="1" t="str">
        <f>VLOOKUP(C7,Mpio!$A$1:$D$1124,1,FALSE)</f>
        <v>05895</v>
      </c>
    </row>
    <row r="8" spans="1:10" x14ac:dyDescent="0.6">
      <c r="A8" s="1" t="s">
        <v>2409</v>
      </c>
      <c r="B8" s="1">
        <v>1985</v>
      </c>
      <c r="C8" s="1" t="s">
        <v>1368</v>
      </c>
      <c r="D8" s="1" t="s">
        <v>1369</v>
      </c>
      <c r="E8" s="1" t="s">
        <v>1312</v>
      </c>
      <c r="F8" s="1" t="s">
        <v>1313</v>
      </c>
      <c r="G8" s="1">
        <v>0</v>
      </c>
      <c r="H8" s="1">
        <v>0</v>
      </c>
      <c r="I8" s="1">
        <v>0</v>
      </c>
      <c r="J8" s="1" t="str">
        <f>VLOOKUP(C8,Mpio!$A$1:$D$1124,1,FALSE)</f>
        <v>47960</v>
      </c>
    </row>
    <row r="9" spans="1:10" x14ac:dyDescent="0.6">
      <c r="A9" s="1" t="s">
        <v>2409</v>
      </c>
      <c r="B9" s="1">
        <v>1985</v>
      </c>
      <c r="C9" s="1" t="s">
        <v>1838</v>
      </c>
      <c r="D9" s="1" t="s">
        <v>1839</v>
      </c>
      <c r="E9" s="1" t="s">
        <v>1677</v>
      </c>
      <c r="F9" s="1" t="s">
        <v>1678</v>
      </c>
      <c r="G9" s="1">
        <v>11823</v>
      </c>
      <c r="H9" s="1">
        <v>6658</v>
      </c>
      <c r="I9" s="1">
        <v>5165</v>
      </c>
      <c r="J9" s="1" t="str">
        <f>VLOOKUP(C9,Mpio!$A$1:$D$1124,1,FALSE)</f>
        <v>68895</v>
      </c>
    </row>
    <row r="10" spans="1:10" x14ac:dyDescent="0.6">
      <c r="A10" s="1" t="s">
        <v>2409</v>
      </c>
      <c r="B10" s="1">
        <v>1985</v>
      </c>
      <c r="C10" s="1" t="s">
        <v>394</v>
      </c>
      <c r="D10" s="1" t="s">
        <v>395</v>
      </c>
      <c r="E10" s="1" t="s">
        <v>302</v>
      </c>
      <c r="F10" s="1" t="s">
        <v>303</v>
      </c>
      <c r="G10" s="1">
        <v>10468</v>
      </c>
      <c r="H10" s="1">
        <v>8950</v>
      </c>
      <c r="I10" s="1">
        <v>1518</v>
      </c>
      <c r="J10" s="1" t="str">
        <f>VLOOKUP(C10,Mpio!$A$1:$D$1124,1,FALSE)</f>
        <v>13894</v>
      </c>
    </row>
    <row r="11" spans="1:10" x14ac:dyDescent="0.6">
      <c r="A11" s="1" t="s">
        <v>2409</v>
      </c>
      <c r="B11" s="1">
        <v>1985</v>
      </c>
      <c r="C11" s="1" t="s">
        <v>2058</v>
      </c>
      <c r="D11" s="1" t="s">
        <v>2059</v>
      </c>
      <c r="E11" s="1" t="s">
        <v>1983</v>
      </c>
      <c r="F11" s="1" t="s">
        <v>1984</v>
      </c>
      <c r="G11" s="1">
        <v>55190</v>
      </c>
      <c r="H11" s="1">
        <v>48354</v>
      </c>
      <c r="I11" s="1">
        <v>6836</v>
      </c>
      <c r="J11" s="1" t="str">
        <f>VLOOKUP(C11,Mpio!$A$1:$D$1124,1,FALSE)</f>
        <v>76892</v>
      </c>
    </row>
    <row r="12" spans="1:10" x14ac:dyDescent="0.6">
      <c r="A12" s="1" t="s">
        <v>2409</v>
      </c>
      <c r="B12" s="1">
        <v>1985</v>
      </c>
      <c r="C12" s="1" t="s">
        <v>2056</v>
      </c>
      <c r="D12" s="1" t="s">
        <v>2057</v>
      </c>
      <c r="E12" s="1" t="s">
        <v>1983</v>
      </c>
      <c r="F12" s="1" t="s">
        <v>1984</v>
      </c>
      <c r="G12" s="1">
        <v>13479</v>
      </c>
      <c r="H12" s="1">
        <v>5933</v>
      </c>
      <c r="I12" s="1">
        <v>7546</v>
      </c>
      <c r="J12" s="1" t="str">
        <f>VLOOKUP(C12,Mpio!$A$1:$D$1124,1,FALSE)</f>
        <v>76890</v>
      </c>
    </row>
    <row r="13" spans="1:10" x14ac:dyDescent="0.6">
      <c r="A13" s="1" t="s">
        <v>2409</v>
      </c>
      <c r="B13" s="1">
        <v>1985</v>
      </c>
      <c r="C13" s="1" t="s">
        <v>2079</v>
      </c>
      <c r="D13" s="1" t="s">
        <v>2080</v>
      </c>
      <c r="E13" s="1" t="s">
        <v>2077</v>
      </c>
      <c r="F13" s="1" t="s">
        <v>2078</v>
      </c>
      <c r="G13" s="1">
        <v>42671</v>
      </c>
      <c r="H13" s="1">
        <v>31460</v>
      </c>
      <c r="I13" s="1">
        <v>11211</v>
      </c>
      <c r="J13" s="1" t="str">
        <f>VLOOKUP(C13,Mpio!$A$1:$D$1124,1,FALSE)</f>
        <v>85001</v>
      </c>
    </row>
    <row r="14" spans="1:10" x14ac:dyDescent="0.6">
      <c r="A14" s="1" t="s">
        <v>2409</v>
      </c>
      <c r="B14" s="1">
        <v>1985</v>
      </c>
      <c r="C14" s="1" t="s">
        <v>248</v>
      </c>
      <c r="D14" s="1" t="s">
        <v>249</v>
      </c>
      <c r="E14" s="1" t="s">
        <v>0</v>
      </c>
      <c r="F14" s="1" t="s">
        <v>1</v>
      </c>
      <c r="G14" s="1">
        <v>7978</v>
      </c>
      <c r="H14" s="1">
        <v>3139</v>
      </c>
      <c r="I14" s="1">
        <v>4839</v>
      </c>
      <c r="J14" s="1" t="str">
        <f>VLOOKUP(C14,Mpio!$A$1:$D$1124,1,FALSE)</f>
        <v>05893</v>
      </c>
    </row>
    <row r="15" spans="1:10" x14ac:dyDescent="0.6">
      <c r="A15" s="1" t="s">
        <v>2409</v>
      </c>
      <c r="B15" s="1">
        <v>1985</v>
      </c>
      <c r="C15" s="1" t="s">
        <v>246</v>
      </c>
      <c r="D15" s="1" t="s">
        <v>247</v>
      </c>
      <c r="E15" s="1" t="s">
        <v>0</v>
      </c>
      <c r="F15" s="1" t="s">
        <v>1</v>
      </c>
      <c r="G15" s="1">
        <v>21147</v>
      </c>
      <c r="H15" s="1">
        <v>6033</v>
      </c>
      <c r="I15" s="1">
        <v>15114</v>
      </c>
      <c r="J15" s="1" t="str">
        <f>VLOOKUP(C15,Mpio!$A$1:$D$1124,1,FALSE)</f>
        <v>05890</v>
      </c>
    </row>
    <row r="16" spans="1:10" x14ac:dyDescent="0.6">
      <c r="A16" s="1" t="s">
        <v>2409</v>
      </c>
      <c r="B16" s="1">
        <v>1985</v>
      </c>
      <c r="C16" s="1" t="s">
        <v>2196</v>
      </c>
      <c r="D16" s="1" t="s">
        <v>2197</v>
      </c>
      <c r="E16" s="1" t="s">
        <v>2184</v>
      </c>
      <c r="F16" s="1" t="s">
        <v>2185</v>
      </c>
      <c r="G16" s="1">
        <v>1024</v>
      </c>
      <c r="H16" s="1">
        <v>0</v>
      </c>
      <c r="I16" s="1">
        <v>1024</v>
      </c>
      <c r="J16" s="1" t="str">
        <f>VLOOKUP(C16,Mpio!$A$1:$D$1124,1,FALSE)</f>
        <v>97889</v>
      </c>
    </row>
    <row r="17" spans="1:10" x14ac:dyDescent="0.6">
      <c r="A17" s="1" t="s">
        <v>2409</v>
      </c>
      <c r="B17" s="1">
        <v>1985</v>
      </c>
      <c r="C17" s="1" t="s">
        <v>244</v>
      </c>
      <c r="D17" s="1" t="s">
        <v>245</v>
      </c>
      <c r="E17" s="1" t="s">
        <v>0</v>
      </c>
      <c r="F17" s="1" t="s">
        <v>1</v>
      </c>
      <c r="G17" s="1">
        <v>35605</v>
      </c>
      <c r="H17" s="1">
        <v>22212</v>
      </c>
      <c r="I17" s="1">
        <v>13393</v>
      </c>
      <c r="J17" s="1" t="str">
        <f>VLOOKUP(C17,Mpio!$A$1:$D$1124,1,FALSE)</f>
        <v>05887</v>
      </c>
    </row>
    <row r="18" spans="1:10" x14ac:dyDescent="0.6">
      <c r="A18" s="1" t="s">
        <v>2409</v>
      </c>
      <c r="B18" s="1">
        <v>1985</v>
      </c>
      <c r="C18" s="1" t="s">
        <v>242</v>
      </c>
      <c r="D18" s="1" t="s">
        <v>243</v>
      </c>
      <c r="E18" s="1" t="s">
        <v>0</v>
      </c>
      <c r="F18" s="1" t="s">
        <v>1</v>
      </c>
      <c r="G18" s="1">
        <v>7609</v>
      </c>
      <c r="H18" s="1">
        <v>3001</v>
      </c>
      <c r="I18" s="1">
        <v>4608</v>
      </c>
      <c r="J18" s="1" t="str">
        <f>VLOOKUP(C18,Mpio!$A$1:$D$1124,1,FALSE)</f>
        <v>05885</v>
      </c>
    </row>
    <row r="19" spans="1:10" x14ac:dyDescent="0.6">
      <c r="A19" s="1" t="s">
        <v>2409</v>
      </c>
      <c r="B19" s="1">
        <v>1985</v>
      </c>
      <c r="C19" s="1" t="s">
        <v>1281</v>
      </c>
      <c r="D19" s="1" t="s">
        <v>1282</v>
      </c>
      <c r="E19" s="1" t="s">
        <v>1210</v>
      </c>
      <c r="F19" s="1" t="s">
        <v>1211</v>
      </c>
      <c r="G19" s="1">
        <v>5998</v>
      </c>
      <c r="H19" s="1">
        <v>4275</v>
      </c>
      <c r="I19" s="1">
        <v>1723</v>
      </c>
      <c r="J19" s="1" t="str">
        <f>VLOOKUP(C19,Mpio!$A$1:$D$1124,1,FALSE)</f>
        <v>41885</v>
      </c>
    </row>
    <row r="20" spans="1:10" x14ac:dyDescent="0.6">
      <c r="A20" s="1" t="s">
        <v>2409</v>
      </c>
      <c r="B20" s="1">
        <v>1985</v>
      </c>
      <c r="C20" s="1" t="s">
        <v>1544</v>
      </c>
      <c r="D20" s="1" t="s">
        <v>1545</v>
      </c>
      <c r="E20" s="1" t="s">
        <v>1428</v>
      </c>
      <c r="F20" s="1" t="s">
        <v>147</v>
      </c>
      <c r="G20" s="1">
        <v>8029</v>
      </c>
      <c r="H20" s="1">
        <v>1654</v>
      </c>
      <c r="I20" s="1">
        <v>6375</v>
      </c>
      <c r="J20" s="1" t="str">
        <f>VLOOKUP(C20,Mpio!$A$1:$D$1124,1,FALSE)</f>
        <v>52885</v>
      </c>
    </row>
    <row r="21" spans="1:10" x14ac:dyDescent="0.6">
      <c r="A21" s="1" t="s">
        <v>2409</v>
      </c>
      <c r="B21" s="1">
        <v>1985</v>
      </c>
      <c r="C21" s="1" t="s">
        <v>1142</v>
      </c>
      <c r="D21" s="1" t="s">
        <v>1143</v>
      </c>
      <c r="E21" s="1" t="s">
        <v>920</v>
      </c>
      <c r="F21" s="1" t="s">
        <v>921</v>
      </c>
      <c r="G21" s="1">
        <v>20028</v>
      </c>
      <c r="H21" s="1">
        <v>2469</v>
      </c>
      <c r="I21" s="1">
        <v>17559</v>
      </c>
      <c r="J21" s="1" t="str">
        <f>VLOOKUP(C21,Mpio!$A$1:$D$1124,1,FALSE)</f>
        <v>25885</v>
      </c>
    </row>
    <row r="22" spans="1:10" x14ac:dyDescent="0.6">
      <c r="A22" s="1" t="s">
        <v>2409</v>
      </c>
      <c r="B22" s="1">
        <v>1985</v>
      </c>
      <c r="C22" s="1" t="s">
        <v>693</v>
      </c>
      <c r="D22" s="1" t="s">
        <v>694</v>
      </c>
      <c r="E22" s="1" t="s">
        <v>640</v>
      </c>
      <c r="F22" s="1" t="s">
        <v>55</v>
      </c>
      <c r="G22" s="1">
        <v>14299</v>
      </c>
      <c r="H22" s="1">
        <v>10995</v>
      </c>
      <c r="I22" s="1">
        <v>3304</v>
      </c>
      <c r="J22" s="1" t="str">
        <f>VLOOKUP(C22,Mpio!$A$1:$D$1124,1,FALSE)</f>
        <v>17877</v>
      </c>
    </row>
    <row r="23" spans="1:10" x14ac:dyDescent="0.6">
      <c r="A23" s="1" t="s">
        <v>2409</v>
      </c>
      <c r="B23" s="1">
        <v>1985</v>
      </c>
      <c r="C23" s="1" t="s">
        <v>1426</v>
      </c>
      <c r="D23" s="1" t="s">
        <v>1427</v>
      </c>
      <c r="E23" s="1" t="s">
        <v>1372</v>
      </c>
      <c r="F23" s="1" t="s">
        <v>1373</v>
      </c>
      <c r="G23" s="1">
        <v>20565</v>
      </c>
      <c r="H23" s="1">
        <v>4655</v>
      </c>
      <c r="I23" s="1">
        <v>15910</v>
      </c>
      <c r="J23" s="1" t="str">
        <f>VLOOKUP(C23,Mpio!$A$1:$D$1124,1,FALSE)</f>
        <v>50711</v>
      </c>
    </row>
    <row r="24" spans="1:10" x14ac:dyDescent="0.6">
      <c r="A24" s="1" t="s">
        <v>2409</v>
      </c>
      <c r="B24" s="1">
        <v>1985</v>
      </c>
      <c r="C24" s="1" t="s">
        <v>636</v>
      </c>
      <c r="D24" s="1" t="s">
        <v>637</v>
      </c>
      <c r="E24" s="1" t="s">
        <v>396</v>
      </c>
      <c r="F24" s="1" t="s">
        <v>397</v>
      </c>
      <c r="G24" s="1">
        <v>4235</v>
      </c>
      <c r="H24" s="1">
        <v>521</v>
      </c>
      <c r="I24" s="1">
        <v>3714</v>
      </c>
      <c r="J24" s="1" t="str">
        <f>VLOOKUP(C24,Mpio!$A$1:$D$1124,1,FALSE)</f>
        <v>15879</v>
      </c>
    </row>
    <row r="25" spans="1:10" x14ac:dyDescent="0.6">
      <c r="A25" s="1" t="s">
        <v>2409</v>
      </c>
      <c r="B25" s="1">
        <v>1985</v>
      </c>
      <c r="C25" s="1" t="s">
        <v>1140</v>
      </c>
      <c r="D25" s="1" t="s">
        <v>1141</v>
      </c>
      <c r="E25" s="1" t="s">
        <v>920</v>
      </c>
      <c r="F25" s="1" t="s">
        <v>921</v>
      </c>
      <c r="G25" s="1">
        <v>16672</v>
      </c>
      <c r="H25" s="1">
        <v>4037</v>
      </c>
      <c r="I25" s="1">
        <v>12635</v>
      </c>
      <c r="J25" s="1" t="str">
        <f>VLOOKUP(C25,Mpio!$A$1:$D$1124,1,FALSE)</f>
        <v>25878</v>
      </c>
    </row>
    <row r="26" spans="1:10" x14ac:dyDescent="0.6">
      <c r="A26" s="1" t="s">
        <v>2409</v>
      </c>
      <c r="B26" s="1">
        <v>1985</v>
      </c>
      <c r="C26" s="1" t="s">
        <v>1138</v>
      </c>
      <c r="D26" s="1" t="s">
        <v>1139</v>
      </c>
      <c r="E26" s="1" t="s">
        <v>920</v>
      </c>
      <c r="F26" s="1" t="s">
        <v>921</v>
      </c>
      <c r="G26" s="1">
        <v>20798</v>
      </c>
      <c r="H26" s="1">
        <v>11216</v>
      </c>
      <c r="I26" s="1">
        <v>9582</v>
      </c>
      <c r="J26" s="1" t="str">
        <f>VLOOKUP(C26,Mpio!$A$1:$D$1124,1,FALSE)</f>
        <v>25875</v>
      </c>
    </row>
    <row r="27" spans="1:10" x14ac:dyDescent="0.6">
      <c r="A27" s="1" t="s">
        <v>2409</v>
      </c>
      <c r="B27" s="1">
        <v>1985</v>
      </c>
      <c r="C27" s="1" t="s">
        <v>1279</v>
      </c>
      <c r="D27" s="1" t="s">
        <v>1280</v>
      </c>
      <c r="E27" s="1" t="s">
        <v>1210</v>
      </c>
      <c r="F27" s="1" t="s">
        <v>1211</v>
      </c>
      <c r="G27" s="1">
        <v>7772</v>
      </c>
      <c r="H27" s="1">
        <v>2472</v>
      </c>
      <c r="I27" s="1">
        <v>5300</v>
      </c>
      <c r="J27" s="1" t="str">
        <f>VLOOKUP(C27,Mpio!$A$1:$D$1124,1,FALSE)</f>
        <v>41872</v>
      </c>
    </row>
    <row r="28" spans="1:10" x14ac:dyDescent="0.6">
      <c r="A28" s="1" t="s">
        <v>2409</v>
      </c>
      <c r="B28" s="1">
        <v>1985</v>
      </c>
      <c r="C28" s="1" t="s">
        <v>1374</v>
      </c>
      <c r="D28" s="1" t="s">
        <v>1375</v>
      </c>
      <c r="E28" s="1" t="s">
        <v>1372</v>
      </c>
      <c r="F28" s="1" t="s">
        <v>1373</v>
      </c>
      <c r="G28" s="1">
        <v>211866</v>
      </c>
      <c r="H28" s="1">
        <v>189048</v>
      </c>
      <c r="I28" s="1">
        <v>22818</v>
      </c>
      <c r="J28" s="1" t="str">
        <f>VLOOKUP(C28,Mpio!$A$1:$D$1124,1,FALSE)</f>
        <v>50001</v>
      </c>
    </row>
    <row r="29" spans="1:10" x14ac:dyDescent="0.6">
      <c r="A29" s="1" t="s">
        <v>2409</v>
      </c>
      <c r="B29" s="1">
        <v>1985</v>
      </c>
      <c r="C29" s="1" t="s">
        <v>1981</v>
      </c>
      <c r="D29" s="1" t="s">
        <v>1982</v>
      </c>
      <c r="E29" s="1" t="s">
        <v>1889</v>
      </c>
      <c r="F29" s="1" t="s">
        <v>1890</v>
      </c>
      <c r="G29" s="1">
        <v>9989</v>
      </c>
      <c r="H29" s="1">
        <v>3075</v>
      </c>
      <c r="I29" s="1">
        <v>6914</v>
      </c>
      <c r="J29" s="1" t="str">
        <f>VLOOKUP(C29,Mpio!$A$1:$D$1124,1,FALSE)</f>
        <v>73873</v>
      </c>
    </row>
    <row r="30" spans="1:10" x14ac:dyDescent="0.6">
      <c r="A30" s="1" t="s">
        <v>2409</v>
      </c>
      <c r="B30" s="1">
        <v>1985</v>
      </c>
      <c r="C30" s="1" t="s">
        <v>1136</v>
      </c>
      <c r="D30" s="1" t="s">
        <v>1137</v>
      </c>
      <c r="E30" s="1" t="s">
        <v>920</v>
      </c>
      <c r="F30" s="1" t="s">
        <v>921</v>
      </c>
      <c r="G30" s="1">
        <v>14987</v>
      </c>
      <c r="H30" s="1">
        <v>4129</v>
      </c>
      <c r="I30" s="1">
        <v>10858</v>
      </c>
      <c r="J30" s="1" t="str">
        <f>VLOOKUP(C30,Mpio!$A$1:$D$1124,1,FALSE)</f>
        <v>25873</v>
      </c>
    </row>
    <row r="31" spans="1:10" x14ac:dyDescent="0.6">
      <c r="A31" s="1" t="s">
        <v>2409</v>
      </c>
      <c r="B31" s="1">
        <v>1985</v>
      </c>
      <c r="C31" s="1" t="s">
        <v>392</v>
      </c>
      <c r="D31" s="1" t="s">
        <v>393</v>
      </c>
      <c r="E31" s="1" t="s">
        <v>302</v>
      </c>
      <c r="F31" s="1" t="s">
        <v>303</v>
      </c>
      <c r="G31" s="1">
        <v>12715</v>
      </c>
      <c r="H31" s="1">
        <v>10110</v>
      </c>
      <c r="I31" s="1">
        <v>2605</v>
      </c>
      <c r="J31" s="1" t="str">
        <f>VLOOKUP(C31,Mpio!$A$1:$D$1124,1,FALSE)</f>
        <v>13873</v>
      </c>
    </row>
    <row r="32" spans="1:10" x14ac:dyDescent="0.6">
      <c r="A32" s="1" t="s">
        <v>2409</v>
      </c>
      <c r="B32" s="1">
        <v>1985</v>
      </c>
      <c r="C32" s="1" t="s">
        <v>2114</v>
      </c>
      <c r="D32" s="1" t="s">
        <v>393</v>
      </c>
      <c r="E32" s="1" t="s">
        <v>2077</v>
      </c>
      <c r="F32" s="1" t="s">
        <v>2078</v>
      </c>
      <c r="G32" s="1">
        <v>13492</v>
      </c>
      <c r="H32" s="1">
        <v>9566</v>
      </c>
      <c r="I32" s="1">
        <v>3926</v>
      </c>
      <c r="J32" s="1" t="str">
        <f>VLOOKUP(C32,Mpio!$A$1:$D$1124,1,FALSE)</f>
        <v>85440</v>
      </c>
    </row>
    <row r="33" spans="1:10" x14ac:dyDescent="0.6">
      <c r="A33" s="1" t="s">
        <v>2409</v>
      </c>
      <c r="B33" s="1">
        <v>1985</v>
      </c>
      <c r="C33" s="1" t="s">
        <v>1311</v>
      </c>
      <c r="D33" s="1" t="s">
        <v>393</v>
      </c>
      <c r="E33" s="1" t="s">
        <v>1283</v>
      </c>
      <c r="F33" s="1" t="s">
        <v>1284</v>
      </c>
      <c r="G33" s="1">
        <v>21953</v>
      </c>
      <c r="H33" s="1">
        <v>14936</v>
      </c>
      <c r="I33" s="1">
        <v>7017</v>
      </c>
      <c r="J33" s="1" t="str">
        <f>VLOOKUP(C33,Mpio!$A$1:$D$1124,1,FALSE)</f>
        <v>44874</v>
      </c>
    </row>
    <row r="34" spans="1:10" x14ac:dyDescent="0.6">
      <c r="A34" s="1" t="s">
        <v>2409</v>
      </c>
      <c r="B34" s="1">
        <v>1985</v>
      </c>
      <c r="C34" s="1" t="s">
        <v>1837</v>
      </c>
      <c r="D34" s="1" t="s">
        <v>393</v>
      </c>
      <c r="E34" s="1" t="s">
        <v>1677</v>
      </c>
      <c r="F34" s="1" t="s">
        <v>1678</v>
      </c>
      <c r="G34" s="1">
        <v>7316</v>
      </c>
      <c r="H34" s="1">
        <v>2744</v>
      </c>
      <c r="I34" s="1">
        <v>4572</v>
      </c>
      <c r="J34" s="1" t="str">
        <f>VLOOKUP(C34,Mpio!$A$1:$D$1124,1,FALSE)</f>
        <v>68872</v>
      </c>
    </row>
    <row r="35" spans="1:10" x14ac:dyDescent="0.6">
      <c r="A35" s="1" t="s">
        <v>2409</v>
      </c>
      <c r="B35" s="1">
        <v>1985</v>
      </c>
      <c r="C35" s="1" t="s">
        <v>691</v>
      </c>
      <c r="D35" s="1" t="s">
        <v>692</v>
      </c>
      <c r="E35" s="1" t="s">
        <v>640</v>
      </c>
      <c r="F35" s="1" t="s">
        <v>55</v>
      </c>
      <c r="G35" s="1">
        <v>30219</v>
      </c>
      <c r="H35" s="1">
        <v>20017</v>
      </c>
      <c r="I35" s="1">
        <v>10202</v>
      </c>
      <c r="J35" s="1" t="str">
        <f>VLOOKUP(C35,Mpio!$A$1:$D$1124,1,FALSE)</f>
        <v>17873</v>
      </c>
    </row>
    <row r="36" spans="1:10" x14ac:dyDescent="0.6">
      <c r="A36" s="1" t="s">
        <v>2409</v>
      </c>
      <c r="B36" s="1">
        <v>1985</v>
      </c>
      <c r="C36" s="1" t="s">
        <v>1979</v>
      </c>
      <c r="D36" s="1" t="s">
        <v>1980</v>
      </c>
      <c r="E36" s="1" t="s">
        <v>1889</v>
      </c>
      <c r="F36" s="1" t="s">
        <v>1890</v>
      </c>
      <c r="G36" s="1">
        <v>15443</v>
      </c>
      <c r="H36" s="1">
        <v>4021</v>
      </c>
      <c r="I36" s="1">
        <v>11422</v>
      </c>
      <c r="J36" s="1" t="str">
        <f>VLOOKUP(C36,Mpio!$A$1:$D$1124,1,FALSE)</f>
        <v>73870</v>
      </c>
    </row>
    <row r="37" spans="1:10" x14ac:dyDescent="0.6">
      <c r="A37" s="1" t="s">
        <v>2409</v>
      </c>
      <c r="B37" s="1">
        <v>1985</v>
      </c>
      <c r="C37" s="1" t="s">
        <v>1134</v>
      </c>
      <c r="D37" s="1" t="s">
        <v>1135</v>
      </c>
      <c r="E37" s="1" t="s">
        <v>920</v>
      </c>
      <c r="F37" s="1" t="s">
        <v>921</v>
      </c>
      <c r="G37" s="1">
        <v>2686</v>
      </c>
      <c r="H37" s="1">
        <v>759</v>
      </c>
      <c r="I37" s="1">
        <v>1927</v>
      </c>
      <c r="J37" s="1" t="str">
        <f>VLOOKUP(C37,Mpio!$A$1:$D$1124,1,FALSE)</f>
        <v>25871</v>
      </c>
    </row>
    <row r="38" spans="1:10" x14ac:dyDescent="0.6">
      <c r="A38" s="1" t="s">
        <v>2409</v>
      </c>
      <c r="B38" s="1">
        <v>1985</v>
      </c>
      <c r="C38" s="1" t="s">
        <v>2137</v>
      </c>
      <c r="D38" s="1" t="s">
        <v>2138</v>
      </c>
      <c r="E38" s="1" t="s">
        <v>2115</v>
      </c>
      <c r="F38" s="1" t="s">
        <v>2116</v>
      </c>
      <c r="G38" s="1">
        <v>17202</v>
      </c>
      <c r="H38" s="1">
        <v>4264</v>
      </c>
      <c r="I38" s="1">
        <v>12938</v>
      </c>
      <c r="J38" s="1" t="str">
        <f>VLOOKUP(C38,Mpio!$A$1:$D$1124,1,FALSE)</f>
        <v>86885</v>
      </c>
    </row>
    <row r="39" spans="1:10" x14ac:dyDescent="0.6">
      <c r="A39" s="1" t="s">
        <v>2409</v>
      </c>
      <c r="B39" s="1">
        <v>1985</v>
      </c>
      <c r="C39" s="1" t="s">
        <v>807</v>
      </c>
      <c r="D39" s="1" t="s">
        <v>808</v>
      </c>
      <c r="E39" s="1" t="s">
        <v>728</v>
      </c>
      <c r="F39" s="1" t="s">
        <v>729</v>
      </c>
      <c r="G39" s="1">
        <v>0</v>
      </c>
      <c r="H39" s="1">
        <v>0</v>
      </c>
      <c r="I39" s="1">
        <v>0</v>
      </c>
      <c r="J39" s="1" t="str">
        <f>VLOOKUP(C39,Mpio!$A$1:$D$1124,1,FALSE)</f>
        <v>19845</v>
      </c>
    </row>
    <row r="40" spans="1:10" x14ac:dyDescent="0.6">
      <c r="A40" s="1" t="s">
        <v>2409</v>
      </c>
      <c r="B40" s="1">
        <v>1985</v>
      </c>
      <c r="C40" s="1" t="s">
        <v>1624</v>
      </c>
      <c r="D40" s="1" t="s">
        <v>1625</v>
      </c>
      <c r="E40" s="1" t="s">
        <v>1546</v>
      </c>
      <c r="F40" s="1" t="s">
        <v>1547</v>
      </c>
      <c r="G40" s="1">
        <v>61732</v>
      </c>
      <c r="H40" s="1">
        <v>59630</v>
      </c>
      <c r="I40" s="1">
        <v>2102</v>
      </c>
      <c r="J40" s="1" t="str">
        <f>VLOOKUP(C40,Mpio!$A$1:$D$1124,1,FALSE)</f>
        <v>54874</v>
      </c>
    </row>
    <row r="41" spans="1:10" x14ac:dyDescent="0.6">
      <c r="A41" s="1" t="s">
        <v>2409</v>
      </c>
      <c r="B41" s="1">
        <v>1985</v>
      </c>
      <c r="C41" s="1" t="s">
        <v>1124</v>
      </c>
      <c r="D41" s="1" t="s">
        <v>1125</v>
      </c>
      <c r="E41" s="1" t="s">
        <v>920</v>
      </c>
      <c r="F41" s="1" t="s">
        <v>921</v>
      </c>
      <c r="G41" s="1">
        <v>25376</v>
      </c>
      <c r="H41" s="1">
        <v>13187</v>
      </c>
      <c r="I41" s="1">
        <v>12189</v>
      </c>
      <c r="J41" s="1" t="str">
        <f>VLOOKUP(C41,Mpio!$A$1:$D$1124,1,FALSE)</f>
        <v>25843</v>
      </c>
    </row>
    <row r="42" spans="1:10" x14ac:dyDescent="0.6">
      <c r="A42" s="1" t="s">
        <v>2409</v>
      </c>
      <c r="B42" s="1">
        <v>1985</v>
      </c>
      <c r="C42" s="1" t="s">
        <v>494</v>
      </c>
      <c r="D42" s="1" t="s">
        <v>495</v>
      </c>
      <c r="E42" s="1" t="s">
        <v>396</v>
      </c>
      <c r="F42" s="1" t="s">
        <v>397</v>
      </c>
      <c r="G42" s="1">
        <v>5993</v>
      </c>
      <c r="H42" s="1">
        <v>2625</v>
      </c>
      <c r="I42" s="1">
        <v>3368</v>
      </c>
      <c r="J42" s="1" t="str">
        <f>VLOOKUP(C42,Mpio!$A$1:$D$1124,1,FALSE)</f>
        <v>15407</v>
      </c>
    </row>
    <row r="43" spans="1:10" x14ac:dyDescent="0.6">
      <c r="A43" s="1" t="s">
        <v>2409</v>
      </c>
      <c r="B43" s="1">
        <v>1985</v>
      </c>
      <c r="C43" s="1" t="s">
        <v>1622</v>
      </c>
      <c r="D43" s="1" t="s">
        <v>1623</v>
      </c>
      <c r="E43" s="1" t="s">
        <v>1546</v>
      </c>
      <c r="F43" s="1" t="s">
        <v>1547</v>
      </c>
      <c r="G43" s="1">
        <v>5262</v>
      </c>
      <c r="H43" s="1">
        <v>1378</v>
      </c>
      <c r="I43" s="1">
        <v>3884</v>
      </c>
      <c r="J43" s="1" t="str">
        <f>VLOOKUP(C43,Mpio!$A$1:$D$1124,1,FALSE)</f>
        <v>54871</v>
      </c>
    </row>
    <row r="44" spans="1:10" x14ac:dyDescent="0.6">
      <c r="A44" s="1" t="s">
        <v>2409</v>
      </c>
      <c r="B44" s="1">
        <v>1985</v>
      </c>
      <c r="C44" s="1" t="s">
        <v>2054</v>
      </c>
      <c r="D44" s="1" t="s">
        <v>2055</v>
      </c>
      <c r="E44" s="1" t="s">
        <v>1983</v>
      </c>
      <c r="F44" s="1" t="s">
        <v>1984</v>
      </c>
      <c r="G44" s="1">
        <v>8894</v>
      </c>
      <c r="H44" s="1">
        <v>4183</v>
      </c>
      <c r="I44" s="1">
        <v>4711</v>
      </c>
      <c r="J44" s="1" t="str">
        <f>VLOOKUP(C44,Mpio!$A$1:$D$1124,1,FALSE)</f>
        <v>76869</v>
      </c>
    </row>
    <row r="45" spans="1:10" x14ac:dyDescent="0.6">
      <c r="A45" s="1" t="s">
        <v>2409</v>
      </c>
      <c r="B45" s="1">
        <v>1985</v>
      </c>
      <c r="C45" s="1" t="s">
        <v>240</v>
      </c>
      <c r="D45" s="1" t="s">
        <v>241</v>
      </c>
      <c r="E45" s="1" t="s">
        <v>0</v>
      </c>
      <c r="F45" s="1" t="s">
        <v>1</v>
      </c>
      <c r="G45" s="1">
        <v>6999</v>
      </c>
      <c r="H45" s="1">
        <v>2065</v>
      </c>
      <c r="I45" s="1">
        <v>4934</v>
      </c>
      <c r="J45" s="1" t="str">
        <f>VLOOKUP(C45,Mpio!$A$1:$D$1124,1,FALSE)</f>
        <v>05873</v>
      </c>
    </row>
    <row r="46" spans="1:10" x14ac:dyDescent="0.6">
      <c r="A46" s="1" t="s">
        <v>2409</v>
      </c>
      <c r="B46" s="1">
        <v>1985</v>
      </c>
      <c r="C46" s="1" t="s">
        <v>689</v>
      </c>
      <c r="D46" s="1" t="s">
        <v>690</v>
      </c>
      <c r="E46" s="1" t="s">
        <v>640</v>
      </c>
      <c r="F46" s="1" t="s">
        <v>55</v>
      </c>
      <c r="G46" s="1">
        <v>10533</v>
      </c>
      <c r="H46" s="1">
        <v>3359</v>
      </c>
      <c r="I46" s="1">
        <v>7174</v>
      </c>
      <c r="J46" s="1" t="str">
        <f>VLOOKUP(C46,Mpio!$A$1:$D$1124,1,FALSE)</f>
        <v>17867</v>
      </c>
    </row>
    <row r="47" spans="1:10" x14ac:dyDescent="0.6">
      <c r="A47" s="1" t="s">
        <v>2409</v>
      </c>
      <c r="B47" s="1">
        <v>1985</v>
      </c>
      <c r="C47" s="1" t="s">
        <v>1132</v>
      </c>
      <c r="D47" s="1" t="s">
        <v>1133</v>
      </c>
      <c r="E47" s="1" t="s">
        <v>920</v>
      </c>
      <c r="F47" s="1" t="s">
        <v>921</v>
      </c>
      <c r="G47" s="1">
        <v>3832</v>
      </c>
      <c r="H47" s="1">
        <v>1016</v>
      </c>
      <c r="I47" s="1">
        <v>2816</v>
      </c>
      <c r="J47" s="1" t="str">
        <f>VLOOKUP(C47,Mpio!$A$1:$D$1124,1,FALSE)</f>
        <v>25867</v>
      </c>
    </row>
    <row r="48" spans="1:10" x14ac:dyDescent="0.6">
      <c r="A48" s="1" t="s">
        <v>2409</v>
      </c>
      <c r="B48" s="1">
        <v>1985</v>
      </c>
      <c r="C48" s="1" t="s">
        <v>1835</v>
      </c>
      <c r="D48" s="1" t="s">
        <v>1836</v>
      </c>
      <c r="E48" s="1" t="s">
        <v>1677</v>
      </c>
      <c r="F48" s="1" t="s">
        <v>1678</v>
      </c>
      <c r="G48" s="1">
        <v>2104</v>
      </c>
      <c r="H48" s="1">
        <v>720</v>
      </c>
      <c r="I48" s="1">
        <v>1384</v>
      </c>
      <c r="J48" s="1" t="str">
        <f>VLOOKUP(C48,Mpio!$A$1:$D$1124,1,FALSE)</f>
        <v>68867</v>
      </c>
    </row>
    <row r="49" spans="1:10" x14ac:dyDescent="0.6">
      <c r="A49" s="1" t="s">
        <v>2409</v>
      </c>
      <c r="B49" s="1">
        <v>1985</v>
      </c>
      <c r="C49" s="1" t="s">
        <v>2052</v>
      </c>
      <c r="D49" s="1" t="s">
        <v>2053</v>
      </c>
      <c r="E49" s="1" t="s">
        <v>1983</v>
      </c>
      <c r="F49" s="1" t="s">
        <v>1984</v>
      </c>
      <c r="G49" s="1">
        <v>11813</v>
      </c>
      <c r="H49" s="1">
        <v>4830</v>
      </c>
      <c r="I49" s="1">
        <v>6983</v>
      </c>
      <c r="J49" s="1" t="str">
        <f>VLOOKUP(C49,Mpio!$A$1:$D$1124,1,FALSE)</f>
        <v>76863</v>
      </c>
    </row>
    <row r="50" spans="1:10" x14ac:dyDescent="0.6">
      <c r="A50" s="1" t="s">
        <v>2409</v>
      </c>
      <c r="B50" s="1">
        <v>1985</v>
      </c>
      <c r="C50" s="1" t="s">
        <v>1130</v>
      </c>
      <c r="D50" s="1" t="s">
        <v>1131</v>
      </c>
      <c r="E50" s="1" t="s">
        <v>920</v>
      </c>
      <c r="F50" s="1" t="s">
        <v>921</v>
      </c>
      <c r="G50" s="1">
        <v>9979</v>
      </c>
      <c r="H50" s="1">
        <v>1302</v>
      </c>
      <c r="I50" s="1">
        <v>8677</v>
      </c>
      <c r="J50" s="1" t="str">
        <f>VLOOKUP(C50,Mpio!$A$1:$D$1124,1,FALSE)</f>
        <v>25862</v>
      </c>
    </row>
    <row r="51" spans="1:10" x14ac:dyDescent="0.6">
      <c r="A51" s="1" t="s">
        <v>2409</v>
      </c>
      <c r="B51" s="1">
        <v>1985</v>
      </c>
      <c r="C51" s="1" t="s">
        <v>634</v>
      </c>
      <c r="D51" s="1" t="s">
        <v>635</v>
      </c>
      <c r="E51" s="1" t="s">
        <v>396</v>
      </c>
      <c r="F51" s="1" t="s">
        <v>397</v>
      </c>
      <c r="G51" s="1">
        <v>12190</v>
      </c>
      <c r="H51" s="1">
        <v>987</v>
      </c>
      <c r="I51" s="1">
        <v>11203</v>
      </c>
      <c r="J51" s="1" t="str">
        <f>VLOOKUP(C51,Mpio!$A$1:$D$1124,1,FALSE)</f>
        <v>15861</v>
      </c>
    </row>
    <row r="52" spans="1:10" x14ac:dyDescent="0.6">
      <c r="A52" s="1" t="s">
        <v>2409</v>
      </c>
      <c r="B52" s="1">
        <v>1985</v>
      </c>
      <c r="C52" s="1" t="s">
        <v>238</v>
      </c>
      <c r="D52" s="1" t="s">
        <v>239</v>
      </c>
      <c r="E52" s="1" t="s">
        <v>0</v>
      </c>
      <c r="F52" s="1" t="s">
        <v>1</v>
      </c>
      <c r="G52" s="1">
        <v>12717</v>
      </c>
      <c r="H52" s="1">
        <v>4868</v>
      </c>
      <c r="I52" s="1">
        <v>7849</v>
      </c>
      <c r="J52" s="1" t="str">
        <f>VLOOKUP(C52,Mpio!$A$1:$D$1124,1,FALSE)</f>
        <v>05861</v>
      </c>
    </row>
    <row r="53" spans="1:10" x14ac:dyDescent="0.6">
      <c r="A53" s="1" t="s">
        <v>2409</v>
      </c>
      <c r="B53" s="1">
        <v>1985</v>
      </c>
      <c r="C53" s="1" t="s">
        <v>1044</v>
      </c>
      <c r="D53" s="1" t="s">
        <v>239</v>
      </c>
      <c r="E53" s="1" t="s">
        <v>920</v>
      </c>
      <c r="F53" s="1" t="s">
        <v>921</v>
      </c>
      <c r="G53" s="1">
        <v>5029</v>
      </c>
      <c r="H53" s="1">
        <v>1021</v>
      </c>
      <c r="I53" s="1">
        <v>4008</v>
      </c>
      <c r="J53" s="1" t="str">
        <f>VLOOKUP(C53,Mpio!$A$1:$D$1124,1,FALSE)</f>
        <v>25506</v>
      </c>
    </row>
    <row r="54" spans="1:10" x14ac:dyDescent="0.6">
      <c r="A54" s="1" t="s">
        <v>2409</v>
      </c>
      <c r="B54" s="1">
        <v>1985</v>
      </c>
      <c r="C54" s="1" t="s">
        <v>1977</v>
      </c>
      <c r="D54" s="1" t="s">
        <v>1978</v>
      </c>
      <c r="E54" s="1" t="s">
        <v>1889</v>
      </c>
      <c r="F54" s="1" t="s">
        <v>1890</v>
      </c>
      <c r="G54" s="1">
        <v>15562</v>
      </c>
      <c r="H54" s="1">
        <v>9306</v>
      </c>
      <c r="I54" s="1">
        <v>6256</v>
      </c>
      <c r="J54" s="1" t="str">
        <f>VLOOKUP(C54,Mpio!$A$1:$D$1124,1,FALSE)</f>
        <v>73861</v>
      </c>
    </row>
    <row r="55" spans="1:10" x14ac:dyDescent="0.6">
      <c r="A55" s="1" t="s">
        <v>2409</v>
      </c>
      <c r="B55" s="1">
        <v>1985</v>
      </c>
      <c r="C55" s="1" t="s">
        <v>1833</v>
      </c>
      <c r="D55" s="1" t="s">
        <v>1834</v>
      </c>
      <c r="E55" s="1" t="s">
        <v>1677</v>
      </c>
      <c r="F55" s="1" t="s">
        <v>1678</v>
      </c>
      <c r="G55" s="1">
        <v>17691</v>
      </c>
      <c r="H55" s="1">
        <v>8460</v>
      </c>
      <c r="I55" s="1">
        <v>9231</v>
      </c>
      <c r="J55" s="1" t="str">
        <f>VLOOKUP(C55,Mpio!$A$1:$D$1124,1,FALSE)</f>
        <v>68861</v>
      </c>
    </row>
    <row r="56" spans="1:10" x14ac:dyDescent="0.6">
      <c r="A56" s="1" t="s">
        <v>2409</v>
      </c>
      <c r="B56" s="1">
        <v>1985</v>
      </c>
      <c r="C56" s="1" t="s">
        <v>236</v>
      </c>
      <c r="D56" s="1" t="s">
        <v>237</v>
      </c>
      <c r="E56" s="1" t="s">
        <v>0</v>
      </c>
      <c r="F56" s="1" t="s">
        <v>1</v>
      </c>
      <c r="G56" s="1">
        <v>13619</v>
      </c>
      <c r="H56" s="1">
        <v>5198</v>
      </c>
      <c r="I56" s="1">
        <v>8421</v>
      </c>
      <c r="J56" s="1" t="str">
        <f>VLOOKUP(C56,Mpio!$A$1:$D$1124,1,FALSE)</f>
        <v>05858</v>
      </c>
    </row>
    <row r="57" spans="1:10" x14ac:dyDescent="0.6">
      <c r="A57" s="1" t="s">
        <v>2409</v>
      </c>
      <c r="B57" s="1">
        <v>1985</v>
      </c>
      <c r="C57" s="1" t="s">
        <v>234</v>
      </c>
      <c r="D57" s="1" t="s">
        <v>235</v>
      </c>
      <c r="E57" s="1" t="s">
        <v>0</v>
      </c>
      <c r="F57" s="1" t="s">
        <v>1</v>
      </c>
      <c r="G57" s="1">
        <v>8417</v>
      </c>
      <c r="H57" s="1">
        <v>3268</v>
      </c>
      <c r="I57" s="1">
        <v>5149</v>
      </c>
      <c r="J57" s="1" t="str">
        <f>VLOOKUP(C57,Mpio!$A$1:$D$1124,1,FALSE)</f>
        <v>05856</v>
      </c>
    </row>
    <row r="58" spans="1:10" x14ac:dyDescent="0.6">
      <c r="A58" s="1" t="s">
        <v>2409</v>
      </c>
      <c r="B58" s="1">
        <v>1985</v>
      </c>
      <c r="C58" s="1" t="s">
        <v>727</v>
      </c>
      <c r="D58" s="1" t="s">
        <v>235</v>
      </c>
      <c r="E58" s="1" t="s">
        <v>695</v>
      </c>
      <c r="F58" s="1" t="s">
        <v>696</v>
      </c>
      <c r="G58" s="1">
        <v>9548</v>
      </c>
      <c r="H58" s="1">
        <v>3332</v>
      </c>
      <c r="I58" s="1">
        <v>6216</v>
      </c>
      <c r="J58" s="1" t="str">
        <f>VLOOKUP(C58,Mpio!$A$1:$D$1124,1,FALSE)</f>
        <v>18860</v>
      </c>
    </row>
    <row r="59" spans="1:10" x14ac:dyDescent="0.6">
      <c r="A59" s="1" t="s">
        <v>2409</v>
      </c>
      <c r="B59" s="1">
        <v>1985</v>
      </c>
      <c r="C59" s="1" t="s">
        <v>811</v>
      </c>
      <c r="D59" s="1" t="s">
        <v>812</v>
      </c>
      <c r="E59" s="1" t="s">
        <v>809</v>
      </c>
      <c r="F59" s="1" t="s">
        <v>810</v>
      </c>
      <c r="G59" s="1">
        <v>195314</v>
      </c>
      <c r="H59" s="1">
        <v>144750</v>
      </c>
      <c r="I59" s="1">
        <v>50564</v>
      </c>
      <c r="J59" s="1" t="str">
        <f>VLOOKUP(C59,Mpio!$A$1:$D$1124,1,FALSE)</f>
        <v>20001</v>
      </c>
    </row>
    <row r="60" spans="1:10" x14ac:dyDescent="0.6">
      <c r="A60" s="1" t="s">
        <v>2409</v>
      </c>
      <c r="B60" s="1">
        <v>1985</v>
      </c>
      <c r="C60" s="1" t="s">
        <v>2135</v>
      </c>
      <c r="D60" s="1" t="s">
        <v>2136</v>
      </c>
      <c r="E60" s="1" t="s">
        <v>2115</v>
      </c>
      <c r="F60" s="1" t="s">
        <v>2116</v>
      </c>
      <c r="G60" s="1">
        <v>34126</v>
      </c>
      <c r="H60" s="1">
        <v>7696</v>
      </c>
      <c r="I60" s="1">
        <v>26430</v>
      </c>
      <c r="J60" s="1" t="str">
        <f>VLOOKUP(C60,Mpio!$A$1:$D$1124,1,FALSE)</f>
        <v>86865</v>
      </c>
    </row>
    <row r="61" spans="1:10" x14ac:dyDescent="0.6">
      <c r="A61" s="1" t="s">
        <v>2409</v>
      </c>
      <c r="B61" s="1">
        <v>1985</v>
      </c>
      <c r="C61" s="1" t="s">
        <v>1975</v>
      </c>
      <c r="D61" s="1" t="s">
        <v>1976</v>
      </c>
      <c r="E61" s="1" t="s">
        <v>1889</v>
      </c>
      <c r="F61" s="1" t="s">
        <v>1890</v>
      </c>
      <c r="G61" s="1">
        <v>6052</v>
      </c>
      <c r="H61" s="1">
        <v>1784</v>
      </c>
      <c r="I61" s="1">
        <v>4268</v>
      </c>
      <c r="J61" s="1" t="str">
        <f>VLOOKUP(C61,Mpio!$A$1:$D$1124,1,FALSE)</f>
        <v>73854</v>
      </c>
    </row>
    <row r="62" spans="1:10" x14ac:dyDescent="0.6">
      <c r="A62" s="1" t="s">
        <v>2409</v>
      </c>
      <c r="B62" s="1">
        <v>1985</v>
      </c>
      <c r="C62" s="1" t="s">
        <v>1831</v>
      </c>
      <c r="D62" s="1" t="s">
        <v>1832</v>
      </c>
      <c r="E62" s="1" t="s">
        <v>1677</v>
      </c>
      <c r="F62" s="1" t="s">
        <v>1678</v>
      </c>
      <c r="G62" s="1">
        <v>4983</v>
      </c>
      <c r="H62" s="1">
        <v>1364</v>
      </c>
      <c r="I62" s="1">
        <v>3619</v>
      </c>
      <c r="J62" s="1" t="str">
        <f>VLOOKUP(C62,Mpio!$A$1:$D$1124,1,FALSE)</f>
        <v>68855</v>
      </c>
    </row>
    <row r="63" spans="1:10" x14ac:dyDescent="0.6">
      <c r="A63" s="1" t="s">
        <v>2409</v>
      </c>
      <c r="B63" s="1">
        <v>1985</v>
      </c>
      <c r="C63" s="1" t="s">
        <v>918</v>
      </c>
      <c r="D63" s="1" t="s">
        <v>919</v>
      </c>
      <c r="E63" s="1" t="s">
        <v>861</v>
      </c>
      <c r="F63" s="1" t="s">
        <v>325</v>
      </c>
      <c r="G63" s="1">
        <v>23523</v>
      </c>
      <c r="H63" s="1">
        <v>7995</v>
      </c>
      <c r="I63" s="1">
        <v>15528</v>
      </c>
      <c r="J63" s="1" t="str">
        <f>VLOOKUP(C63,Mpio!$A$1:$D$1124,1,FALSE)</f>
        <v>23855</v>
      </c>
    </row>
    <row r="64" spans="1:10" x14ac:dyDescent="0.6">
      <c r="A64" s="1" t="s">
        <v>2409</v>
      </c>
      <c r="B64" s="1">
        <v>1985</v>
      </c>
      <c r="C64" s="1" t="s">
        <v>232</v>
      </c>
      <c r="D64" s="1" t="s">
        <v>233</v>
      </c>
      <c r="E64" s="1" t="s">
        <v>0</v>
      </c>
      <c r="F64" s="1" t="s">
        <v>1</v>
      </c>
      <c r="G64" s="1">
        <v>12271</v>
      </c>
      <c r="H64" s="1">
        <v>2700</v>
      </c>
      <c r="I64" s="1">
        <v>9571</v>
      </c>
      <c r="J64" s="1" t="str">
        <f>VLOOKUP(C64,Mpio!$A$1:$D$1124,1,FALSE)</f>
        <v>05854</v>
      </c>
    </row>
    <row r="65" spans="1:10" x14ac:dyDescent="0.6">
      <c r="A65" s="1" t="s">
        <v>2409</v>
      </c>
      <c r="B65" s="1">
        <v>1985</v>
      </c>
      <c r="C65" s="1" t="s">
        <v>1128</v>
      </c>
      <c r="D65" s="1" t="s">
        <v>1129</v>
      </c>
      <c r="E65" s="1" t="s">
        <v>920</v>
      </c>
      <c r="F65" s="1" t="s">
        <v>921</v>
      </c>
      <c r="G65" s="1">
        <v>5289</v>
      </c>
      <c r="H65" s="1">
        <v>2581</v>
      </c>
      <c r="I65" s="1">
        <v>2708</v>
      </c>
      <c r="J65" s="1" t="str">
        <f>VLOOKUP(C65,Mpio!$A$1:$D$1124,1,FALSE)</f>
        <v>25851</v>
      </c>
    </row>
    <row r="66" spans="1:10" x14ac:dyDescent="0.6">
      <c r="A66" s="1" t="s">
        <v>2409</v>
      </c>
      <c r="B66" s="1">
        <v>1985</v>
      </c>
      <c r="C66" s="1" t="s">
        <v>297</v>
      </c>
      <c r="D66" s="1" t="s">
        <v>298</v>
      </c>
      <c r="E66" s="1" t="s">
        <v>252</v>
      </c>
      <c r="F66" s="1" t="s">
        <v>253</v>
      </c>
      <c r="G66" s="1">
        <v>6270</v>
      </c>
      <c r="H66" s="1">
        <v>5861</v>
      </c>
      <c r="I66" s="1">
        <v>409</v>
      </c>
      <c r="J66" s="1" t="str">
        <f>VLOOKUP(C66,Mpio!$A$1:$D$1124,1,FALSE)</f>
        <v>08849</v>
      </c>
    </row>
    <row r="67" spans="1:10" x14ac:dyDescent="0.6">
      <c r="A67" s="1" t="s">
        <v>2409</v>
      </c>
      <c r="B67" s="1">
        <v>1985</v>
      </c>
      <c r="C67" s="1" t="s">
        <v>1309</v>
      </c>
      <c r="D67" s="1" t="s">
        <v>1310</v>
      </c>
      <c r="E67" s="1" t="s">
        <v>1283</v>
      </c>
      <c r="F67" s="1" t="s">
        <v>1284</v>
      </c>
      <c r="G67" s="1">
        <v>10535</v>
      </c>
      <c r="H67" s="1">
        <v>6457</v>
      </c>
      <c r="I67" s="1">
        <v>4078</v>
      </c>
      <c r="J67" s="1" t="str">
        <f>VLOOKUP(C67,Mpio!$A$1:$D$1124,1,FALSE)</f>
        <v>44855</v>
      </c>
    </row>
    <row r="68" spans="1:10" x14ac:dyDescent="0.6">
      <c r="A68" s="1" t="s">
        <v>2409</v>
      </c>
      <c r="B68" s="1">
        <v>1985</v>
      </c>
      <c r="C68" s="1" t="s">
        <v>230</v>
      </c>
      <c r="D68" s="1" t="s">
        <v>231</v>
      </c>
      <c r="E68" s="1" t="s">
        <v>0</v>
      </c>
      <c r="F68" s="1" t="s">
        <v>1</v>
      </c>
      <c r="G68" s="1">
        <v>28080</v>
      </c>
      <c r="H68" s="1">
        <v>12230</v>
      </c>
      <c r="I68" s="1">
        <v>15850</v>
      </c>
      <c r="J68" s="1" t="str">
        <f>VLOOKUP(C68,Mpio!$A$1:$D$1124,1,FALSE)</f>
        <v>05847</v>
      </c>
    </row>
    <row r="69" spans="1:10" x14ac:dyDescent="0.6">
      <c r="A69" s="1" t="s">
        <v>2409</v>
      </c>
      <c r="B69" s="1">
        <v>1985</v>
      </c>
      <c r="C69" s="1" t="s">
        <v>1307</v>
      </c>
      <c r="D69" s="1" t="s">
        <v>1308</v>
      </c>
      <c r="E69" s="1" t="s">
        <v>1283</v>
      </c>
      <c r="F69" s="1" t="s">
        <v>1284</v>
      </c>
      <c r="G69" s="1">
        <v>55683</v>
      </c>
      <c r="H69" s="1">
        <v>5474</v>
      </c>
      <c r="I69" s="1">
        <v>50209</v>
      </c>
      <c r="J69" s="1" t="str">
        <f>VLOOKUP(C69,Mpio!$A$1:$D$1124,1,FALSE)</f>
        <v>44847</v>
      </c>
    </row>
    <row r="70" spans="1:10" x14ac:dyDescent="0.6">
      <c r="A70" s="1" t="s">
        <v>2409</v>
      </c>
      <c r="B70" s="1">
        <v>1985</v>
      </c>
      <c r="C70" s="1" t="s">
        <v>1404</v>
      </c>
      <c r="D70" s="1" t="s">
        <v>1405</v>
      </c>
      <c r="E70" s="1" t="s">
        <v>1372</v>
      </c>
      <c r="F70" s="1" t="s">
        <v>1373</v>
      </c>
      <c r="G70" s="1">
        <v>0</v>
      </c>
      <c r="H70" s="1">
        <v>0</v>
      </c>
      <c r="I70" s="1">
        <v>0</v>
      </c>
      <c r="J70" s="1" t="str">
        <f>VLOOKUP(C70,Mpio!$A$1:$D$1124,1,FALSE)</f>
        <v>50370</v>
      </c>
    </row>
    <row r="71" spans="1:10" x14ac:dyDescent="0.6">
      <c r="A71" s="1" t="s">
        <v>2409</v>
      </c>
      <c r="B71" s="1">
        <v>1985</v>
      </c>
      <c r="C71" s="1" t="s">
        <v>228</v>
      </c>
      <c r="D71" s="1" t="s">
        <v>229</v>
      </c>
      <c r="E71" s="1" t="s">
        <v>0</v>
      </c>
      <c r="F71" s="1" t="s">
        <v>1</v>
      </c>
      <c r="G71" s="1">
        <v>8369</v>
      </c>
      <c r="H71" s="1">
        <v>1833</v>
      </c>
      <c r="I71" s="1">
        <v>6536</v>
      </c>
      <c r="J71" s="1" t="str">
        <f>VLOOKUP(C71,Mpio!$A$1:$D$1124,1,FALSE)</f>
        <v>05842</v>
      </c>
    </row>
    <row r="72" spans="1:10" x14ac:dyDescent="0.6">
      <c r="A72" s="1" t="s">
        <v>2409</v>
      </c>
      <c r="B72" s="1">
        <v>1985</v>
      </c>
      <c r="C72" s="1" t="s">
        <v>1208</v>
      </c>
      <c r="D72" s="1" t="s">
        <v>1209</v>
      </c>
      <c r="E72" s="1" t="s">
        <v>1148</v>
      </c>
      <c r="F72" s="1" t="s">
        <v>1149</v>
      </c>
      <c r="G72" s="1">
        <v>0</v>
      </c>
      <c r="H72" s="1">
        <v>0</v>
      </c>
      <c r="I72" s="1">
        <v>0</v>
      </c>
      <c r="J72" s="1" t="str">
        <f>VLOOKUP(C72,Mpio!$A$1:$D$1124,1,FALSE)</f>
        <v>27810</v>
      </c>
    </row>
    <row r="73" spans="1:10" x14ac:dyDescent="0.6">
      <c r="A73" s="1" t="s">
        <v>2409</v>
      </c>
      <c r="B73" s="1">
        <v>1985</v>
      </c>
      <c r="C73" s="1" t="s">
        <v>1206</v>
      </c>
      <c r="D73" s="1" t="s">
        <v>1207</v>
      </c>
      <c r="E73" s="1" t="s">
        <v>1148</v>
      </c>
      <c r="F73" s="1" t="s">
        <v>1149</v>
      </c>
      <c r="G73" s="1">
        <v>12637</v>
      </c>
      <c r="H73" s="1">
        <v>3270</v>
      </c>
      <c r="I73" s="1">
        <v>9367</v>
      </c>
      <c r="J73" s="1" t="str">
        <f>VLOOKUP(C73,Mpio!$A$1:$D$1124,1,FALSE)</f>
        <v>27800</v>
      </c>
    </row>
    <row r="74" spans="1:10" x14ac:dyDescent="0.6">
      <c r="A74" s="1" t="s">
        <v>2409</v>
      </c>
      <c r="B74" s="1">
        <v>1985</v>
      </c>
      <c r="C74" s="1" t="s">
        <v>1126</v>
      </c>
      <c r="D74" s="1" t="s">
        <v>1127</v>
      </c>
      <c r="E74" s="1" t="s">
        <v>920</v>
      </c>
      <c r="F74" s="1" t="s">
        <v>921</v>
      </c>
      <c r="G74" s="1">
        <v>7012</v>
      </c>
      <c r="H74" s="1">
        <v>2601</v>
      </c>
      <c r="I74" s="1">
        <v>4411</v>
      </c>
      <c r="J74" s="1" t="str">
        <f>VLOOKUP(C74,Mpio!$A$1:$D$1124,1,FALSE)</f>
        <v>25845</v>
      </c>
    </row>
    <row r="75" spans="1:10" x14ac:dyDescent="0.6">
      <c r="A75" s="1" t="s">
        <v>2409</v>
      </c>
      <c r="B75" s="1">
        <v>1985</v>
      </c>
      <c r="C75" s="1" t="s">
        <v>632</v>
      </c>
      <c r="D75" s="1" t="s">
        <v>633</v>
      </c>
      <c r="E75" s="1" t="s">
        <v>396</v>
      </c>
      <c r="F75" s="1" t="s">
        <v>397</v>
      </c>
      <c r="G75" s="1">
        <v>9455</v>
      </c>
      <c r="H75" s="1">
        <v>785</v>
      </c>
      <c r="I75" s="1">
        <v>8670</v>
      </c>
      <c r="J75" s="1" t="str">
        <f>VLOOKUP(C75,Mpio!$A$1:$D$1124,1,FALSE)</f>
        <v>15842</v>
      </c>
    </row>
    <row r="76" spans="1:10" x14ac:dyDescent="0.6">
      <c r="A76" s="1" t="s">
        <v>2409</v>
      </c>
      <c r="B76" s="1">
        <v>1985</v>
      </c>
      <c r="C76" s="1" t="s">
        <v>2050</v>
      </c>
      <c r="D76" s="1" t="s">
        <v>2051</v>
      </c>
      <c r="E76" s="1" t="s">
        <v>1983</v>
      </c>
      <c r="F76" s="1" t="s">
        <v>1984</v>
      </c>
      <c r="G76" s="1">
        <v>6050</v>
      </c>
      <c r="H76" s="1">
        <v>2257</v>
      </c>
      <c r="I76" s="1">
        <v>3793</v>
      </c>
      <c r="J76" s="1" t="str">
        <f>VLOOKUP(C76,Mpio!$A$1:$D$1124,1,FALSE)</f>
        <v>76845</v>
      </c>
    </row>
    <row r="77" spans="1:10" x14ac:dyDescent="0.6">
      <c r="A77" s="1" t="s">
        <v>2409</v>
      </c>
      <c r="B77" s="1">
        <v>1985</v>
      </c>
      <c r="C77" s="1" t="s">
        <v>1122</v>
      </c>
      <c r="D77" s="1" t="s">
        <v>1123</v>
      </c>
      <c r="E77" s="1" t="s">
        <v>920</v>
      </c>
      <c r="F77" s="1" t="s">
        <v>921</v>
      </c>
      <c r="G77" s="1">
        <v>7895</v>
      </c>
      <c r="H77" s="1">
        <v>845</v>
      </c>
      <c r="I77" s="1">
        <v>7050</v>
      </c>
      <c r="J77" s="1" t="str">
        <f>VLOOKUP(C77,Mpio!$A$1:$D$1124,1,FALSE)</f>
        <v>25841</v>
      </c>
    </row>
    <row r="78" spans="1:10" x14ac:dyDescent="0.6">
      <c r="A78" s="1" t="s">
        <v>2409</v>
      </c>
      <c r="B78" s="1">
        <v>1985</v>
      </c>
      <c r="C78" s="1" t="s">
        <v>1120</v>
      </c>
      <c r="D78" s="1" t="s">
        <v>1121</v>
      </c>
      <c r="E78" s="1" t="s">
        <v>920</v>
      </c>
      <c r="F78" s="1" t="s">
        <v>921</v>
      </c>
      <c r="G78" s="1">
        <v>15849</v>
      </c>
      <c r="H78" s="1">
        <v>2594</v>
      </c>
      <c r="I78" s="1">
        <v>13255</v>
      </c>
      <c r="J78" s="1" t="str">
        <f>VLOOKUP(C78,Mpio!$A$1:$D$1124,1,FALSE)</f>
        <v>25839</v>
      </c>
    </row>
    <row r="79" spans="1:10" x14ac:dyDescent="0.6">
      <c r="A79" s="1" t="s">
        <v>2409</v>
      </c>
      <c r="B79" s="1">
        <v>1985</v>
      </c>
      <c r="C79" s="1" t="s">
        <v>630</v>
      </c>
      <c r="D79" s="1" t="s">
        <v>631</v>
      </c>
      <c r="E79" s="1" t="s">
        <v>396</v>
      </c>
      <c r="F79" s="1" t="s">
        <v>397</v>
      </c>
      <c r="G79" s="1">
        <v>2574</v>
      </c>
      <c r="H79" s="1">
        <v>147</v>
      </c>
      <c r="I79" s="1">
        <v>2427</v>
      </c>
      <c r="J79" s="1" t="str">
        <f>VLOOKUP(C79,Mpio!$A$1:$D$1124,1,FALSE)</f>
        <v>15839</v>
      </c>
    </row>
    <row r="80" spans="1:10" x14ac:dyDescent="0.6">
      <c r="A80" s="1" t="s">
        <v>2409</v>
      </c>
      <c r="B80" s="1">
        <v>1985</v>
      </c>
      <c r="C80" s="1" t="s">
        <v>628</v>
      </c>
      <c r="D80" s="1" t="s">
        <v>629</v>
      </c>
      <c r="E80" s="1" t="s">
        <v>396</v>
      </c>
      <c r="F80" s="1" t="s">
        <v>397</v>
      </c>
      <c r="G80" s="1">
        <v>7469</v>
      </c>
      <c r="H80" s="1">
        <v>1225</v>
      </c>
      <c r="I80" s="1">
        <v>6244</v>
      </c>
      <c r="J80" s="1" t="str">
        <f>VLOOKUP(C80,Mpio!$A$1:$D$1124,1,FALSE)</f>
        <v>15837</v>
      </c>
    </row>
    <row r="81" spans="1:10" x14ac:dyDescent="0.6">
      <c r="A81" s="1" t="s">
        <v>2409</v>
      </c>
      <c r="B81" s="1">
        <v>1985</v>
      </c>
      <c r="C81" s="1" t="s">
        <v>626</v>
      </c>
      <c r="D81" s="1" t="s">
        <v>627</v>
      </c>
      <c r="E81" s="1" t="s">
        <v>396</v>
      </c>
      <c r="F81" s="1" t="s">
        <v>397</v>
      </c>
      <c r="G81" s="1">
        <v>7855</v>
      </c>
      <c r="H81" s="1">
        <v>1901</v>
      </c>
      <c r="I81" s="1">
        <v>5954</v>
      </c>
      <c r="J81" s="1" t="str">
        <f>VLOOKUP(C81,Mpio!$A$1:$D$1124,1,FALSE)</f>
        <v>15835</v>
      </c>
    </row>
    <row r="82" spans="1:10" x14ac:dyDescent="0.6">
      <c r="A82" s="1" t="s">
        <v>2409</v>
      </c>
      <c r="B82" s="1">
        <v>1985</v>
      </c>
      <c r="C82" s="1" t="s">
        <v>226</v>
      </c>
      <c r="D82" s="1" t="s">
        <v>227</v>
      </c>
      <c r="E82" s="1" t="s">
        <v>0</v>
      </c>
      <c r="F82" s="1" t="s">
        <v>1</v>
      </c>
      <c r="G82" s="1">
        <v>72876</v>
      </c>
      <c r="H82" s="1">
        <v>28775</v>
      </c>
      <c r="I82" s="1">
        <v>44101</v>
      </c>
      <c r="J82" s="1" t="str">
        <f>VLOOKUP(C82,Mpio!$A$1:$D$1124,1,FALSE)</f>
        <v>05837</v>
      </c>
    </row>
    <row r="83" spans="1:10" x14ac:dyDescent="0.6">
      <c r="A83" s="1" t="s">
        <v>2409</v>
      </c>
      <c r="B83" s="1">
        <v>1985</v>
      </c>
      <c r="C83" s="1" t="s">
        <v>390</v>
      </c>
      <c r="D83" s="1" t="s">
        <v>391</v>
      </c>
      <c r="E83" s="1" t="s">
        <v>302</v>
      </c>
      <c r="F83" s="1" t="s">
        <v>303</v>
      </c>
      <c r="G83" s="1">
        <v>10016</v>
      </c>
      <c r="H83" s="1">
        <v>7919</v>
      </c>
      <c r="I83" s="1">
        <v>2097</v>
      </c>
      <c r="J83" s="1" t="str">
        <f>VLOOKUP(C83,Mpio!$A$1:$D$1124,1,FALSE)</f>
        <v>13838</v>
      </c>
    </row>
    <row r="84" spans="1:10" x14ac:dyDescent="0.6">
      <c r="A84" s="1" t="s">
        <v>2409</v>
      </c>
      <c r="B84" s="1">
        <v>1985</v>
      </c>
      <c r="C84" s="1" t="s">
        <v>388</v>
      </c>
      <c r="D84" s="1" t="s">
        <v>389</v>
      </c>
      <c r="E84" s="1" t="s">
        <v>302</v>
      </c>
      <c r="F84" s="1" t="s">
        <v>303</v>
      </c>
      <c r="G84" s="1">
        <v>36178</v>
      </c>
      <c r="H84" s="1">
        <v>30158</v>
      </c>
      <c r="I84" s="1">
        <v>6020</v>
      </c>
      <c r="J84" s="1" t="str">
        <f>VLOOKUP(C84,Mpio!$A$1:$D$1124,1,FALSE)</f>
        <v>13836</v>
      </c>
    </row>
    <row r="85" spans="1:10" x14ac:dyDescent="0.6">
      <c r="A85" s="1" t="s">
        <v>2409</v>
      </c>
      <c r="B85" s="1">
        <v>1985</v>
      </c>
      <c r="C85" s="1" t="s">
        <v>1542</v>
      </c>
      <c r="D85" s="1" t="s">
        <v>1543</v>
      </c>
      <c r="E85" s="1" t="s">
        <v>1428</v>
      </c>
      <c r="F85" s="1" t="s">
        <v>147</v>
      </c>
      <c r="G85" s="1">
        <v>40285</v>
      </c>
      <c r="H85" s="1">
        <v>12019</v>
      </c>
      <c r="I85" s="1">
        <v>28266</v>
      </c>
      <c r="J85" s="1" t="str">
        <f>VLOOKUP(C85,Mpio!$A$1:$D$1124,1,FALSE)</f>
        <v>52838</v>
      </c>
    </row>
    <row r="86" spans="1:10" x14ac:dyDescent="0.6">
      <c r="A86" s="1" t="s">
        <v>2409</v>
      </c>
      <c r="B86" s="1">
        <v>1985</v>
      </c>
      <c r="C86" s="1" t="s">
        <v>624</v>
      </c>
      <c r="D86" s="1" t="s">
        <v>625</v>
      </c>
      <c r="E86" s="1" t="s">
        <v>396</v>
      </c>
      <c r="F86" s="1" t="s">
        <v>397</v>
      </c>
      <c r="G86" s="1">
        <v>1791</v>
      </c>
      <c r="H86" s="1">
        <v>150</v>
      </c>
      <c r="I86" s="1">
        <v>1641</v>
      </c>
      <c r="J86" s="1" t="str">
        <f>VLOOKUP(C86,Mpio!$A$1:$D$1124,1,FALSE)</f>
        <v>15832</v>
      </c>
    </row>
    <row r="87" spans="1:10" x14ac:dyDescent="0.6">
      <c r="A87" s="1" t="s">
        <v>2409</v>
      </c>
      <c r="B87" s="1">
        <v>1985</v>
      </c>
      <c r="C87" s="1" t="s">
        <v>398</v>
      </c>
      <c r="D87" s="1" t="s">
        <v>399</v>
      </c>
      <c r="E87" s="1" t="s">
        <v>396</v>
      </c>
      <c r="F87" s="1" t="s">
        <v>397</v>
      </c>
      <c r="G87" s="1">
        <v>93966</v>
      </c>
      <c r="H87" s="1">
        <v>87931</v>
      </c>
      <c r="I87" s="1">
        <v>6035</v>
      </c>
      <c r="J87" s="1" t="str">
        <f>VLOOKUP(C87,Mpio!$A$1:$D$1124,1,FALSE)</f>
        <v>15001</v>
      </c>
    </row>
    <row r="88" spans="1:10" x14ac:dyDescent="0.6">
      <c r="A88" s="1" t="s">
        <v>2409</v>
      </c>
      <c r="B88" s="1">
        <v>1985</v>
      </c>
      <c r="C88" s="1" t="s">
        <v>2048</v>
      </c>
      <c r="D88" s="1" t="s">
        <v>2049</v>
      </c>
      <c r="E88" s="1" t="s">
        <v>1983</v>
      </c>
      <c r="F88" s="1" t="s">
        <v>1984</v>
      </c>
      <c r="G88" s="1">
        <v>122581</v>
      </c>
      <c r="H88" s="1">
        <v>100841</v>
      </c>
      <c r="I88" s="1">
        <v>21740</v>
      </c>
      <c r="J88" s="1" t="str">
        <f>VLOOKUP(C88,Mpio!$A$1:$D$1124,1,FALSE)</f>
        <v>76834</v>
      </c>
    </row>
    <row r="89" spans="1:10" x14ac:dyDescent="0.6">
      <c r="A89" s="1" t="s">
        <v>2409</v>
      </c>
      <c r="B89" s="1">
        <v>1985</v>
      </c>
      <c r="C89" s="1" t="s">
        <v>916</v>
      </c>
      <c r="D89" s="1" t="s">
        <v>917</v>
      </c>
      <c r="E89" s="1" t="s">
        <v>861</v>
      </c>
      <c r="F89" s="1" t="s">
        <v>325</v>
      </c>
      <c r="G89" s="1">
        <v>0</v>
      </c>
      <c r="H89" s="1">
        <v>0</v>
      </c>
      <c r="I89" s="1">
        <v>0</v>
      </c>
      <c r="J89" s="1" t="str">
        <f>VLOOKUP(C89,Mpio!$A$1:$D$1124,1,FALSE)</f>
        <v>23815</v>
      </c>
    </row>
    <row r="90" spans="1:10" x14ac:dyDescent="0.6">
      <c r="A90" s="1" t="s">
        <v>2409</v>
      </c>
      <c r="B90" s="1">
        <v>1985</v>
      </c>
      <c r="C90" s="1" t="s">
        <v>295</v>
      </c>
      <c r="D90" s="1" t="s">
        <v>296</v>
      </c>
      <c r="E90" s="1" t="s">
        <v>252</v>
      </c>
      <c r="F90" s="1" t="s">
        <v>253</v>
      </c>
      <c r="G90" s="1">
        <v>8639</v>
      </c>
      <c r="H90" s="1">
        <v>4870</v>
      </c>
      <c r="I90" s="1">
        <v>3769</v>
      </c>
      <c r="J90" s="1" t="str">
        <f>VLOOKUP(C90,Mpio!$A$1:$D$1124,1,FALSE)</f>
        <v>08832</v>
      </c>
    </row>
    <row r="91" spans="1:10" x14ac:dyDescent="0.6">
      <c r="A91" s="1" t="s">
        <v>2409</v>
      </c>
      <c r="B91" s="1">
        <v>1985</v>
      </c>
      <c r="C91" s="1" t="s">
        <v>2046</v>
      </c>
      <c r="D91" s="1" t="s">
        <v>2047</v>
      </c>
      <c r="E91" s="1" t="s">
        <v>1983</v>
      </c>
      <c r="F91" s="1" t="s">
        <v>1984</v>
      </c>
      <c r="G91" s="1">
        <v>21422</v>
      </c>
      <c r="H91" s="1">
        <v>9127</v>
      </c>
      <c r="I91" s="1">
        <v>12295</v>
      </c>
      <c r="J91" s="1" t="str">
        <f>VLOOKUP(C91,Mpio!$A$1:$D$1124,1,FALSE)</f>
        <v>76828</v>
      </c>
    </row>
    <row r="92" spans="1:10" x14ac:dyDescent="0.6">
      <c r="A92" s="1" t="s">
        <v>2409</v>
      </c>
      <c r="B92" s="1">
        <v>1985</v>
      </c>
      <c r="C92" s="1" t="s">
        <v>2112</v>
      </c>
      <c r="D92" s="1" t="s">
        <v>2113</v>
      </c>
      <c r="E92" s="1" t="s">
        <v>2077</v>
      </c>
      <c r="F92" s="1" t="s">
        <v>2078</v>
      </c>
      <c r="G92" s="1">
        <v>8246</v>
      </c>
      <c r="H92" s="1">
        <v>3245</v>
      </c>
      <c r="I92" s="1">
        <v>5001</v>
      </c>
      <c r="J92" s="1" t="str">
        <f>VLOOKUP(C92,Mpio!$A$1:$D$1124,1,FALSE)</f>
        <v>85430</v>
      </c>
    </row>
    <row r="93" spans="1:10" x14ac:dyDescent="0.6">
      <c r="A93" s="1" t="s">
        <v>2409</v>
      </c>
      <c r="B93" s="1">
        <v>1985</v>
      </c>
      <c r="C93" s="1" t="s">
        <v>805</v>
      </c>
      <c r="D93" s="1" t="s">
        <v>806</v>
      </c>
      <c r="E93" s="1" t="s">
        <v>728</v>
      </c>
      <c r="F93" s="1" t="s">
        <v>729</v>
      </c>
      <c r="G93" s="1">
        <v>11965</v>
      </c>
      <c r="H93" s="1">
        <v>831</v>
      </c>
      <c r="I93" s="1">
        <v>11134</v>
      </c>
      <c r="J93" s="1" t="str">
        <f>VLOOKUP(C93,Mpio!$A$1:$D$1124,1,FALSE)</f>
        <v>19824</v>
      </c>
    </row>
    <row r="94" spans="1:10" x14ac:dyDescent="0.6">
      <c r="A94" s="1" t="s">
        <v>2409</v>
      </c>
      <c r="B94" s="1">
        <v>1985</v>
      </c>
      <c r="C94" s="1" t="s">
        <v>622</v>
      </c>
      <c r="D94" s="1" t="s">
        <v>623</v>
      </c>
      <c r="E94" s="1" t="s">
        <v>396</v>
      </c>
      <c r="F94" s="1" t="s">
        <v>397</v>
      </c>
      <c r="G94" s="1">
        <v>5698</v>
      </c>
      <c r="H94" s="1">
        <v>826</v>
      </c>
      <c r="I94" s="1">
        <v>4872</v>
      </c>
      <c r="J94" s="1" t="str">
        <f>VLOOKUP(C94,Mpio!$A$1:$D$1124,1,FALSE)</f>
        <v>15822</v>
      </c>
    </row>
    <row r="95" spans="1:10" x14ac:dyDescent="0.6">
      <c r="A95" s="1" t="s">
        <v>2409</v>
      </c>
      <c r="B95" s="1">
        <v>1985</v>
      </c>
      <c r="C95" s="1" t="s">
        <v>2044</v>
      </c>
      <c r="D95" s="1" t="s">
        <v>2045</v>
      </c>
      <c r="E95" s="1" t="s">
        <v>1983</v>
      </c>
      <c r="F95" s="1" t="s">
        <v>1984</v>
      </c>
      <c r="G95" s="1">
        <v>15772</v>
      </c>
      <c r="H95" s="1">
        <v>8944</v>
      </c>
      <c r="I95" s="1">
        <v>6828</v>
      </c>
      <c r="J95" s="1" t="str">
        <f>VLOOKUP(C95,Mpio!$A$1:$D$1124,1,FALSE)</f>
        <v>76823</v>
      </c>
    </row>
    <row r="96" spans="1:10" x14ac:dyDescent="0.6">
      <c r="A96" s="1" t="s">
        <v>2409</v>
      </c>
      <c r="B96" s="1">
        <v>1985</v>
      </c>
      <c r="C96" s="1" t="s">
        <v>803</v>
      </c>
      <c r="D96" s="1" t="s">
        <v>804</v>
      </c>
      <c r="E96" s="1" t="s">
        <v>728</v>
      </c>
      <c r="F96" s="1" t="s">
        <v>729</v>
      </c>
      <c r="G96" s="1">
        <v>17477</v>
      </c>
      <c r="H96" s="1">
        <v>1427</v>
      </c>
      <c r="I96" s="1">
        <v>16050</v>
      </c>
      <c r="J96" s="1" t="str">
        <f>VLOOKUP(C96,Mpio!$A$1:$D$1124,1,FALSE)</f>
        <v>19821</v>
      </c>
    </row>
    <row r="97" spans="1:10" x14ac:dyDescent="0.6">
      <c r="A97" s="1" t="s">
        <v>2409</v>
      </c>
      <c r="B97" s="1">
        <v>1985</v>
      </c>
      <c r="C97" s="1" t="s">
        <v>1118</v>
      </c>
      <c r="D97" s="1" t="s">
        <v>1119</v>
      </c>
      <c r="E97" s="1" t="s">
        <v>920</v>
      </c>
      <c r="F97" s="1" t="s">
        <v>921</v>
      </c>
      <c r="G97" s="1">
        <v>6879</v>
      </c>
      <c r="H97" s="1">
        <v>548</v>
      </c>
      <c r="I97" s="1">
        <v>6331</v>
      </c>
      <c r="J97" s="1" t="str">
        <f>VLOOKUP(C97,Mpio!$A$1:$D$1124,1,FALSE)</f>
        <v>25823</v>
      </c>
    </row>
    <row r="98" spans="1:10" x14ac:dyDescent="0.6">
      <c r="A98" s="1" t="s">
        <v>2409</v>
      </c>
      <c r="B98" s="1">
        <v>1985</v>
      </c>
      <c r="C98" s="1" t="s">
        <v>620</v>
      </c>
      <c r="D98" s="1" t="s">
        <v>621</v>
      </c>
      <c r="E98" s="1" t="s">
        <v>396</v>
      </c>
      <c r="F98" s="1" t="s">
        <v>397</v>
      </c>
      <c r="G98" s="1">
        <v>3759</v>
      </c>
      <c r="H98" s="1">
        <v>1079</v>
      </c>
      <c r="I98" s="1">
        <v>2680</v>
      </c>
      <c r="J98" s="1" t="str">
        <f>VLOOKUP(C98,Mpio!$A$1:$D$1124,1,FALSE)</f>
        <v>15820</v>
      </c>
    </row>
    <row r="99" spans="1:10" x14ac:dyDescent="0.6">
      <c r="A99" s="1" t="s">
        <v>2409</v>
      </c>
      <c r="B99" s="1">
        <v>1985</v>
      </c>
      <c r="C99" s="1" t="s">
        <v>1829</v>
      </c>
      <c r="D99" s="1" t="s">
        <v>1830</v>
      </c>
      <c r="E99" s="1" t="s">
        <v>1677</v>
      </c>
      <c r="F99" s="1" t="s">
        <v>1678</v>
      </c>
      <c r="G99" s="1">
        <v>5998</v>
      </c>
      <c r="H99" s="1">
        <v>467</v>
      </c>
      <c r="I99" s="1">
        <v>5531</v>
      </c>
      <c r="J99" s="1" t="str">
        <f>VLOOKUP(C99,Mpio!$A$1:$D$1124,1,FALSE)</f>
        <v>68820</v>
      </c>
    </row>
    <row r="100" spans="1:10" x14ac:dyDescent="0.6">
      <c r="A100" s="1" t="s">
        <v>2409</v>
      </c>
      <c r="B100" s="1">
        <v>1985</v>
      </c>
      <c r="C100" s="1" t="s">
        <v>1887</v>
      </c>
      <c r="D100" s="1" t="s">
        <v>1888</v>
      </c>
      <c r="E100" s="1" t="s">
        <v>1840</v>
      </c>
      <c r="F100" s="1" t="s">
        <v>798</v>
      </c>
      <c r="G100" s="1">
        <v>16015</v>
      </c>
      <c r="H100" s="1">
        <v>3719</v>
      </c>
      <c r="I100" s="1">
        <v>12296</v>
      </c>
      <c r="J100" s="1" t="str">
        <f>VLOOKUP(C100,Mpio!$A$1:$D$1124,1,FALSE)</f>
        <v>70823</v>
      </c>
    </row>
    <row r="101" spans="1:10" x14ac:dyDescent="0.6">
      <c r="A101" s="1" t="s">
        <v>2409</v>
      </c>
      <c r="B101" s="1">
        <v>1985</v>
      </c>
      <c r="C101" s="1" t="s">
        <v>224</v>
      </c>
      <c r="D101" s="1" t="s">
        <v>225</v>
      </c>
      <c r="E101" s="1" t="s">
        <v>0</v>
      </c>
      <c r="F101" s="1" t="s">
        <v>1</v>
      </c>
      <c r="G101" s="1">
        <v>7689</v>
      </c>
      <c r="H101" s="1">
        <v>2578</v>
      </c>
      <c r="I101" s="1">
        <v>5111</v>
      </c>
      <c r="J101" s="1" t="str">
        <f>VLOOKUP(C101,Mpio!$A$1:$D$1124,1,FALSE)</f>
        <v>05819</v>
      </c>
    </row>
    <row r="102" spans="1:10" x14ac:dyDescent="0.6">
      <c r="A102" s="1" t="s">
        <v>2409</v>
      </c>
      <c r="B102" s="1">
        <v>1985</v>
      </c>
      <c r="C102" s="1" t="s">
        <v>1621</v>
      </c>
      <c r="D102" s="1" t="s">
        <v>225</v>
      </c>
      <c r="E102" s="1" t="s">
        <v>1546</v>
      </c>
      <c r="F102" s="1" t="s">
        <v>1547</v>
      </c>
      <c r="G102" s="1">
        <v>17302</v>
      </c>
      <c r="H102" s="1">
        <v>3901</v>
      </c>
      <c r="I102" s="1">
        <v>13401</v>
      </c>
      <c r="J102" s="1" t="str">
        <f>VLOOKUP(C102,Mpio!$A$1:$D$1124,1,FALSE)</f>
        <v>54820</v>
      </c>
    </row>
    <row r="103" spans="1:10" x14ac:dyDescent="0.6">
      <c r="A103" s="1" t="s">
        <v>2409</v>
      </c>
      <c r="B103" s="1">
        <v>1985</v>
      </c>
      <c r="C103" s="1" t="s">
        <v>618</v>
      </c>
      <c r="D103" s="1" t="s">
        <v>619</v>
      </c>
      <c r="E103" s="1" t="s">
        <v>396</v>
      </c>
      <c r="F103" s="1" t="s">
        <v>397</v>
      </c>
      <c r="G103" s="1">
        <v>5731</v>
      </c>
      <c r="H103" s="1">
        <v>636</v>
      </c>
      <c r="I103" s="1">
        <v>5095</v>
      </c>
      <c r="J103" s="1" t="str">
        <f>VLOOKUP(C103,Mpio!$A$1:$D$1124,1,FALSE)</f>
        <v>15816</v>
      </c>
    </row>
    <row r="104" spans="1:10" x14ac:dyDescent="0.6">
      <c r="A104" s="1" t="s">
        <v>2409</v>
      </c>
      <c r="B104" s="1">
        <v>1985</v>
      </c>
      <c r="C104" s="1" t="s">
        <v>1116</v>
      </c>
      <c r="D104" s="1" t="s">
        <v>1117</v>
      </c>
      <c r="E104" s="1" t="s">
        <v>920</v>
      </c>
      <c r="F104" s="1" t="s">
        <v>921</v>
      </c>
      <c r="G104" s="1">
        <v>8814</v>
      </c>
      <c r="H104" s="1">
        <v>3397</v>
      </c>
      <c r="I104" s="1">
        <v>5417</v>
      </c>
      <c r="J104" s="1" t="str">
        <f>VLOOKUP(C104,Mpio!$A$1:$D$1124,1,FALSE)</f>
        <v>25817</v>
      </c>
    </row>
    <row r="105" spans="1:10" x14ac:dyDescent="0.6">
      <c r="A105" s="1" t="s">
        <v>2409</v>
      </c>
      <c r="B105" s="1">
        <v>1985</v>
      </c>
      <c r="C105" s="1" t="s">
        <v>1114</v>
      </c>
      <c r="D105" s="1" t="s">
        <v>1115</v>
      </c>
      <c r="E105" s="1" t="s">
        <v>920</v>
      </c>
      <c r="F105" s="1" t="s">
        <v>921</v>
      </c>
      <c r="G105" s="1">
        <v>17758</v>
      </c>
      <c r="H105" s="1">
        <v>9172</v>
      </c>
      <c r="I105" s="1">
        <v>8586</v>
      </c>
      <c r="J105" s="1" t="str">
        <f>VLOOKUP(C105,Mpio!$A$1:$D$1124,1,FALSE)</f>
        <v>25815</v>
      </c>
    </row>
    <row r="106" spans="1:10" x14ac:dyDescent="0.6">
      <c r="A106" s="1" t="s">
        <v>2409</v>
      </c>
      <c r="B106" s="1">
        <v>1985</v>
      </c>
      <c r="C106" s="1" t="s">
        <v>616</v>
      </c>
      <c r="D106" s="1" t="s">
        <v>617</v>
      </c>
      <c r="E106" s="1" t="s">
        <v>396</v>
      </c>
      <c r="F106" s="1" t="s">
        <v>397</v>
      </c>
      <c r="G106" s="1">
        <v>8990</v>
      </c>
      <c r="H106" s="1">
        <v>2310</v>
      </c>
      <c r="I106" s="1">
        <v>6680</v>
      </c>
      <c r="J106" s="1" t="str">
        <f>VLOOKUP(C106,Mpio!$A$1:$D$1124,1,FALSE)</f>
        <v>15814</v>
      </c>
    </row>
    <row r="107" spans="1:10" x14ac:dyDescent="0.6">
      <c r="A107" s="1" t="s">
        <v>2409</v>
      </c>
      <c r="B107" s="1">
        <v>1985</v>
      </c>
      <c r="C107" s="1" t="s">
        <v>222</v>
      </c>
      <c r="D107" s="1" t="s">
        <v>223</v>
      </c>
      <c r="E107" s="1" t="s">
        <v>0</v>
      </c>
      <c r="F107" s="1" t="s">
        <v>1</v>
      </c>
      <c r="G107" s="1">
        <v>14227</v>
      </c>
      <c r="H107" s="1">
        <v>4548</v>
      </c>
      <c r="I107" s="1">
        <v>9679</v>
      </c>
      <c r="J107" s="1" t="str">
        <f>VLOOKUP(C107,Mpio!$A$1:$D$1124,1,FALSE)</f>
        <v>05809</v>
      </c>
    </row>
    <row r="108" spans="1:10" x14ac:dyDescent="0.6">
      <c r="A108" s="1" t="s">
        <v>2409</v>
      </c>
      <c r="B108" s="1">
        <v>1985</v>
      </c>
      <c r="C108" s="1" t="s">
        <v>386</v>
      </c>
      <c r="D108" s="1" t="s">
        <v>387</v>
      </c>
      <c r="E108" s="1" t="s">
        <v>302</v>
      </c>
      <c r="F108" s="1" t="s">
        <v>303</v>
      </c>
      <c r="G108" s="1">
        <v>0</v>
      </c>
      <c r="H108" s="1">
        <v>0</v>
      </c>
      <c r="I108" s="1">
        <v>0</v>
      </c>
      <c r="J108" s="1" t="str">
        <f>VLOOKUP(C108,Mpio!$A$1:$D$1124,1,FALSE)</f>
        <v>13810</v>
      </c>
    </row>
    <row r="109" spans="1:10" x14ac:dyDescent="0.6">
      <c r="A109" s="1" t="s">
        <v>2409</v>
      </c>
      <c r="B109" s="1">
        <v>1985</v>
      </c>
      <c r="C109" s="1" t="s">
        <v>614</v>
      </c>
      <c r="D109" s="1" t="s">
        <v>615</v>
      </c>
      <c r="E109" s="1" t="s">
        <v>396</v>
      </c>
      <c r="F109" s="1" t="s">
        <v>397</v>
      </c>
      <c r="G109" s="1">
        <v>5263</v>
      </c>
      <c r="H109" s="1">
        <v>926</v>
      </c>
      <c r="I109" s="1">
        <v>4337</v>
      </c>
      <c r="J109" s="1" t="str">
        <f>VLOOKUP(C109,Mpio!$A$1:$D$1124,1,FALSE)</f>
        <v>15810</v>
      </c>
    </row>
    <row r="110" spans="1:10" x14ac:dyDescent="0.6">
      <c r="A110" s="1" t="s">
        <v>2409</v>
      </c>
      <c r="B110" s="1">
        <v>1985</v>
      </c>
      <c r="C110" s="1" t="s">
        <v>612</v>
      </c>
      <c r="D110" s="1" t="s">
        <v>613</v>
      </c>
      <c r="E110" s="1" t="s">
        <v>396</v>
      </c>
      <c r="F110" s="1" t="s">
        <v>397</v>
      </c>
      <c r="G110" s="1">
        <v>2475</v>
      </c>
      <c r="H110" s="1">
        <v>272</v>
      </c>
      <c r="I110" s="1">
        <v>2203</v>
      </c>
      <c r="J110" s="1" t="str">
        <f>VLOOKUP(C110,Mpio!$A$1:$D$1124,1,FALSE)</f>
        <v>15808</v>
      </c>
    </row>
    <row r="111" spans="1:10" x14ac:dyDescent="0.6">
      <c r="A111" s="1" t="s">
        <v>2409</v>
      </c>
      <c r="B111" s="1">
        <v>1985</v>
      </c>
      <c r="C111" s="1" t="s">
        <v>801</v>
      </c>
      <c r="D111" s="1" t="s">
        <v>802</v>
      </c>
      <c r="E111" s="1" t="s">
        <v>728</v>
      </c>
      <c r="F111" s="1" t="s">
        <v>729</v>
      </c>
      <c r="G111" s="1">
        <v>19244</v>
      </c>
      <c r="H111" s="1">
        <v>2479</v>
      </c>
      <c r="I111" s="1">
        <v>16765</v>
      </c>
      <c r="J111" s="1" t="str">
        <f>VLOOKUP(C111,Mpio!$A$1:$D$1124,1,FALSE)</f>
        <v>19809</v>
      </c>
    </row>
    <row r="112" spans="1:10" x14ac:dyDescent="0.6">
      <c r="A112" s="1" t="s">
        <v>2409</v>
      </c>
      <c r="B112" s="1">
        <v>1985</v>
      </c>
      <c r="C112" s="1" t="s">
        <v>799</v>
      </c>
      <c r="D112" s="1" t="s">
        <v>800</v>
      </c>
      <c r="E112" s="1" t="s">
        <v>728</v>
      </c>
      <c r="F112" s="1" t="s">
        <v>729</v>
      </c>
      <c r="G112" s="1">
        <v>22353</v>
      </c>
      <c r="H112" s="1">
        <v>7698</v>
      </c>
      <c r="I112" s="1">
        <v>14655</v>
      </c>
      <c r="J112" s="1" t="str">
        <f>VLOOKUP(C112,Mpio!$A$1:$D$1124,1,FALSE)</f>
        <v>19807</v>
      </c>
    </row>
    <row r="113" spans="1:10" x14ac:dyDescent="0.6">
      <c r="A113" s="1" t="s">
        <v>2409</v>
      </c>
      <c r="B113" s="1">
        <v>1985</v>
      </c>
      <c r="C113" s="1" t="s">
        <v>1277</v>
      </c>
      <c r="D113" s="1" t="s">
        <v>1278</v>
      </c>
      <c r="E113" s="1" t="s">
        <v>1210</v>
      </c>
      <c r="F113" s="1" t="s">
        <v>1211</v>
      </c>
      <c r="G113" s="1">
        <v>18456</v>
      </c>
      <c r="H113" s="1">
        <v>5805</v>
      </c>
      <c r="I113" s="1">
        <v>12651</v>
      </c>
      <c r="J113" s="1" t="str">
        <f>VLOOKUP(C113,Mpio!$A$1:$D$1124,1,FALSE)</f>
        <v>41807</v>
      </c>
    </row>
    <row r="114" spans="1:10" x14ac:dyDescent="0.6">
      <c r="A114" s="1" t="s">
        <v>2409</v>
      </c>
      <c r="B114" s="1">
        <v>1985</v>
      </c>
      <c r="C114" s="1" t="s">
        <v>914</v>
      </c>
      <c r="D114" s="1" t="s">
        <v>915</v>
      </c>
      <c r="E114" s="1" t="s">
        <v>861</v>
      </c>
      <c r="F114" s="1" t="s">
        <v>325</v>
      </c>
      <c r="G114" s="1">
        <v>61834</v>
      </c>
      <c r="H114" s="1">
        <v>21420</v>
      </c>
      <c r="I114" s="1">
        <v>40414</v>
      </c>
      <c r="J114" s="1" t="str">
        <f>VLOOKUP(C114,Mpio!$A$1:$D$1124,1,FALSE)</f>
        <v>23807</v>
      </c>
    </row>
    <row r="115" spans="1:10" x14ac:dyDescent="0.6">
      <c r="A115" s="1" t="s">
        <v>2409</v>
      </c>
      <c r="B115" s="1">
        <v>1985</v>
      </c>
      <c r="C115" s="1" t="s">
        <v>1619</v>
      </c>
      <c r="D115" s="1" t="s">
        <v>1620</v>
      </c>
      <c r="E115" s="1" t="s">
        <v>1546</v>
      </c>
      <c r="F115" s="1" t="s">
        <v>1547</v>
      </c>
      <c r="G115" s="1">
        <v>33392</v>
      </c>
      <c r="H115" s="1">
        <v>9309</v>
      </c>
      <c r="I115" s="1">
        <v>24083</v>
      </c>
      <c r="J115" s="1" t="str">
        <f>VLOOKUP(C115,Mpio!$A$1:$D$1124,1,FALSE)</f>
        <v>54810</v>
      </c>
    </row>
    <row r="116" spans="1:10" x14ac:dyDescent="0.6">
      <c r="A116" s="1" t="s">
        <v>2409</v>
      </c>
      <c r="B116" s="1">
        <v>1985</v>
      </c>
      <c r="C116" s="1" t="s">
        <v>1112</v>
      </c>
      <c r="D116" s="1" t="s">
        <v>1113</v>
      </c>
      <c r="E116" s="1" t="s">
        <v>920</v>
      </c>
      <c r="F116" s="1" t="s">
        <v>921</v>
      </c>
      <c r="G116" s="1">
        <v>4419</v>
      </c>
      <c r="H116" s="1">
        <v>665</v>
      </c>
      <c r="I116" s="1">
        <v>3754</v>
      </c>
      <c r="J116" s="1" t="str">
        <f>VLOOKUP(C116,Mpio!$A$1:$D$1124,1,FALSE)</f>
        <v>25807</v>
      </c>
    </row>
    <row r="117" spans="1:10" x14ac:dyDescent="0.6">
      <c r="A117" s="1" t="s">
        <v>2409</v>
      </c>
      <c r="B117" s="1">
        <v>1985</v>
      </c>
      <c r="C117" s="1" t="s">
        <v>610</v>
      </c>
      <c r="D117" s="1" t="s">
        <v>611</v>
      </c>
      <c r="E117" s="1" t="s">
        <v>396</v>
      </c>
      <c r="F117" s="1" t="s">
        <v>397</v>
      </c>
      <c r="G117" s="1">
        <v>7851</v>
      </c>
      <c r="H117" s="1">
        <v>2426</v>
      </c>
      <c r="I117" s="1">
        <v>5425</v>
      </c>
      <c r="J117" s="1" t="str">
        <f>VLOOKUP(C117,Mpio!$A$1:$D$1124,1,FALSE)</f>
        <v>15806</v>
      </c>
    </row>
    <row r="118" spans="1:10" x14ac:dyDescent="0.6">
      <c r="A118" s="1" t="s">
        <v>2409</v>
      </c>
      <c r="B118" s="1">
        <v>1985</v>
      </c>
      <c r="C118" s="1" t="s">
        <v>608</v>
      </c>
      <c r="D118" s="1" t="s">
        <v>609</v>
      </c>
      <c r="E118" s="1" t="s">
        <v>396</v>
      </c>
      <c r="F118" s="1" t="s">
        <v>397</v>
      </c>
      <c r="G118" s="1">
        <v>10970</v>
      </c>
      <c r="H118" s="1">
        <v>1338</v>
      </c>
      <c r="I118" s="1">
        <v>9632</v>
      </c>
      <c r="J118" s="1" t="str">
        <f>VLOOKUP(C118,Mpio!$A$1:$D$1124,1,FALSE)</f>
        <v>15804</v>
      </c>
    </row>
    <row r="119" spans="1:10" x14ac:dyDescent="0.6">
      <c r="A119" s="1" t="s">
        <v>2409</v>
      </c>
      <c r="B119" s="1">
        <v>1985</v>
      </c>
      <c r="C119" s="1" t="s">
        <v>1110</v>
      </c>
      <c r="D119" s="1" t="s">
        <v>1111</v>
      </c>
      <c r="E119" s="1" t="s">
        <v>920</v>
      </c>
      <c r="F119" s="1" t="s">
        <v>921</v>
      </c>
      <c r="G119" s="1">
        <v>5386</v>
      </c>
      <c r="H119" s="1">
        <v>885</v>
      </c>
      <c r="I119" s="1">
        <v>4501</v>
      </c>
      <c r="J119" s="1" t="str">
        <f>VLOOKUP(C119,Mpio!$A$1:$D$1124,1,FALSE)</f>
        <v>25805</v>
      </c>
    </row>
    <row r="120" spans="1:10" x14ac:dyDescent="0.6">
      <c r="A120" s="1" t="s">
        <v>2409</v>
      </c>
      <c r="B120" s="1">
        <v>1985</v>
      </c>
      <c r="C120" s="1" t="s">
        <v>1271</v>
      </c>
      <c r="D120" s="1" t="s">
        <v>1272</v>
      </c>
      <c r="E120" s="1" t="s">
        <v>1210</v>
      </c>
      <c r="F120" s="1" t="s">
        <v>1211</v>
      </c>
      <c r="G120" s="1">
        <v>11307</v>
      </c>
      <c r="H120" s="1">
        <v>3321</v>
      </c>
      <c r="I120" s="1">
        <v>7986</v>
      </c>
      <c r="J120" s="1" t="str">
        <f>VLOOKUP(C120,Mpio!$A$1:$D$1124,1,FALSE)</f>
        <v>41797</v>
      </c>
    </row>
    <row r="121" spans="1:10" x14ac:dyDescent="0.6">
      <c r="A121" s="1" t="s">
        <v>2409</v>
      </c>
      <c r="B121" s="1">
        <v>1985</v>
      </c>
      <c r="C121" s="1" t="s">
        <v>1275</v>
      </c>
      <c r="D121" s="1" t="s">
        <v>1276</v>
      </c>
      <c r="E121" s="1" t="s">
        <v>1210</v>
      </c>
      <c r="F121" s="1" t="s">
        <v>1211</v>
      </c>
      <c r="G121" s="1">
        <v>7221</v>
      </c>
      <c r="H121" s="1">
        <v>3466</v>
      </c>
      <c r="I121" s="1">
        <v>3755</v>
      </c>
      <c r="J121" s="1" t="str">
        <f>VLOOKUP(C121,Mpio!$A$1:$D$1124,1,FALSE)</f>
        <v>41801</v>
      </c>
    </row>
    <row r="122" spans="1:10" x14ac:dyDescent="0.6">
      <c r="A122" s="1" t="s">
        <v>2409</v>
      </c>
      <c r="B122" s="1">
        <v>1985</v>
      </c>
      <c r="C122" s="1" t="s">
        <v>1617</v>
      </c>
      <c r="D122" s="1" t="s">
        <v>1618</v>
      </c>
      <c r="E122" s="1" t="s">
        <v>1546</v>
      </c>
      <c r="F122" s="1" t="s">
        <v>1547</v>
      </c>
      <c r="G122" s="1">
        <v>14931</v>
      </c>
      <c r="H122" s="1">
        <v>1523</v>
      </c>
      <c r="I122" s="1">
        <v>13408</v>
      </c>
      <c r="J122" s="1" t="str">
        <f>VLOOKUP(C122,Mpio!$A$1:$D$1124,1,FALSE)</f>
        <v>54800</v>
      </c>
    </row>
    <row r="123" spans="1:10" x14ac:dyDescent="0.6">
      <c r="A123" s="1" t="s">
        <v>2409</v>
      </c>
      <c r="B123" s="1">
        <v>1985</v>
      </c>
      <c r="C123" s="1" t="s">
        <v>606</v>
      </c>
      <c r="D123" s="1" t="s">
        <v>607</v>
      </c>
      <c r="E123" s="1" t="s">
        <v>396</v>
      </c>
      <c r="F123" s="1" t="s">
        <v>397</v>
      </c>
      <c r="G123" s="1">
        <v>5586</v>
      </c>
      <c r="H123" s="1">
        <v>1011</v>
      </c>
      <c r="I123" s="1">
        <v>4575</v>
      </c>
      <c r="J123" s="1" t="str">
        <f>VLOOKUP(C123,Mpio!$A$1:$D$1124,1,FALSE)</f>
        <v>15798</v>
      </c>
    </row>
    <row r="124" spans="1:10" x14ac:dyDescent="0.6">
      <c r="A124" s="1" t="s">
        <v>2409</v>
      </c>
      <c r="B124" s="1">
        <v>1985</v>
      </c>
      <c r="C124" s="1" t="s">
        <v>1108</v>
      </c>
      <c r="D124" s="1" t="s">
        <v>1109</v>
      </c>
      <c r="E124" s="1" t="s">
        <v>920</v>
      </c>
      <c r="F124" s="1" t="s">
        <v>921</v>
      </c>
      <c r="G124" s="1">
        <v>11676</v>
      </c>
      <c r="H124" s="1">
        <v>2736</v>
      </c>
      <c r="I124" s="1">
        <v>8940</v>
      </c>
      <c r="J124" s="1" t="str">
        <f>VLOOKUP(C124,Mpio!$A$1:$D$1124,1,FALSE)</f>
        <v>25799</v>
      </c>
    </row>
    <row r="125" spans="1:10" x14ac:dyDescent="0.6">
      <c r="A125" s="1" t="s">
        <v>2409</v>
      </c>
      <c r="B125" s="1">
        <v>1985</v>
      </c>
      <c r="C125" s="1" t="s">
        <v>1366</v>
      </c>
      <c r="D125" s="1" t="s">
        <v>1367</v>
      </c>
      <c r="E125" s="1" t="s">
        <v>1312</v>
      </c>
      <c r="F125" s="1" t="s">
        <v>1313</v>
      </c>
      <c r="G125" s="1">
        <v>21366</v>
      </c>
      <c r="H125" s="1">
        <v>5353</v>
      </c>
      <c r="I125" s="1">
        <v>16013</v>
      </c>
      <c r="J125" s="1" t="str">
        <f>VLOOKUP(C125,Mpio!$A$1:$D$1124,1,FALSE)</f>
        <v>47798</v>
      </c>
    </row>
    <row r="126" spans="1:10" x14ac:dyDescent="0.6">
      <c r="A126" s="1" t="s">
        <v>2409</v>
      </c>
      <c r="B126" s="1">
        <v>1985</v>
      </c>
      <c r="C126" s="1" t="s">
        <v>1106</v>
      </c>
      <c r="D126" s="1" t="s">
        <v>1107</v>
      </c>
      <c r="E126" s="1" t="s">
        <v>920</v>
      </c>
      <c r="F126" s="1" t="s">
        <v>921</v>
      </c>
      <c r="G126" s="1">
        <v>6310</v>
      </c>
      <c r="H126" s="1">
        <v>515</v>
      </c>
      <c r="I126" s="1">
        <v>5795</v>
      </c>
      <c r="J126" s="1" t="str">
        <f>VLOOKUP(C126,Mpio!$A$1:$D$1124,1,FALSE)</f>
        <v>25797</v>
      </c>
    </row>
    <row r="127" spans="1:10" x14ac:dyDescent="0.6">
      <c r="A127" s="1" t="s">
        <v>2409</v>
      </c>
      <c r="B127" s="1">
        <v>1985</v>
      </c>
      <c r="C127" s="1" t="s">
        <v>1273</v>
      </c>
      <c r="D127" s="1" t="s">
        <v>1274</v>
      </c>
      <c r="E127" s="1" t="s">
        <v>1210</v>
      </c>
      <c r="F127" s="1" t="s">
        <v>1211</v>
      </c>
      <c r="G127" s="1">
        <v>12333</v>
      </c>
      <c r="H127" s="1">
        <v>4100</v>
      </c>
      <c r="I127" s="1">
        <v>8233</v>
      </c>
      <c r="J127" s="1" t="str">
        <f>VLOOKUP(C127,Mpio!$A$1:$D$1124,1,FALSE)</f>
        <v>41799</v>
      </c>
    </row>
    <row r="128" spans="1:10" x14ac:dyDescent="0.6">
      <c r="A128" s="1" t="s">
        <v>2409</v>
      </c>
      <c r="B128" s="1">
        <v>1985</v>
      </c>
      <c r="C128" s="1" t="s">
        <v>1104</v>
      </c>
      <c r="D128" s="1" t="s">
        <v>1105</v>
      </c>
      <c r="E128" s="1" t="s">
        <v>920</v>
      </c>
      <c r="F128" s="1" t="s">
        <v>921</v>
      </c>
      <c r="G128" s="1">
        <v>6763</v>
      </c>
      <c r="H128" s="1">
        <v>498</v>
      </c>
      <c r="I128" s="1">
        <v>6265</v>
      </c>
      <c r="J128" s="1" t="str">
        <f>VLOOKUP(C128,Mpio!$A$1:$D$1124,1,FALSE)</f>
        <v>25793</v>
      </c>
    </row>
    <row r="129" spans="1:10" x14ac:dyDescent="0.6">
      <c r="A129" s="1" t="s">
        <v>2409</v>
      </c>
      <c r="B129" s="1">
        <v>1985</v>
      </c>
      <c r="C129" s="1" t="s">
        <v>2110</v>
      </c>
      <c r="D129" s="1" t="s">
        <v>2111</v>
      </c>
      <c r="E129" s="1" t="s">
        <v>2077</v>
      </c>
      <c r="F129" s="1" t="s">
        <v>2078</v>
      </c>
      <c r="G129" s="1">
        <v>8393</v>
      </c>
      <c r="H129" s="1">
        <v>3158</v>
      </c>
      <c r="I129" s="1">
        <v>5235</v>
      </c>
      <c r="J129" s="1" t="str">
        <f>VLOOKUP(C129,Mpio!$A$1:$D$1124,1,FALSE)</f>
        <v>85410</v>
      </c>
    </row>
    <row r="130" spans="1:10" x14ac:dyDescent="0.6">
      <c r="A130" s="1" t="s">
        <v>2409</v>
      </c>
      <c r="B130" s="1">
        <v>1985</v>
      </c>
      <c r="C130" s="1" t="s">
        <v>604</v>
      </c>
      <c r="D130" s="1" t="s">
        <v>605</v>
      </c>
      <c r="E130" s="1" t="s">
        <v>396</v>
      </c>
      <c r="F130" s="1" t="s">
        <v>397</v>
      </c>
      <c r="G130" s="1">
        <v>9239</v>
      </c>
      <c r="H130" s="1">
        <v>1672</v>
      </c>
      <c r="I130" s="1">
        <v>7567</v>
      </c>
      <c r="J130" s="1" t="str">
        <f>VLOOKUP(C130,Mpio!$A$1:$D$1124,1,FALSE)</f>
        <v>15790</v>
      </c>
    </row>
    <row r="131" spans="1:10" x14ac:dyDescent="0.6">
      <c r="A131" s="1" t="s">
        <v>2409</v>
      </c>
      <c r="B131" s="1">
        <v>1985</v>
      </c>
      <c r="C131" s="1" t="s">
        <v>220</v>
      </c>
      <c r="D131" s="1" t="s">
        <v>221</v>
      </c>
      <c r="E131" s="1" t="s">
        <v>0</v>
      </c>
      <c r="F131" s="1" t="s">
        <v>1</v>
      </c>
      <c r="G131" s="1">
        <v>6790</v>
      </c>
      <c r="H131" s="1">
        <v>2710</v>
      </c>
      <c r="I131" s="1">
        <v>4080</v>
      </c>
      <c r="J131" s="1" t="str">
        <f>VLOOKUP(C131,Mpio!$A$1:$D$1124,1,FALSE)</f>
        <v>05792</v>
      </c>
    </row>
    <row r="132" spans="1:10" x14ac:dyDescent="0.6">
      <c r="A132" s="1" t="s">
        <v>2409</v>
      </c>
      <c r="B132" s="1">
        <v>1985</v>
      </c>
      <c r="C132" s="1" t="s">
        <v>1269</v>
      </c>
      <c r="D132" s="1" t="s">
        <v>1270</v>
      </c>
      <c r="E132" s="1" t="s">
        <v>1210</v>
      </c>
      <c r="F132" s="1" t="s">
        <v>1211</v>
      </c>
      <c r="G132" s="1">
        <v>12528</v>
      </c>
      <c r="H132" s="1">
        <v>2916</v>
      </c>
      <c r="I132" s="1">
        <v>9612</v>
      </c>
      <c r="J132" s="1" t="str">
        <f>VLOOKUP(C132,Mpio!$A$1:$D$1124,1,FALSE)</f>
        <v>41791</v>
      </c>
    </row>
    <row r="133" spans="1:10" x14ac:dyDescent="0.6">
      <c r="A133" s="1" t="s">
        <v>2409</v>
      </c>
      <c r="B133" s="1">
        <v>1985</v>
      </c>
      <c r="C133" s="1" t="s">
        <v>218</v>
      </c>
      <c r="D133" s="1" t="s">
        <v>219</v>
      </c>
      <c r="E133" s="1" t="s">
        <v>0</v>
      </c>
      <c r="F133" s="1" t="s">
        <v>1</v>
      </c>
      <c r="G133" s="1">
        <v>14572</v>
      </c>
      <c r="H133" s="1">
        <v>6066</v>
      </c>
      <c r="I133" s="1">
        <v>8506</v>
      </c>
      <c r="J133" s="1" t="str">
        <f>VLOOKUP(C133,Mpio!$A$1:$D$1124,1,FALSE)</f>
        <v>05790</v>
      </c>
    </row>
    <row r="134" spans="1:10" x14ac:dyDescent="0.6">
      <c r="A134" s="1" t="s">
        <v>2409</v>
      </c>
      <c r="B134" s="1">
        <v>1985</v>
      </c>
      <c r="C134" s="1" t="s">
        <v>2157</v>
      </c>
      <c r="D134" s="1" t="s">
        <v>2256</v>
      </c>
      <c r="E134" s="1" t="s">
        <v>2143</v>
      </c>
      <c r="F134" s="1" t="s">
        <v>2144</v>
      </c>
      <c r="G134" s="1">
        <v>1788</v>
      </c>
      <c r="H134" s="1">
        <v>0</v>
      </c>
      <c r="I134" s="1">
        <v>1788</v>
      </c>
      <c r="J134" s="1" t="str">
        <f>VLOOKUP(C134,Mpio!$A$1:$D$1124,1,FALSE)</f>
        <v>91798</v>
      </c>
    </row>
    <row r="135" spans="1:10" x14ac:dyDescent="0.6">
      <c r="A135" s="1" t="s">
        <v>2409</v>
      </c>
      <c r="B135" s="1">
        <v>1985</v>
      </c>
      <c r="C135" s="1" t="s">
        <v>2192</v>
      </c>
      <c r="D135" s="1" t="s">
        <v>2193</v>
      </c>
      <c r="E135" s="1" t="s">
        <v>2184</v>
      </c>
      <c r="F135" s="1" t="s">
        <v>2185</v>
      </c>
      <c r="G135" s="1">
        <v>811</v>
      </c>
      <c r="H135" s="1">
        <v>161</v>
      </c>
      <c r="I135" s="1">
        <v>650</v>
      </c>
      <c r="J135" s="1" t="str">
        <f>VLOOKUP(C135,Mpio!$A$1:$D$1124,1,FALSE)</f>
        <v>97666</v>
      </c>
    </row>
    <row r="136" spans="1:10" x14ac:dyDescent="0.6">
      <c r="A136" s="1" t="s">
        <v>2409</v>
      </c>
      <c r="B136" s="1">
        <v>1985</v>
      </c>
      <c r="C136" s="1" t="s">
        <v>1538</v>
      </c>
      <c r="D136" s="1" t="s">
        <v>1539</v>
      </c>
      <c r="E136" s="1" t="s">
        <v>1428</v>
      </c>
      <c r="F136" s="1" t="s">
        <v>147</v>
      </c>
      <c r="G136" s="1">
        <v>10295</v>
      </c>
      <c r="H136" s="1">
        <v>2162</v>
      </c>
      <c r="I136" s="1">
        <v>8133</v>
      </c>
      <c r="J136" s="1" t="str">
        <f>VLOOKUP(C136,Mpio!$A$1:$D$1124,1,FALSE)</f>
        <v>52788</v>
      </c>
    </row>
    <row r="137" spans="1:10" x14ac:dyDescent="0.6">
      <c r="A137" s="1" t="s">
        <v>2409</v>
      </c>
      <c r="B137" s="1">
        <v>1985</v>
      </c>
      <c r="C137" s="1" t="s">
        <v>1536</v>
      </c>
      <c r="D137" s="1" t="s">
        <v>1537</v>
      </c>
      <c r="E137" s="1" t="s">
        <v>1428</v>
      </c>
      <c r="F137" s="1" t="s">
        <v>147</v>
      </c>
      <c r="G137" s="1">
        <v>16651</v>
      </c>
      <c r="H137" s="1">
        <v>2885</v>
      </c>
      <c r="I137" s="1">
        <v>13766</v>
      </c>
      <c r="J137" s="1" t="str">
        <f>VLOOKUP(C137,Mpio!$A$1:$D$1124,1,FALSE)</f>
        <v>52786</v>
      </c>
    </row>
    <row r="138" spans="1:10" x14ac:dyDescent="0.6">
      <c r="A138" s="1" t="s">
        <v>2409</v>
      </c>
      <c r="B138" s="1">
        <v>1985</v>
      </c>
      <c r="C138" s="1" t="s">
        <v>216</v>
      </c>
      <c r="D138" s="1" t="s">
        <v>217</v>
      </c>
      <c r="E138" s="1" t="s">
        <v>0</v>
      </c>
      <c r="F138" s="1" t="s">
        <v>1</v>
      </c>
      <c r="G138" s="1">
        <v>20544</v>
      </c>
      <c r="H138" s="1">
        <v>6591</v>
      </c>
      <c r="I138" s="1">
        <v>13953</v>
      </c>
      <c r="J138" s="1" t="str">
        <f>VLOOKUP(C138,Mpio!$A$1:$D$1124,1,FALSE)</f>
        <v>05789</v>
      </c>
    </row>
    <row r="139" spans="1:10" x14ac:dyDescent="0.6">
      <c r="A139" s="1" t="s">
        <v>2409</v>
      </c>
      <c r="B139" s="1">
        <v>1985</v>
      </c>
      <c r="C139" s="1" t="s">
        <v>2075</v>
      </c>
      <c r="D139" s="1" t="s">
        <v>2076</v>
      </c>
      <c r="E139" s="1" t="s">
        <v>2062</v>
      </c>
      <c r="F139" s="1" t="s">
        <v>2063</v>
      </c>
      <c r="G139" s="1">
        <v>25253</v>
      </c>
      <c r="H139" s="1">
        <v>9051</v>
      </c>
      <c r="I139" s="1">
        <v>16202</v>
      </c>
      <c r="J139" s="1" t="str">
        <f>VLOOKUP(C139,Mpio!$A$1:$D$1124,1,FALSE)</f>
        <v>81794</v>
      </c>
    </row>
    <row r="140" spans="1:10" x14ac:dyDescent="0.6">
      <c r="A140" s="1" t="s">
        <v>2409</v>
      </c>
      <c r="B140" s="1">
        <v>1985</v>
      </c>
      <c r="C140" s="1" t="s">
        <v>2108</v>
      </c>
      <c r="D140" s="1" t="s">
        <v>2109</v>
      </c>
      <c r="E140" s="1" t="s">
        <v>2077</v>
      </c>
      <c r="F140" s="1" t="s">
        <v>2078</v>
      </c>
      <c r="G140" s="1">
        <v>6931</v>
      </c>
      <c r="H140" s="1">
        <v>1487</v>
      </c>
      <c r="I140" s="1">
        <v>5444</v>
      </c>
      <c r="J140" s="1" t="str">
        <f>VLOOKUP(C140,Mpio!$A$1:$D$1124,1,FALSE)</f>
        <v>85400</v>
      </c>
    </row>
    <row r="141" spans="1:10" x14ac:dyDescent="0.6">
      <c r="A141" s="1" t="s">
        <v>2409</v>
      </c>
      <c r="B141" s="1">
        <v>1985</v>
      </c>
      <c r="C141" s="1" t="s">
        <v>859</v>
      </c>
      <c r="D141" s="1" t="s">
        <v>860</v>
      </c>
      <c r="E141" s="1" t="s">
        <v>809</v>
      </c>
      <c r="F141" s="1" t="s">
        <v>810</v>
      </c>
      <c r="G141" s="1">
        <v>12185</v>
      </c>
      <c r="H141" s="1">
        <v>4150</v>
      </c>
      <c r="I141" s="1">
        <v>8035</v>
      </c>
      <c r="J141" s="1" t="str">
        <f>VLOOKUP(C141,Mpio!$A$1:$D$1124,1,FALSE)</f>
        <v>20787</v>
      </c>
    </row>
    <row r="142" spans="1:10" x14ac:dyDescent="0.6">
      <c r="A142" s="1" t="s">
        <v>2409</v>
      </c>
      <c r="B142" s="1">
        <v>1985</v>
      </c>
      <c r="C142" s="1" t="s">
        <v>384</v>
      </c>
      <c r="D142" s="1" t="s">
        <v>385</v>
      </c>
      <c r="E142" s="1" t="s">
        <v>302</v>
      </c>
      <c r="F142" s="1" t="s">
        <v>303</v>
      </c>
      <c r="G142" s="1">
        <v>22360</v>
      </c>
      <c r="H142" s="1">
        <v>3284</v>
      </c>
      <c r="I142" s="1">
        <v>19076</v>
      </c>
      <c r="J142" s="1" t="str">
        <f>VLOOKUP(C142,Mpio!$A$1:$D$1124,1,FALSE)</f>
        <v>13780</v>
      </c>
    </row>
    <row r="143" spans="1:10" x14ac:dyDescent="0.6">
      <c r="A143" s="1" t="s">
        <v>2409</v>
      </c>
      <c r="B143" s="1">
        <v>1985</v>
      </c>
      <c r="C143" s="1" t="s">
        <v>1204</v>
      </c>
      <c r="D143" s="1" t="s">
        <v>1205</v>
      </c>
      <c r="E143" s="1" t="s">
        <v>1148</v>
      </c>
      <c r="F143" s="1" t="s">
        <v>1149</v>
      </c>
      <c r="G143" s="1">
        <v>23969</v>
      </c>
      <c r="H143" s="1">
        <v>6990</v>
      </c>
      <c r="I143" s="1">
        <v>16979</v>
      </c>
      <c r="J143" s="1" t="str">
        <f>VLOOKUP(C143,Mpio!$A$1:$D$1124,1,FALSE)</f>
        <v>27787</v>
      </c>
    </row>
    <row r="144" spans="1:10" x14ac:dyDescent="0.6">
      <c r="A144" s="1" t="s">
        <v>2409</v>
      </c>
      <c r="B144" s="1">
        <v>1985</v>
      </c>
      <c r="C144" s="1" t="s">
        <v>1102</v>
      </c>
      <c r="D144" s="1" t="s">
        <v>1103</v>
      </c>
      <c r="E144" s="1" t="s">
        <v>920</v>
      </c>
      <c r="F144" s="1" t="s">
        <v>921</v>
      </c>
      <c r="G144" s="1">
        <v>9034</v>
      </c>
      <c r="H144" s="1">
        <v>3117</v>
      </c>
      <c r="I144" s="1">
        <v>5917</v>
      </c>
      <c r="J144" s="1" t="str">
        <f>VLOOKUP(C144,Mpio!$A$1:$D$1124,1,FALSE)</f>
        <v>25785</v>
      </c>
    </row>
    <row r="145" spans="1:10" x14ac:dyDescent="0.6">
      <c r="A145" s="1" t="s">
        <v>2409</v>
      </c>
      <c r="B145" s="1">
        <v>1985</v>
      </c>
      <c r="C145" s="1" t="s">
        <v>602</v>
      </c>
      <c r="D145" s="1" t="s">
        <v>603</v>
      </c>
      <c r="E145" s="1" t="s">
        <v>396</v>
      </c>
      <c r="F145" s="1" t="s">
        <v>397</v>
      </c>
      <c r="G145" s="1">
        <v>5540</v>
      </c>
      <c r="H145" s="1">
        <v>615</v>
      </c>
      <c r="I145" s="1">
        <v>4925</v>
      </c>
      <c r="J145" s="1" t="str">
        <f>VLOOKUP(C145,Mpio!$A$1:$D$1124,1,FALSE)</f>
        <v>15778</v>
      </c>
    </row>
    <row r="146" spans="1:10" x14ac:dyDescent="0.6">
      <c r="A146" s="1" t="s">
        <v>2409</v>
      </c>
      <c r="B146" s="1">
        <v>1985</v>
      </c>
      <c r="C146" s="1" t="s">
        <v>1100</v>
      </c>
      <c r="D146" s="1" t="s">
        <v>1101</v>
      </c>
      <c r="E146" s="1" t="s">
        <v>920</v>
      </c>
      <c r="F146" s="1" t="s">
        <v>921</v>
      </c>
      <c r="G146" s="1">
        <v>3868</v>
      </c>
      <c r="H146" s="1">
        <v>872</v>
      </c>
      <c r="I146" s="1">
        <v>2996</v>
      </c>
      <c r="J146" s="1" t="str">
        <f>VLOOKUP(C146,Mpio!$A$1:$D$1124,1,FALSE)</f>
        <v>25781</v>
      </c>
    </row>
    <row r="147" spans="1:10" x14ac:dyDescent="0.6">
      <c r="A147" s="1" t="s">
        <v>2409</v>
      </c>
      <c r="B147" s="1">
        <v>1985</v>
      </c>
      <c r="C147" s="1" t="s">
        <v>600</v>
      </c>
      <c r="D147" s="1" t="s">
        <v>601</v>
      </c>
      <c r="E147" s="1" t="s">
        <v>396</v>
      </c>
      <c r="F147" s="1" t="s">
        <v>397</v>
      </c>
      <c r="G147" s="1">
        <v>4880</v>
      </c>
      <c r="H147" s="1">
        <v>576</v>
      </c>
      <c r="I147" s="1">
        <v>4304</v>
      </c>
      <c r="J147" s="1" t="str">
        <f>VLOOKUP(C147,Mpio!$A$1:$D$1124,1,FALSE)</f>
        <v>15776</v>
      </c>
    </row>
    <row r="148" spans="1:10" x14ac:dyDescent="0.6">
      <c r="A148" s="1" t="s">
        <v>2409</v>
      </c>
      <c r="B148" s="1">
        <v>1985</v>
      </c>
      <c r="C148" s="1" t="s">
        <v>598</v>
      </c>
      <c r="D148" s="1" t="s">
        <v>599</v>
      </c>
      <c r="E148" s="1" t="s">
        <v>396</v>
      </c>
      <c r="F148" s="1" t="s">
        <v>397</v>
      </c>
      <c r="G148" s="1">
        <v>4107</v>
      </c>
      <c r="H148" s="1">
        <v>698</v>
      </c>
      <c r="I148" s="1">
        <v>3409</v>
      </c>
      <c r="J148" s="1" t="str">
        <f>VLOOKUP(C148,Mpio!$A$1:$D$1124,1,FALSE)</f>
        <v>15774</v>
      </c>
    </row>
    <row r="149" spans="1:10" x14ac:dyDescent="0.6">
      <c r="A149" s="1" t="s">
        <v>2409</v>
      </c>
      <c r="B149" s="1">
        <v>1985</v>
      </c>
      <c r="C149" s="1" t="s">
        <v>1098</v>
      </c>
      <c r="D149" s="1" t="s">
        <v>1099</v>
      </c>
      <c r="E149" s="1" t="s">
        <v>920</v>
      </c>
      <c r="F149" s="1" t="s">
        <v>921</v>
      </c>
      <c r="G149" s="1">
        <v>6236</v>
      </c>
      <c r="H149" s="1">
        <v>1468</v>
      </c>
      <c r="I149" s="1">
        <v>4768</v>
      </c>
      <c r="J149" s="1" t="str">
        <f>VLOOKUP(C149,Mpio!$A$1:$D$1124,1,FALSE)</f>
        <v>25779</v>
      </c>
    </row>
    <row r="150" spans="1:10" x14ac:dyDescent="0.6">
      <c r="A150" s="1" t="s">
        <v>2409</v>
      </c>
      <c r="B150" s="1">
        <v>1985</v>
      </c>
      <c r="C150" s="1" t="s">
        <v>1827</v>
      </c>
      <c r="D150" s="1" t="s">
        <v>1828</v>
      </c>
      <c r="E150" s="1" t="s">
        <v>1677</v>
      </c>
      <c r="F150" s="1" t="s">
        <v>1678</v>
      </c>
      <c r="G150" s="1">
        <v>5339</v>
      </c>
      <c r="H150" s="1">
        <v>1072</v>
      </c>
      <c r="I150" s="1">
        <v>4267</v>
      </c>
      <c r="J150" s="1" t="str">
        <f>VLOOKUP(C150,Mpio!$A$1:$D$1124,1,FALSE)</f>
        <v>68780</v>
      </c>
    </row>
    <row r="151" spans="1:10" x14ac:dyDescent="0.6">
      <c r="A151" s="1" t="s">
        <v>2409</v>
      </c>
      <c r="B151" s="1">
        <v>1985</v>
      </c>
      <c r="C151" s="1" t="s">
        <v>687</v>
      </c>
      <c r="D151" s="1" t="s">
        <v>688</v>
      </c>
      <c r="E151" s="1" t="s">
        <v>640</v>
      </c>
      <c r="F151" s="1" t="s">
        <v>55</v>
      </c>
      <c r="G151" s="1">
        <v>21338</v>
      </c>
      <c r="H151" s="1">
        <v>9410</v>
      </c>
      <c r="I151" s="1">
        <v>11928</v>
      </c>
      <c r="J151" s="1" t="str">
        <f>VLOOKUP(C151,Mpio!$A$1:$D$1124,1,FALSE)</f>
        <v>17777</v>
      </c>
    </row>
    <row r="152" spans="1:10" x14ac:dyDescent="0.6">
      <c r="A152" s="1" t="s">
        <v>2409</v>
      </c>
      <c r="B152" s="1">
        <v>1985</v>
      </c>
      <c r="C152" s="1" t="s">
        <v>1096</v>
      </c>
      <c r="D152" s="1" t="s">
        <v>1097</v>
      </c>
      <c r="E152" s="1" t="s">
        <v>920</v>
      </c>
      <c r="F152" s="1" t="s">
        <v>921</v>
      </c>
      <c r="G152" s="1">
        <v>5841</v>
      </c>
      <c r="H152" s="1">
        <v>1441</v>
      </c>
      <c r="I152" s="1">
        <v>4400</v>
      </c>
      <c r="J152" s="1" t="str">
        <f>VLOOKUP(C152,Mpio!$A$1:$D$1124,1,FALSE)</f>
        <v>25777</v>
      </c>
    </row>
    <row r="153" spans="1:10" x14ac:dyDescent="0.6">
      <c r="A153" s="1" t="s">
        <v>2409</v>
      </c>
      <c r="B153" s="1">
        <v>1985</v>
      </c>
      <c r="C153" s="1" t="s">
        <v>1094</v>
      </c>
      <c r="D153" s="1" t="s">
        <v>1095</v>
      </c>
      <c r="E153" s="1" t="s">
        <v>920</v>
      </c>
      <c r="F153" s="1" t="s">
        <v>921</v>
      </c>
      <c r="G153" s="1">
        <v>9864</v>
      </c>
      <c r="H153" s="1">
        <v>2465</v>
      </c>
      <c r="I153" s="1">
        <v>7399</v>
      </c>
      <c r="J153" s="1" t="str">
        <f>VLOOKUP(C153,Mpio!$A$1:$D$1124,1,FALSE)</f>
        <v>25772</v>
      </c>
    </row>
    <row r="154" spans="1:10" x14ac:dyDescent="0.6">
      <c r="A154" s="1" t="s">
        <v>2409</v>
      </c>
      <c r="B154" s="1">
        <v>1985</v>
      </c>
      <c r="C154" s="1" t="s">
        <v>797</v>
      </c>
      <c r="D154" s="1" t="s">
        <v>798</v>
      </c>
      <c r="E154" s="1" t="s">
        <v>728</v>
      </c>
      <c r="F154" s="1" t="s">
        <v>729</v>
      </c>
      <c r="G154" s="1">
        <v>0</v>
      </c>
      <c r="H154" s="1">
        <v>0</v>
      </c>
      <c r="I154" s="1">
        <v>0</v>
      </c>
      <c r="J154" s="1" t="str">
        <f>VLOOKUP(C154,Mpio!$A$1:$D$1124,1,FALSE)</f>
        <v>19785</v>
      </c>
    </row>
    <row r="155" spans="1:10" x14ac:dyDescent="0.6">
      <c r="A155" s="1" t="s">
        <v>2409</v>
      </c>
      <c r="B155" s="1">
        <v>1985</v>
      </c>
      <c r="C155" s="1" t="s">
        <v>1826</v>
      </c>
      <c r="D155" s="1" t="s">
        <v>798</v>
      </c>
      <c r="E155" s="1" t="s">
        <v>1677</v>
      </c>
      <c r="F155" s="1" t="s">
        <v>1678</v>
      </c>
      <c r="G155" s="1">
        <v>14595</v>
      </c>
      <c r="H155" s="1">
        <v>600</v>
      </c>
      <c r="I155" s="1">
        <v>13995</v>
      </c>
      <c r="J155" s="1" t="str">
        <f>VLOOKUP(C155,Mpio!$A$1:$D$1124,1,FALSE)</f>
        <v>68773</v>
      </c>
    </row>
    <row r="156" spans="1:10" x14ac:dyDescent="0.6">
      <c r="A156" s="1" t="s">
        <v>2409</v>
      </c>
      <c r="B156" s="1">
        <v>1985</v>
      </c>
      <c r="C156" s="1" t="s">
        <v>1884</v>
      </c>
      <c r="D156" s="1" t="s">
        <v>798</v>
      </c>
      <c r="E156" s="1" t="s">
        <v>1840</v>
      </c>
      <c r="F156" s="1" t="s">
        <v>798</v>
      </c>
      <c r="G156" s="1">
        <v>21950</v>
      </c>
      <c r="H156" s="1">
        <v>5647</v>
      </c>
      <c r="I156" s="1">
        <v>16303</v>
      </c>
      <c r="J156" s="1" t="str">
        <f>VLOOKUP(C156,Mpio!$A$1:$D$1124,1,FALSE)</f>
        <v>70771</v>
      </c>
    </row>
    <row r="157" spans="1:10" x14ac:dyDescent="0.6">
      <c r="A157" s="1" t="s">
        <v>2409</v>
      </c>
      <c r="B157" s="1">
        <v>1985</v>
      </c>
      <c r="C157" s="1" t="s">
        <v>1092</v>
      </c>
      <c r="D157" s="1" t="s">
        <v>1093</v>
      </c>
      <c r="E157" s="1" t="s">
        <v>920</v>
      </c>
      <c r="F157" s="1" t="s">
        <v>921</v>
      </c>
      <c r="G157" s="1">
        <v>18559</v>
      </c>
      <c r="H157" s="1">
        <v>2512</v>
      </c>
      <c r="I157" s="1">
        <v>16047</v>
      </c>
      <c r="J157" s="1" t="str">
        <f>VLOOKUP(C157,Mpio!$A$1:$D$1124,1,FALSE)</f>
        <v>25769</v>
      </c>
    </row>
    <row r="158" spans="1:10" x14ac:dyDescent="0.6">
      <c r="A158" s="1" t="s">
        <v>2409</v>
      </c>
      <c r="B158" s="1">
        <v>1985</v>
      </c>
      <c r="C158" s="1" t="s">
        <v>1267</v>
      </c>
      <c r="D158" s="1" t="s">
        <v>1268</v>
      </c>
      <c r="E158" s="1" t="s">
        <v>1210</v>
      </c>
      <c r="F158" s="1" t="s">
        <v>1211</v>
      </c>
      <c r="G158" s="1">
        <v>9359</v>
      </c>
      <c r="H158" s="1">
        <v>2023</v>
      </c>
      <c r="I158" s="1">
        <v>7336</v>
      </c>
      <c r="J158" s="1" t="str">
        <f>VLOOKUP(C158,Mpio!$A$1:$D$1124,1,FALSE)</f>
        <v>41770</v>
      </c>
    </row>
    <row r="159" spans="1:10" x14ac:dyDescent="0.6">
      <c r="A159" s="1" t="s">
        <v>2409</v>
      </c>
      <c r="B159" s="1">
        <v>1985</v>
      </c>
      <c r="C159" s="1" t="s">
        <v>795</v>
      </c>
      <c r="D159" s="1" t="s">
        <v>796</v>
      </c>
      <c r="E159" s="1" t="s">
        <v>728</v>
      </c>
      <c r="F159" s="1" t="s">
        <v>729</v>
      </c>
      <c r="G159" s="1">
        <v>0</v>
      </c>
      <c r="H159" s="1">
        <v>0</v>
      </c>
      <c r="I159" s="1">
        <v>0</v>
      </c>
      <c r="J159" s="1" t="str">
        <f>VLOOKUP(C159,Mpio!$A$1:$D$1124,1,FALSE)</f>
        <v>19780</v>
      </c>
    </row>
    <row r="160" spans="1:10" x14ac:dyDescent="0.6">
      <c r="A160" s="1" t="s">
        <v>2409</v>
      </c>
      <c r="B160" s="1">
        <v>1985</v>
      </c>
      <c r="C160" s="1" t="s">
        <v>1974</v>
      </c>
      <c r="D160" s="1" t="s">
        <v>796</v>
      </c>
      <c r="E160" s="1" t="s">
        <v>1889</v>
      </c>
      <c r="F160" s="1" t="s">
        <v>1890</v>
      </c>
      <c r="G160" s="1">
        <v>4801</v>
      </c>
      <c r="H160" s="1">
        <v>1509</v>
      </c>
      <c r="I160" s="1">
        <v>3292</v>
      </c>
      <c r="J160" s="1" t="str">
        <f>VLOOKUP(C160,Mpio!$A$1:$D$1124,1,FALSE)</f>
        <v>73770</v>
      </c>
    </row>
    <row r="161" spans="1:10" x14ac:dyDescent="0.6">
      <c r="A161" s="1" t="s">
        <v>2409</v>
      </c>
      <c r="B161" s="1">
        <v>1985</v>
      </c>
      <c r="C161" s="1" t="s">
        <v>293</v>
      </c>
      <c r="D161" s="1" t="s">
        <v>294</v>
      </c>
      <c r="E161" s="1" t="s">
        <v>252</v>
      </c>
      <c r="F161" s="1" t="s">
        <v>253</v>
      </c>
      <c r="G161" s="1">
        <v>10058</v>
      </c>
      <c r="H161" s="1">
        <v>9531</v>
      </c>
      <c r="I161" s="1">
        <v>527</v>
      </c>
      <c r="J161" s="1" t="str">
        <f>VLOOKUP(C161,Mpio!$A$1:$D$1124,1,FALSE)</f>
        <v>08770</v>
      </c>
    </row>
    <row r="162" spans="1:10" x14ac:dyDescent="0.6">
      <c r="A162" s="1" t="s">
        <v>2409</v>
      </c>
      <c r="B162" s="1">
        <v>1985</v>
      </c>
      <c r="C162" s="1" t="s">
        <v>1824</v>
      </c>
      <c r="D162" s="1" t="s">
        <v>1825</v>
      </c>
      <c r="E162" s="1" t="s">
        <v>1677</v>
      </c>
      <c r="F162" s="1" t="s">
        <v>1678</v>
      </c>
      <c r="G162" s="1">
        <v>12864</v>
      </c>
      <c r="H162" s="1">
        <v>2675</v>
      </c>
      <c r="I162" s="1">
        <v>10189</v>
      </c>
      <c r="J162" s="1" t="str">
        <f>VLOOKUP(C162,Mpio!$A$1:$D$1124,1,FALSE)</f>
        <v>68770</v>
      </c>
    </row>
    <row r="163" spans="1:10" x14ac:dyDescent="0.6">
      <c r="A163" s="1" t="s">
        <v>2409</v>
      </c>
      <c r="B163" s="1">
        <v>1985</v>
      </c>
      <c r="C163" s="1" t="s">
        <v>793</v>
      </c>
      <c r="D163" s="1" t="s">
        <v>794</v>
      </c>
      <c r="E163" s="1" t="s">
        <v>728</v>
      </c>
      <c r="F163" s="1" t="s">
        <v>729</v>
      </c>
      <c r="G163" s="1">
        <v>9977</v>
      </c>
      <c r="H163" s="1">
        <v>463</v>
      </c>
      <c r="I163" s="1">
        <v>9514</v>
      </c>
      <c r="J163" s="1" t="str">
        <f>VLOOKUP(C163,Mpio!$A$1:$D$1124,1,FALSE)</f>
        <v>19760</v>
      </c>
    </row>
    <row r="164" spans="1:10" x14ac:dyDescent="0.6">
      <c r="A164" s="1" t="s">
        <v>2409</v>
      </c>
      <c r="B164" s="1">
        <v>1985</v>
      </c>
      <c r="C164" s="1" t="s">
        <v>594</v>
      </c>
      <c r="D164" s="1" t="s">
        <v>595</v>
      </c>
      <c r="E164" s="1" t="s">
        <v>396</v>
      </c>
      <c r="F164" s="1" t="s">
        <v>397</v>
      </c>
      <c r="G164" s="1">
        <v>7960</v>
      </c>
      <c r="H164" s="1">
        <v>708</v>
      </c>
      <c r="I164" s="1">
        <v>7252</v>
      </c>
      <c r="J164" s="1" t="str">
        <f>VLOOKUP(C164,Mpio!$A$1:$D$1124,1,FALSE)</f>
        <v>15763</v>
      </c>
    </row>
    <row r="165" spans="1:10" x14ac:dyDescent="0.6">
      <c r="A165" s="1" t="s">
        <v>2409</v>
      </c>
      <c r="B165" s="1">
        <v>1985</v>
      </c>
      <c r="C165" s="1" t="s">
        <v>596</v>
      </c>
      <c r="D165" s="1" t="s">
        <v>597</v>
      </c>
      <c r="E165" s="1" t="s">
        <v>396</v>
      </c>
      <c r="F165" s="1" t="s">
        <v>397</v>
      </c>
      <c r="G165" s="1">
        <v>5592</v>
      </c>
      <c r="H165" s="1">
        <v>391</v>
      </c>
      <c r="I165" s="1">
        <v>5201</v>
      </c>
      <c r="J165" s="1" t="str">
        <f>VLOOKUP(C165,Mpio!$A$1:$D$1124,1,FALSE)</f>
        <v>15764</v>
      </c>
    </row>
    <row r="166" spans="1:10" x14ac:dyDescent="0.6">
      <c r="A166" s="1" t="s">
        <v>2409</v>
      </c>
      <c r="B166" s="1">
        <v>1985</v>
      </c>
      <c r="C166" s="1" t="s">
        <v>592</v>
      </c>
      <c r="D166" s="1" t="s">
        <v>593</v>
      </c>
      <c r="E166" s="1" t="s">
        <v>396</v>
      </c>
      <c r="F166" s="1" t="s">
        <v>397</v>
      </c>
      <c r="G166" s="1">
        <v>3014</v>
      </c>
      <c r="H166" s="1">
        <v>316</v>
      </c>
      <c r="I166" s="1">
        <v>2698</v>
      </c>
      <c r="J166" s="1" t="str">
        <f>VLOOKUP(C166,Mpio!$A$1:$D$1124,1,FALSE)</f>
        <v>15762</v>
      </c>
    </row>
    <row r="167" spans="1:10" x14ac:dyDescent="0.6">
      <c r="A167" s="1" t="s">
        <v>2409</v>
      </c>
      <c r="B167" s="1">
        <v>1985</v>
      </c>
      <c r="C167" s="1" t="s">
        <v>1090</v>
      </c>
      <c r="D167" s="1" t="s">
        <v>1091</v>
      </c>
      <c r="E167" s="1" t="s">
        <v>920</v>
      </c>
      <c r="F167" s="1" t="s">
        <v>921</v>
      </c>
      <c r="G167" s="1">
        <v>9499</v>
      </c>
      <c r="H167" s="1">
        <v>3682</v>
      </c>
      <c r="I167" s="1">
        <v>5817</v>
      </c>
      <c r="J167" s="1" t="str">
        <f>VLOOKUP(C167,Mpio!$A$1:$D$1124,1,FALSE)</f>
        <v>25758</v>
      </c>
    </row>
    <row r="168" spans="1:10" x14ac:dyDescent="0.6">
      <c r="A168" s="1" t="s">
        <v>2409</v>
      </c>
      <c r="B168" s="1">
        <v>1985</v>
      </c>
      <c r="C168" s="1" t="s">
        <v>382</v>
      </c>
      <c r="D168" s="1" t="s">
        <v>383</v>
      </c>
      <c r="E168" s="1" t="s">
        <v>302</v>
      </c>
      <c r="F168" s="1" t="s">
        <v>303</v>
      </c>
      <c r="G168" s="1">
        <v>12237</v>
      </c>
      <c r="H168" s="1">
        <v>6376</v>
      </c>
      <c r="I168" s="1">
        <v>5861</v>
      </c>
      <c r="J168" s="1" t="str">
        <f>VLOOKUP(C168,Mpio!$A$1:$D$1124,1,FALSE)</f>
        <v>13760</v>
      </c>
    </row>
    <row r="169" spans="1:10" x14ac:dyDescent="0.6">
      <c r="A169" s="1" t="s">
        <v>2409</v>
      </c>
      <c r="B169" s="1">
        <v>1985</v>
      </c>
      <c r="C169" s="1" t="s">
        <v>214</v>
      </c>
      <c r="D169" s="1" t="s">
        <v>215</v>
      </c>
      <c r="E169" s="1" t="s">
        <v>0</v>
      </c>
      <c r="F169" s="1" t="s">
        <v>1</v>
      </c>
      <c r="G169" s="1">
        <v>13050</v>
      </c>
      <c r="H169" s="1">
        <v>5567</v>
      </c>
      <c r="I169" s="1">
        <v>7483</v>
      </c>
      <c r="J169" s="1" t="str">
        <f>VLOOKUP(C169,Mpio!$A$1:$D$1124,1,FALSE)</f>
        <v>05761</v>
      </c>
    </row>
    <row r="170" spans="1:10" x14ac:dyDescent="0.6">
      <c r="A170" s="1" t="s">
        <v>2409</v>
      </c>
      <c r="B170" s="1">
        <v>1985</v>
      </c>
      <c r="C170" s="1" t="s">
        <v>212</v>
      </c>
      <c r="D170" s="1" t="s">
        <v>213</v>
      </c>
      <c r="E170" s="1" t="s">
        <v>0</v>
      </c>
      <c r="F170" s="1" t="s">
        <v>1</v>
      </c>
      <c r="G170" s="1">
        <v>40145</v>
      </c>
      <c r="H170" s="1">
        <v>16805</v>
      </c>
      <c r="I170" s="1">
        <v>23340</v>
      </c>
      <c r="J170" s="1" t="str">
        <f>VLOOKUP(C170,Mpio!$A$1:$D$1124,1,FALSE)</f>
        <v>05756</v>
      </c>
    </row>
    <row r="171" spans="1:10" x14ac:dyDescent="0.6">
      <c r="A171" s="1" t="s">
        <v>2409</v>
      </c>
      <c r="B171" s="1">
        <v>1985</v>
      </c>
      <c r="C171" s="1" t="s">
        <v>590</v>
      </c>
      <c r="D171" s="1" t="s">
        <v>591</v>
      </c>
      <c r="E171" s="1" t="s">
        <v>396</v>
      </c>
      <c r="F171" s="1" t="s">
        <v>397</v>
      </c>
      <c r="G171" s="1">
        <v>4687</v>
      </c>
      <c r="H171" s="1">
        <v>689</v>
      </c>
      <c r="I171" s="1">
        <v>3998</v>
      </c>
      <c r="J171" s="1" t="str">
        <f>VLOOKUP(C171,Mpio!$A$1:$D$1124,1,FALSE)</f>
        <v>15761</v>
      </c>
    </row>
    <row r="172" spans="1:10" x14ac:dyDescent="0.6">
      <c r="A172" s="1" t="s">
        <v>2409</v>
      </c>
      <c r="B172" s="1">
        <v>1985</v>
      </c>
      <c r="C172" s="1" t="s">
        <v>725</v>
      </c>
      <c r="D172" s="1" t="s">
        <v>726</v>
      </c>
      <c r="E172" s="1" t="s">
        <v>695</v>
      </c>
      <c r="F172" s="1" t="s">
        <v>696</v>
      </c>
      <c r="G172" s="1">
        <v>0</v>
      </c>
      <c r="H172" s="1">
        <v>0</v>
      </c>
      <c r="I172" s="1">
        <v>0</v>
      </c>
      <c r="J172" s="1" t="str">
        <f>VLOOKUP(C172,Mpio!$A$1:$D$1124,1,FALSE)</f>
        <v>18785</v>
      </c>
    </row>
    <row r="173" spans="1:10" x14ac:dyDescent="0.6">
      <c r="A173" s="1" t="s">
        <v>2409</v>
      </c>
      <c r="B173" s="1">
        <v>1985</v>
      </c>
      <c r="C173" s="1" t="s">
        <v>291</v>
      </c>
      <c r="D173" s="1" t="s">
        <v>292</v>
      </c>
      <c r="E173" s="1" t="s">
        <v>252</v>
      </c>
      <c r="F173" s="1" t="s">
        <v>253</v>
      </c>
      <c r="G173" s="1">
        <v>177738</v>
      </c>
      <c r="H173" s="1">
        <v>176719</v>
      </c>
      <c r="I173" s="1">
        <v>1019</v>
      </c>
      <c r="J173" s="1" t="str">
        <f>VLOOKUP(C173,Mpio!$A$1:$D$1124,1,FALSE)</f>
        <v>08758</v>
      </c>
    </row>
    <row r="174" spans="1:10" x14ac:dyDescent="0.6">
      <c r="A174" s="1" t="s">
        <v>2409</v>
      </c>
      <c r="B174" s="1">
        <v>1985</v>
      </c>
      <c r="C174" s="1" t="s">
        <v>723</v>
      </c>
      <c r="D174" s="1" t="s">
        <v>724</v>
      </c>
      <c r="E174" s="1" t="s">
        <v>695</v>
      </c>
      <c r="F174" s="1" t="s">
        <v>696</v>
      </c>
      <c r="G174" s="1">
        <v>11348</v>
      </c>
      <c r="H174" s="1">
        <v>1667</v>
      </c>
      <c r="I174" s="1">
        <v>9681</v>
      </c>
      <c r="J174" s="1" t="str">
        <f>VLOOKUP(C174,Mpio!$A$1:$D$1124,1,FALSE)</f>
        <v>18756</v>
      </c>
    </row>
    <row r="175" spans="1:10" x14ac:dyDescent="0.6">
      <c r="A175" s="1" t="s">
        <v>2409</v>
      </c>
      <c r="B175" s="1">
        <v>1985</v>
      </c>
      <c r="C175" s="1" t="s">
        <v>588</v>
      </c>
      <c r="D175" s="1" t="s">
        <v>589</v>
      </c>
      <c r="E175" s="1" t="s">
        <v>396</v>
      </c>
      <c r="F175" s="1" t="s">
        <v>397</v>
      </c>
      <c r="G175" s="1">
        <v>87796</v>
      </c>
      <c r="H175" s="1">
        <v>66920</v>
      </c>
      <c r="I175" s="1">
        <v>20876</v>
      </c>
      <c r="J175" s="1" t="str">
        <f>VLOOKUP(C175,Mpio!$A$1:$D$1124,1,FALSE)</f>
        <v>15759</v>
      </c>
    </row>
    <row r="176" spans="1:10" x14ac:dyDescent="0.6">
      <c r="A176" s="1" t="s">
        <v>2409</v>
      </c>
      <c r="B176" s="1">
        <v>1985</v>
      </c>
      <c r="C176" s="1" t="s">
        <v>584</v>
      </c>
      <c r="D176" s="1" t="s">
        <v>585</v>
      </c>
      <c r="E176" s="1" t="s">
        <v>396</v>
      </c>
      <c r="F176" s="1" t="s">
        <v>397</v>
      </c>
      <c r="G176" s="1">
        <v>12740</v>
      </c>
      <c r="H176" s="1">
        <v>1057</v>
      </c>
      <c r="I176" s="1">
        <v>11683</v>
      </c>
      <c r="J176" s="1" t="str">
        <f>VLOOKUP(C176,Mpio!$A$1:$D$1124,1,FALSE)</f>
        <v>15755</v>
      </c>
    </row>
    <row r="177" spans="1:10" x14ac:dyDescent="0.6">
      <c r="A177" s="1" t="s">
        <v>2409</v>
      </c>
      <c r="B177" s="1">
        <v>1985</v>
      </c>
      <c r="C177" s="1" t="s">
        <v>1822</v>
      </c>
      <c r="D177" s="1" t="s">
        <v>1823</v>
      </c>
      <c r="E177" s="1" t="s">
        <v>1677</v>
      </c>
      <c r="F177" s="1" t="s">
        <v>1678</v>
      </c>
      <c r="G177" s="1">
        <v>24013</v>
      </c>
      <c r="H177" s="1">
        <v>18169</v>
      </c>
      <c r="I177" s="1">
        <v>5844</v>
      </c>
      <c r="J177" s="1" t="str">
        <f>VLOOKUP(C177,Mpio!$A$1:$D$1124,1,FALSE)</f>
        <v>68755</v>
      </c>
    </row>
    <row r="178" spans="1:10" x14ac:dyDescent="0.6">
      <c r="A178" s="1" t="s">
        <v>2409</v>
      </c>
      <c r="B178" s="1">
        <v>1985</v>
      </c>
      <c r="C178" s="1" t="s">
        <v>586</v>
      </c>
      <c r="D178" s="1" t="s">
        <v>587</v>
      </c>
      <c r="E178" s="1" t="s">
        <v>396</v>
      </c>
      <c r="F178" s="1" t="s">
        <v>397</v>
      </c>
      <c r="G178" s="1">
        <v>9037</v>
      </c>
      <c r="H178" s="1">
        <v>2973</v>
      </c>
      <c r="I178" s="1">
        <v>6064</v>
      </c>
      <c r="J178" s="1" t="str">
        <f>VLOOKUP(C178,Mpio!$A$1:$D$1124,1,FALSE)</f>
        <v>15757</v>
      </c>
    </row>
    <row r="179" spans="1:10" x14ac:dyDescent="0.6">
      <c r="A179" s="1" t="s">
        <v>2409</v>
      </c>
      <c r="B179" s="1">
        <v>1985</v>
      </c>
      <c r="C179" s="1" t="s">
        <v>582</v>
      </c>
      <c r="D179" s="1" t="s">
        <v>583</v>
      </c>
      <c r="E179" s="1" t="s">
        <v>396</v>
      </c>
      <c r="F179" s="1" t="s">
        <v>397</v>
      </c>
      <c r="G179" s="1">
        <v>17676</v>
      </c>
      <c r="H179" s="1">
        <v>7229</v>
      </c>
      <c r="I179" s="1">
        <v>10447</v>
      </c>
      <c r="J179" s="1" t="str">
        <f>VLOOKUP(C179,Mpio!$A$1:$D$1124,1,FALSE)</f>
        <v>15753</v>
      </c>
    </row>
    <row r="180" spans="1:10" x14ac:dyDescent="0.6">
      <c r="A180" s="1" t="s">
        <v>2409</v>
      </c>
      <c r="B180" s="1">
        <v>1985</v>
      </c>
      <c r="C180" s="1" t="s">
        <v>1088</v>
      </c>
      <c r="D180" s="1" t="s">
        <v>1089</v>
      </c>
      <c r="E180" s="1" t="s">
        <v>920</v>
      </c>
      <c r="F180" s="1" t="s">
        <v>921</v>
      </c>
      <c r="G180" s="1">
        <v>132758</v>
      </c>
      <c r="H180" s="1">
        <v>122752</v>
      </c>
      <c r="I180" s="1">
        <v>10006</v>
      </c>
      <c r="J180" s="1" t="str">
        <f>VLOOKUP(C180,Mpio!$A$1:$D$1124,1,FALSE)</f>
        <v>25754</v>
      </c>
    </row>
    <row r="181" spans="1:10" x14ac:dyDescent="0.6">
      <c r="A181" s="1" t="s">
        <v>2409</v>
      </c>
      <c r="B181" s="1">
        <v>1985</v>
      </c>
      <c r="C181" s="1" t="s">
        <v>1364</v>
      </c>
      <c r="D181" s="1" t="s">
        <v>1365</v>
      </c>
      <c r="E181" s="1" t="s">
        <v>1312</v>
      </c>
      <c r="F181" s="1" t="s">
        <v>1313</v>
      </c>
      <c r="G181" s="1">
        <v>19961</v>
      </c>
      <c r="H181" s="1">
        <v>9591</v>
      </c>
      <c r="I181" s="1">
        <v>10370</v>
      </c>
      <c r="J181" s="1" t="str">
        <f>VLOOKUP(C181,Mpio!$A$1:$D$1124,1,FALSE)</f>
        <v>47745</v>
      </c>
    </row>
    <row r="182" spans="1:10" x14ac:dyDescent="0.6">
      <c r="A182" s="1" t="s">
        <v>2409</v>
      </c>
      <c r="B182" s="1">
        <v>1985</v>
      </c>
      <c r="C182" s="1" t="s">
        <v>1202</v>
      </c>
      <c r="D182" s="1" t="s">
        <v>1203</v>
      </c>
      <c r="E182" s="1" t="s">
        <v>1148</v>
      </c>
      <c r="F182" s="1" t="s">
        <v>1149</v>
      </c>
      <c r="G182" s="1">
        <v>3331</v>
      </c>
      <c r="H182" s="1">
        <v>222</v>
      </c>
      <c r="I182" s="1">
        <v>3109</v>
      </c>
      <c r="J182" s="1" t="str">
        <f>VLOOKUP(C182,Mpio!$A$1:$D$1124,1,FALSE)</f>
        <v>27745</v>
      </c>
    </row>
    <row r="183" spans="1:10" x14ac:dyDescent="0.6">
      <c r="A183" s="1" t="s">
        <v>2409</v>
      </c>
      <c r="B183" s="1">
        <v>1985</v>
      </c>
      <c r="C183" s="1" t="s">
        <v>1841</v>
      </c>
      <c r="D183" s="1" t="s">
        <v>1842</v>
      </c>
      <c r="E183" s="1" t="s">
        <v>1840</v>
      </c>
      <c r="F183" s="1" t="s">
        <v>798</v>
      </c>
      <c r="G183" s="1">
        <v>142152</v>
      </c>
      <c r="H183" s="1">
        <v>126787</v>
      </c>
      <c r="I183" s="1">
        <v>15365</v>
      </c>
      <c r="J183" s="1" t="str">
        <f>VLOOKUP(C183,Mpio!$A$1:$D$1124,1,FALSE)</f>
        <v>70001</v>
      </c>
    </row>
    <row r="184" spans="1:10" x14ac:dyDescent="0.6">
      <c r="A184" s="1" t="s">
        <v>2409</v>
      </c>
      <c r="B184" s="1">
        <v>1985</v>
      </c>
      <c r="C184" s="1" t="s">
        <v>380</v>
      </c>
      <c r="D184" s="1" t="s">
        <v>381</v>
      </c>
      <c r="E184" s="1" t="s">
        <v>302</v>
      </c>
      <c r="F184" s="1" t="s">
        <v>303</v>
      </c>
      <c r="G184" s="1">
        <v>15588</v>
      </c>
      <c r="H184" s="1">
        <v>5351</v>
      </c>
      <c r="I184" s="1">
        <v>10237</v>
      </c>
      <c r="J184" s="1" t="str">
        <f>VLOOKUP(C184,Mpio!$A$1:$D$1124,1,FALSE)</f>
        <v>13744</v>
      </c>
    </row>
    <row r="185" spans="1:10" x14ac:dyDescent="0.6">
      <c r="A185" s="1" t="s">
        <v>2409</v>
      </c>
      <c r="B185" s="1">
        <v>1985</v>
      </c>
      <c r="C185" s="1" t="s">
        <v>1086</v>
      </c>
      <c r="D185" s="1" t="s">
        <v>1087</v>
      </c>
      <c r="E185" s="1" t="s">
        <v>920</v>
      </c>
      <c r="F185" s="1" t="s">
        <v>921</v>
      </c>
      <c r="G185" s="1">
        <v>8425</v>
      </c>
      <c r="H185" s="1">
        <v>3404</v>
      </c>
      <c r="I185" s="1">
        <v>5021</v>
      </c>
      <c r="J185" s="1" t="str">
        <f>VLOOKUP(C185,Mpio!$A$1:$D$1124,1,FALSE)</f>
        <v>25745</v>
      </c>
    </row>
    <row r="186" spans="1:10" x14ac:dyDescent="0.6">
      <c r="A186" s="1" t="s">
        <v>2409</v>
      </c>
      <c r="B186" s="1">
        <v>1985</v>
      </c>
      <c r="C186" s="1" t="s">
        <v>1820</v>
      </c>
      <c r="D186" s="1" t="s">
        <v>1821</v>
      </c>
      <c r="E186" s="1" t="s">
        <v>1677</v>
      </c>
      <c r="F186" s="1" t="s">
        <v>1678</v>
      </c>
      <c r="G186" s="1">
        <v>10891</v>
      </c>
      <c r="H186" s="1">
        <v>2145</v>
      </c>
      <c r="I186" s="1">
        <v>8746</v>
      </c>
      <c r="J186" s="1" t="str">
        <f>VLOOKUP(C186,Mpio!$A$1:$D$1124,1,FALSE)</f>
        <v>68745</v>
      </c>
    </row>
    <row r="187" spans="1:10" x14ac:dyDescent="0.6">
      <c r="A187" s="1" t="s">
        <v>2409</v>
      </c>
      <c r="B187" s="1">
        <v>1985</v>
      </c>
      <c r="C187" s="1" t="s">
        <v>791</v>
      </c>
      <c r="D187" s="1" t="s">
        <v>792</v>
      </c>
      <c r="E187" s="1" t="s">
        <v>728</v>
      </c>
      <c r="F187" s="1" t="s">
        <v>729</v>
      </c>
      <c r="G187" s="1">
        <v>26221</v>
      </c>
      <c r="H187" s="1">
        <v>4482</v>
      </c>
      <c r="I187" s="1">
        <v>21739</v>
      </c>
      <c r="J187" s="1" t="str">
        <f>VLOOKUP(C187,Mpio!$A$1:$D$1124,1,FALSE)</f>
        <v>19743</v>
      </c>
    </row>
    <row r="188" spans="1:10" x14ac:dyDescent="0.6">
      <c r="A188" s="1" t="s">
        <v>2409</v>
      </c>
      <c r="B188" s="1">
        <v>1985</v>
      </c>
      <c r="C188" s="1" t="s">
        <v>1084</v>
      </c>
      <c r="D188" s="1" t="s">
        <v>1085</v>
      </c>
      <c r="E188" s="1" t="s">
        <v>920</v>
      </c>
      <c r="F188" s="1" t="s">
        <v>921</v>
      </c>
      <c r="G188" s="1">
        <v>17542</v>
      </c>
      <c r="H188" s="1">
        <v>3933</v>
      </c>
      <c r="I188" s="1">
        <v>13609</v>
      </c>
      <c r="J188" s="1" t="str">
        <f>VLOOKUP(C188,Mpio!$A$1:$D$1124,1,FALSE)</f>
        <v>25743</v>
      </c>
    </row>
    <row r="189" spans="1:10" x14ac:dyDescent="0.6">
      <c r="A189" s="1" t="s">
        <v>2409</v>
      </c>
      <c r="B189" s="1">
        <v>1985</v>
      </c>
      <c r="C189" s="1" t="s">
        <v>1615</v>
      </c>
      <c r="D189" s="1" t="s">
        <v>1616</v>
      </c>
      <c r="E189" s="1" t="s">
        <v>1546</v>
      </c>
      <c r="F189" s="1" t="s">
        <v>1547</v>
      </c>
      <c r="G189" s="1">
        <v>6645</v>
      </c>
      <c r="H189" s="1">
        <v>877</v>
      </c>
      <c r="I189" s="1">
        <v>5768</v>
      </c>
      <c r="J189" s="1" t="str">
        <f>VLOOKUP(C189,Mpio!$A$1:$D$1124,1,FALSE)</f>
        <v>54743</v>
      </c>
    </row>
    <row r="190" spans="1:10" x14ac:dyDescent="0.6">
      <c r="A190" s="1" t="s">
        <v>2409</v>
      </c>
      <c r="B190" s="1">
        <v>1985</v>
      </c>
      <c r="C190" s="1" t="s">
        <v>2130</v>
      </c>
      <c r="D190" s="1" t="s">
        <v>2131</v>
      </c>
      <c r="E190" s="1" t="s">
        <v>2115</v>
      </c>
      <c r="F190" s="1" t="s">
        <v>2116</v>
      </c>
      <c r="G190" s="1">
        <v>9991</v>
      </c>
      <c r="H190" s="1">
        <v>5874</v>
      </c>
      <c r="I190" s="1">
        <v>4117</v>
      </c>
      <c r="J190" s="1" t="str">
        <f>VLOOKUP(C190,Mpio!$A$1:$D$1124,1,FALSE)</f>
        <v>86749</v>
      </c>
    </row>
    <row r="191" spans="1:10" x14ac:dyDescent="0.6">
      <c r="A191" s="1" t="s">
        <v>2409</v>
      </c>
      <c r="B191" s="1">
        <v>1985</v>
      </c>
      <c r="C191" s="1" t="s">
        <v>1082</v>
      </c>
      <c r="D191" s="1" t="s">
        <v>1083</v>
      </c>
      <c r="E191" s="1" t="s">
        <v>920</v>
      </c>
      <c r="F191" s="1" t="s">
        <v>921</v>
      </c>
      <c r="G191" s="1">
        <v>21802</v>
      </c>
      <c r="H191" s="1">
        <v>15374</v>
      </c>
      <c r="I191" s="1">
        <v>6428</v>
      </c>
      <c r="J191" s="1" t="str">
        <f>VLOOKUP(C191,Mpio!$A$1:$D$1124,1,FALSE)</f>
        <v>25740</v>
      </c>
    </row>
    <row r="192" spans="1:10" x14ac:dyDescent="0.6">
      <c r="A192" s="1" t="s">
        <v>2409</v>
      </c>
      <c r="B192" s="1">
        <v>1985</v>
      </c>
      <c r="C192" s="1" t="s">
        <v>580</v>
      </c>
      <c r="D192" s="1" t="s">
        <v>581</v>
      </c>
      <c r="E192" s="1" t="s">
        <v>396</v>
      </c>
      <c r="F192" s="1" t="s">
        <v>397</v>
      </c>
      <c r="G192" s="1">
        <v>7813</v>
      </c>
      <c r="H192" s="1">
        <v>1008</v>
      </c>
      <c r="I192" s="1">
        <v>6805</v>
      </c>
      <c r="J192" s="1" t="str">
        <f>VLOOKUP(C192,Mpio!$A$1:$D$1124,1,FALSE)</f>
        <v>15740</v>
      </c>
    </row>
    <row r="193" spans="1:10" x14ac:dyDescent="0.6">
      <c r="A193" s="1" t="s">
        <v>2409</v>
      </c>
      <c r="B193" s="1">
        <v>1985</v>
      </c>
      <c r="C193" s="1" t="s">
        <v>2042</v>
      </c>
      <c r="D193" s="1" t="s">
        <v>2043</v>
      </c>
      <c r="E193" s="1" t="s">
        <v>1983</v>
      </c>
      <c r="F193" s="1" t="s">
        <v>1984</v>
      </c>
      <c r="G193" s="1">
        <v>53450</v>
      </c>
      <c r="H193" s="1">
        <v>33944</v>
      </c>
      <c r="I193" s="1">
        <v>19506</v>
      </c>
      <c r="J193" s="1" t="str">
        <f>VLOOKUP(C193,Mpio!$A$1:$D$1124,1,FALSE)</f>
        <v>76736</v>
      </c>
    </row>
    <row r="194" spans="1:10" x14ac:dyDescent="0.6">
      <c r="A194" s="1" t="s">
        <v>2409</v>
      </c>
      <c r="B194" s="1">
        <v>1985</v>
      </c>
      <c r="C194" s="1" t="s">
        <v>1080</v>
      </c>
      <c r="D194" s="1" t="s">
        <v>1081</v>
      </c>
      <c r="E194" s="1" t="s">
        <v>920</v>
      </c>
      <c r="F194" s="1" t="s">
        <v>921</v>
      </c>
      <c r="G194" s="1">
        <v>5940</v>
      </c>
      <c r="H194" s="1">
        <v>1370</v>
      </c>
      <c r="I194" s="1">
        <v>4570</v>
      </c>
      <c r="J194" s="1" t="str">
        <f>VLOOKUP(C194,Mpio!$A$1:$D$1124,1,FALSE)</f>
        <v>25736</v>
      </c>
    </row>
    <row r="195" spans="1:10" x14ac:dyDescent="0.6">
      <c r="A195" s="1" t="s">
        <v>2409</v>
      </c>
      <c r="B195" s="1">
        <v>1985</v>
      </c>
      <c r="C195" s="1" t="s">
        <v>210</v>
      </c>
      <c r="D195" s="1" t="s">
        <v>211</v>
      </c>
      <c r="E195" s="1" t="s">
        <v>0</v>
      </c>
      <c r="F195" s="1" t="s">
        <v>1</v>
      </c>
      <c r="G195" s="1">
        <v>24544</v>
      </c>
      <c r="H195" s="1">
        <v>18536</v>
      </c>
      <c r="I195" s="1">
        <v>6008</v>
      </c>
      <c r="J195" s="1" t="str">
        <f>VLOOKUP(C195,Mpio!$A$1:$D$1124,1,FALSE)</f>
        <v>05736</v>
      </c>
    </row>
    <row r="196" spans="1:10" x14ac:dyDescent="0.6">
      <c r="A196" s="1" t="s">
        <v>2409</v>
      </c>
      <c r="B196" s="1">
        <v>1985</v>
      </c>
      <c r="C196" s="1" t="s">
        <v>578</v>
      </c>
      <c r="D196" s="1" t="s">
        <v>579</v>
      </c>
      <c r="E196" s="1" t="s">
        <v>396</v>
      </c>
      <c r="F196" s="1" t="s">
        <v>397</v>
      </c>
      <c r="G196" s="1">
        <v>1364</v>
      </c>
      <c r="H196" s="1">
        <v>254</v>
      </c>
      <c r="I196" s="1">
        <v>1110</v>
      </c>
      <c r="J196" s="1" t="str">
        <f>VLOOKUP(C196,Mpio!$A$1:$D$1124,1,FALSE)</f>
        <v>15723</v>
      </c>
    </row>
    <row r="197" spans="1:10" x14ac:dyDescent="0.6">
      <c r="A197" s="1" t="s">
        <v>2409</v>
      </c>
      <c r="B197" s="1">
        <v>1985</v>
      </c>
      <c r="C197" s="1" t="s">
        <v>576</v>
      </c>
      <c r="D197" s="1" t="s">
        <v>577</v>
      </c>
      <c r="E197" s="1" t="s">
        <v>396</v>
      </c>
      <c r="F197" s="1" t="s">
        <v>397</v>
      </c>
      <c r="G197" s="1">
        <v>4353</v>
      </c>
      <c r="H197" s="1">
        <v>627</v>
      </c>
      <c r="I197" s="1">
        <v>3726</v>
      </c>
      <c r="J197" s="1" t="str">
        <f>VLOOKUP(C197,Mpio!$A$1:$D$1124,1,FALSE)</f>
        <v>15720</v>
      </c>
    </row>
    <row r="198" spans="1:10" x14ac:dyDescent="0.6">
      <c r="A198" s="1" t="s">
        <v>2409</v>
      </c>
      <c r="B198" s="1">
        <v>1985</v>
      </c>
      <c r="C198" s="1" t="s">
        <v>1078</v>
      </c>
      <c r="D198" s="1" t="s">
        <v>1079</v>
      </c>
      <c r="E198" s="1" t="s">
        <v>920</v>
      </c>
      <c r="F198" s="1" t="s">
        <v>921</v>
      </c>
      <c r="G198" s="1">
        <v>9475</v>
      </c>
      <c r="H198" s="1">
        <v>2086</v>
      </c>
      <c r="I198" s="1">
        <v>7389</v>
      </c>
      <c r="J198" s="1" t="str">
        <f>VLOOKUP(C198,Mpio!$A$1:$D$1124,1,FALSE)</f>
        <v>25718</v>
      </c>
    </row>
    <row r="199" spans="1:10" x14ac:dyDescent="0.6">
      <c r="A199" s="1" t="s">
        <v>2409</v>
      </c>
      <c r="B199" s="1">
        <v>1985</v>
      </c>
      <c r="C199" s="1" t="s">
        <v>1613</v>
      </c>
      <c r="D199" s="1" t="s">
        <v>1614</v>
      </c>
      <c r="E199" s="1" t="s">
        <v>1546</v>
      </c>
      <c r="F199" s="1" t="s">
        <v>1547</v>
      </c>
      <c r="G199" s="1">
        <v>22965</v>
      </c>
      <c r="H199" s="1">
        <v>5246</v>
      </c>
      <c r="I199" s="1">
        <v>17719</v>
      </c>
      <c r="J199" s="1" t="str">
        <f>VLOOKUP(C199,Mpio!$A$1:$D$1124,1,FALSE)</f>
        <v>54720</v>
      </c>
    </row>
    <row r="200" spans="1:10" x14ac:dyDescent="0.6">
      <c r="A200" s="1" t="s">
        <v>2409</v>
      </c>
      <c r="B200" s="1">
        <v>1985</v>
      </c>
      <c r="C200" s="1" t="s">
        <v>2073</v>
      </c>
      <c r="D200" s="1" t="s">
        <v>2074</v>
      </c>
      <c r="E200" s="1" t="s">
        <v>2062</v>
      </c>
      <c r="F200" s="1" t="s">
        <v>2063</v>
      </c>
      <c r="G200" s="1">
        <v>24417</v>
      </c>
      <c r="H200" s="1">
        <v>13602</v>
      </c>
      <c r="I200" s="1">
        <v>10815</v>
      </c>
      <c r="J200" s="1" t="str">
        <f>VLOOKUP(C200,Mpio!$A$1:$D$1124,1,FALSE)</f>
        <v>81736</v>
      </c>
    </row>
    <row r="201" spans="1:10" x14ac:dyDescent="0.6">
      <c r="A201" s="1" t="s">
        <v>2409</v>
      </c>
      <c r="B201" s="1">
        <v>1985</v>
      </c>
      <c r="C201" s="1" t="s">
        <v>1534</v>
      </c>
      <c r="D201" s="1" t="s">
        <v>1535</v>
      </c>
      <c r="E201" s="1" t="s">
        <v>1428</v>
      </c>
      <c r="F201" s="1" t="s">
        <v>147</v>
      </c>
      <c r="G201" s="1">
        <v>6622</v>
      </c>
      <c r="H201" s="1">
        <v>1803</v>
      </c>
      <c r="I201" s="1">
        <v>4819</v>
      </c>
      <c r="J201" s="1" t="str">
        <f>VLOOKUP(C201,Mpio!$A$1:$D$1124,1,FALSE)</f>
        <v>52720</v>
      </c>
    </row>
    <row r="202" spans="1:10" x14ac:dyDescent="0.6">
      <c r="A202" s="1" t="s">
        <v>2409</v>
      </c>
      <c r="B202" s="1">
        <v>1985</v>
      </c>
      <c r="C202" s="1" t="s">
        <v>1675</v>
      </c>
      <c r="D202" s="1" t="s">
        <v>1676</v>
      </c>
      <c r="E202" s="1" t="s">
        <v>1649</v>
      </c>
      <c r="F202" s="1" t="s">
        <v>680</v>
      </c>
      <c r="G202" s="1">
        <v>16498</v>
      </c>
      <c r="H202" s="1">
        <v>6601</v>
      </c>
      <c r="I202" s="1">
        <v>9897</v>
      </c>
      <c r="J202" s="1" t="str">
        <f>VLOOKUP(C202,Mpio!$A$1:$D$1124,1,FALSE)</f>
        <v>66687</v>
      </c>
    </row>
    <row r="203" spans="1:10" x14ac:dyDescent="0.6">
      <c r="A203" s="1" t="s">
        <v>2409</v>
      </c>
      <c r="B203" s="1">
        <v>1985</v>
      </c>
      <c r="C203" s="1" t="s">
        <v>289</v>
      </c>
      <c r="D203" s="1" t="s">
        <v>290</v>
      </c>
      <c r="E203" s="1" t="s">
        <v>252</v>
      </c>
      <c r="F203" s="1" t="s">
        <v>253</v>
      </c>
      <c r="G203" s="1">
        <v>18452</v>
      </c>
      <c r="H203" s="1">
        <v>16130</v>
      </c>
      <c r="I203" s="1">
        <v>2322</v>
      </c>
      <c r="J203" s="1" t="str">
        <f>VLOOKUP(C203,Mpio!$A$1:$D$1124,1,FALSE)</f>
        <v>08685</v>
      </c>
    </row>
    <row r="204" spans="1:10" x14ac:dyDescent="0.6">
      <c r="A204" s="1" t="s">
        <v>2409</v>
      </c>
      <c r="B204" s="1">
        <v>1985</v>
      </c>
      <c r="C204" s="1" t="s">
        <v>206</v>
      </c>
      <c r="D204" s="1" t="s">
        <v>207</v>
      </c>
      <c r="E204" s="1" t="s">
        <v>0</v>
      </c>
      <c r="F204" s="1" t="s">
        <v>1</v>
      </c>
      <c r="G204" s="1">
        <v>15233</v>
      </c>
      <c r="H204" s="1">
        <v>2925</v>
      </c>
      <c r="I204" s="1">
        <v>12308</v>
      </c>
      <c r="J204" s="1" t="str">
        <f>VLOOKUP(C204,Mpio!$A$1:$D$1124,1,FALSE)</f>
        <v>05690</v>
      </c>
    </row>
    <row r="205" spans="1:10" x14ac:dyDescent="0.6">
      <c r="A205" s="1" t="s">
        <v>2409</v>
      </c>
      <c r="B205" s="1">
        <v>1985</v>
      </c>
      <c r="C205" s="1" t="s">
        <v>1885</v>
      </c>
      <c r="D205" s="1" t="s">
        <v>1886</v>
      </c>
      <c r="E205" s="1" t="s">
        <v>1840</v>
      </c>
      <c r="F205" s="1" t="s">
        <v>798</v>
      </c>
      <c r="G205" s="1">
        <v>28449</v>
      </c>
      <c r="H205" s="1">
        <v>14433</v>
      </c>
      <c r="I205" s="1">
        <v>14016</v>
      </c>
      <c r="J205" s="1" t="str">
        <f>VLOOKUP(C205,Mpio!$A$1:$D$1124,1,FALSE)</f>
        <v>70820</v>
      </c>
    </row>
    <row r="206" spans="1:10" x14ac:dyDescent="0.6">
      <c r="A206" s="1" t="s">
        <v>2409</v>
      </c>
      <c r="B206" s="1">
        <v>1985</v>
      </c>
      <c r="C206" s="1" t="s">
        <v>1611</v>
      </c>
      <c r="D206" s="1" t="s">
        <v>1612</v>
      </c>
      <c r="E206" s="1" t="s">
        <v>1546</v>
      </c>
      <c r="F206" s="1" t="s">
        <v>1547</v>
      </c>
      <c r="G206" s="1">
        <v>2796</v>
      </c>
      <c r="H206" s="1">
        <v>834</v>
      </c>
      <c r="I206" s="1">
        <v>1962</v>
      </c>
      <c r="J206" s="1" t="str">
        <f>VLOOKUP(C206,Mpio!$A$1:$D$1124,1,FALSE)</f>
        <v>54680</v>
      </c>
    </row>
    <row r="207" spans="1:10" x14ac:dyDescent="0.6">
      <c r="A207" s="1" t="s">
        <v>2409</v>
      </c>
      <c r="B207" s="1">
        <v>1985</v>
      </c>
      <c r="C207" s="1" t="s">
        <v>2134</v>
      </c>
      <c r="D207" s="1" t="s">
        <v>1612</v>
      </c>
      <c r="E207" s="1" t="s">
        <v>2115</v>
      </c>
      <c r="F207" s="1" t="s">
        <v>2116</v>
      </c>
      <c r="G207" s="1">
        <v>6956</v>
      </c>
      <c r="H207" s="1">
        <v>2350</v>
      </c>
      <c r="I207" s="1">
        <v>4606</v>
      </c>
      <c r="J207" s="1" t="str">
        <f>VLOOKUP(C207,Mpio!$A$1:$D$1124,1,FALSE)</f>
        <v>86760</v>
      </c>
    </row>
    <row r="208" spans="1:10" x14ac:dyDescent="0.6">
      <c r="A208" s="1" t="s">
        <v>2409</v>
      </c>
      <c r="B208" s="1">
        <v>1985</v>
      </c>
      <c r="C208" s="1" t="s">
        <v>788</v>
      </c>
      <c r="D208" s="1" t="s">
        <v>789</v>
      </c>
      <c r="E208" s="1" t="s">
        <v>728</v>
      </c>
      <c r="F208" s="1" t="s">
        <v>729</v>
      </c>
      <c r="G208" s="1">
        <v>56432</v>
      </c>
      <c r="H208" s="1">
        <v>23227</v>
      </c>
      <c r="I208" s="1">
        <v>33205</v>
      </c>
      <c r="J208" s="1" t="str">
        <f>VLOOKUP(C208,Mpio!$A$1:$D$1124,1,FALSE)</f>
        <v>19698</v>
      </c>
    </row>
    <row r="209" spans="1:10" x14ac:dyDescent="0.6">
      <c r="A209" s="1" t="s">
        <v>2409</v>
      </c>
      <c r="B209" s="1">
        <v>1985</v>
      </c>
      <c r="C209" s="1" t="s">
        <v>568</v>
      </c>
      <c r="D209" s="1" t="s">
        <v>569</v>
      </c>
      <c r="E209" s="1" t="s">
        <v>396</v>
      </c>
      <c r="F209" s="1" t="s">
        <v>397</v>
      </c>
      <c r="G209" s="1">
        <v>7011</v>
      </c>
      <c r="H209" s="1">
        <v>1444</v>
      </c>
      <c r="I209" s="1">
        <v>5567</v>
      </c>
      <c r="J209" s="1" t="str">
        <f>VLOOKUP(C209,Mpio!$A$1:$D$1124,1,FALSE)</f>
        <v>15686</v>
      </c>
    </row>
    <row r="210" spans="1:10" x14ac:dyDescent="0.6">
      <c r="A210" s="1" t="s">
        <v>2409</v>
      </c>
      <c r="B210" s="1">
        <v>1985</v>
      </c>
      <c r="C210" s="1" t="s">
        <v>22</v>
      </c>
      <c r="D210" s="1" t="s">
        <v>23</v>
      </c>
      <c r="E210" s="1" t="s">
        <v>0</v>
      </c>
      <c r="F210" s="1" t="s">
        <v>1</v>
      </c>
      <c r="G210" s="1">
        <v>20122</v>
      </c>
      <c r="H210" s="1">
        <v>10030</v>
      </c>
      <c r="I210" s="1">
        <v>10092</v>
      </c>
      <c r="J210" s="1" t="str">
        <f>VLOOKUP(C210,Mpio!$A$1:$D$1124,1,FALSE)</f>
        <v>05042</v>
      </c>
    </row>
    <row r="211" spans="1:10" x14ac:dyDescent="0.6">
      <c r="A211" s="1" t="s">
        <v>2409</v>
      </c>
      <c r="B211" s="1">
        <v>1985</v>
      </c>
      <c r="C211" s="1" t="s">
        <v>1532</v>
      </c>
      <c r="D211" s="1" t="s">
        <v>1533</v>
      </c>
      <c r="E211" s="1" t="s">
        <v>1428</v>
      </c>
      <c r="F211" s="1" t="s">
        <v>147</v>
      </c>
      <c r="G211" s="1">
        <v>7880</v>
      </c>
      <c r="H211" s="1">
        <v>1256</v>
      </c>
      <c r="I211" s="1">
        <v>6624</v>
      </c>
      <c r="J211" s="1" t="str">
        <f>VLOOKUP(C211,Mpio!$A$1:$D$1124,1,FALSE)</f>
        <v>52699</v>
      </c>
    </row>
    <row r="212" spans="1:10" x14ac:dyDescent="0.6">
      <c r="A212" s="1" t="s">
        <v>2409</v>
      </c>
      <c r="B212" s="1">
        <v>1985</v>
      </c>
      <c r="C212" s="1" t="s">
        <v>574</v>
      </c>
      <c r="D212" s="1" t="s">
        <v>575</v>
      </c>
      <c r="E212" s="1" t="s">
        <v>396</v>
      </c>
      <c r="F212" s="1" t="s">
        <v>397</v>
      </c>
      <c r="G212" s="1">
        <v>3454</v>
      </c>
      <c r="H212" s="1">
        <v>584</v>
      </c>
      <c r="I212" s="1">
        <v>2870</v>
      </c>
      <c r="J212" s="1" t="str">
        <f>VLOOKUP(C212,Mpio!$A$1:$D$1124,1,FALSE)</f>
        <v>15696</v>
      </c>
    </row>
    <row r="213" spans="1:10" x14ac:dyDescent="0.6">
      <c r="A213" s="1" t="s">
        <v>2409</v>
      </c>
      <c r="B213" s="1">
        <v>1985</v>
      </c>
      <c r="C213" s="1" t="s">
        <v>2204</v>
      </c>
      <c r="D213" s="1" t="s">
        <v>2205</v>
      </c>
      <c r="E213" s="1" t="s">
        <v>2198</v>
      </c>
      <c r="F213" s="1" t="s">
        <v>2199</v>
      </c>
      <c r="G213" s="1">
        <v>1536</v>
      </c>
      <c r="H213" s="1">
        <v>542</v>
      </c>
      <c r="I213" s="1">
        <v>994</v>
      </c>
      <c r="J213" s="1" t="str">
        <f>VLOOKUP(C213,Mpio!$A$1:$D$1124,1,FALSE)</f>
        <v>99624</v>
      </c>
    </row>
    <row r="214" spans="1:10" x14ac:dyDescent="0.6">
      <c r="A214" s="1" t="s">
        <v>2409</v>
      </c>
      <c r="B214" s="1">
        <v>1985</v>
      </c>
      <c r="C214" s="1" t="s">
        <v>378</v>
      </c>
      <c r="D214" s="1" t="s">
        <v>379</v>
      </c>
      <c r="E214" s="1" t="s">
        <v>302</v>
      </c>
      <c r="F214" s="1" t="s">
        <v>303</v>
      </c>
      <c r="G214" s="1">
        <v>14377</v>
      </c>
      <c r="H214" s="1">
        <v>3717</v>
      </c>
      <c r="I214" s="1">
        <v>10660</v>
      </c>
      <c r="J214" s="1" t="str">
        <f>VLOOKUP(C214,Mpio!$A$1:$D$1124,1,FALSE)</f>
        <v>13688</v>
      </c>
    </row>
    <row r="215" spans="1:10" x14ac:dyDescent="0.6">
      <c r="A215" s="1" t="s">
        <v>2409</v>
      </c>
      <c r="B215" s="1">
        <v>1985</v>
      </c>
      <c r="C215" s="1" t="s">
        <v>572</v>
      </c>
      <c r="D215" s="1" t="s">
        <v>573</v>
      </c>
      <c r="E215" s="1" t="s">
        <v>396</v>
      </c>
      <c r="F215" s="1" t="s">
        <v>397</v>
      </c>
      <c r="G215" s="1">
        <v>11399</v>
      </c>
      <c r="H215" s="1">
        <v>5540</v>
      </c>
      <c r="I215" s="1">
        <v>5859</v>
      </c>
      <c r="J215" s="1" t="str">
        <f>VLOOKUP(C215,Mpio!$A$1:$D$1124,1,FALSE)</f>
        <v>15693</v>
      </c>
    </row>
    <row r="216" spans="1:10" x14ac:dyDescent="0.6">
      <c r="A216" s="1" t="s">
        <v>2409</v>
      </c>
      <c r="B216" s="1">
        <v>1985</v>
      </c>
      <c r="C216" s="1" t="s">
        <v>204</v>
      </c>
      <c r="D216" s="1" t="s">
        <v>205</v>
      </c>
      <c r="E216" s="1" t="s">
        <v>0</v>
      </c>
      <c r="F216" s="1" t="s">
        <v>1</v>
      </c>
      <c r="G216" s="1">
        <v>25537</v>
      </c>
      <c r="H216" s="1">
        <v>10073</v>
      </c>
      <c r="I216" s="1">
        <v>15464</v>
      </c>
      <c r="J216" s="1" t="str">
        <f>VLOOKUP(C216,Mpio!$A$1:$D$1124,1,FALSE)</f>
        <v>05686</v>
      </c>
    </row>
    <row r="217" spans="1:10" x14ac:dyDescent="0.6">
      <c r="A217" s="1" t="s">
        <v>2409</v>
      </c>
      <c r="B217" s="1">
        <v>1985</v>
      </c>
      <c r="C217" s="1" t="s">
        <v>1673</v>
      </c>
      <c r="D217" s="1" t="s">
        <v>1674</v>
      </c>
      <c r="E217" s="1" t="s">
        <v>1649</v>
      </c>
      <c r="F217" s="1" t="s">
        <v>680</v>
      </c>
      <c r="G217" s="1">
        <v>64445</v>
      </c>
      <c r="H217" s="1">
        <v>40752</v>
      </c>
      <c r="I217" s="1">
        <v>23693</v>
      </c>
      <c r="J217" s="1" t="str">
        <f>VLOOKUP(C217,Mpio!$A$1:$D$1124,1,FALSE)</f>
        <v>66682</v>
      </c>
    </row>
    <row r="218" spans="1:10" x14ac:dyDescent="0.6">
      <c r="A218" s="1" t="s">
        <v>2409</v>
      </c>
      <c r="B218" s="1">
        <v>1985</v>
      </c>
      <c r="C218" s="1" t="s">
        <v>376</v>
      </c>
      <c r="D218" s="1" t="s">
        <v>377</v>
      </c>
      <c r="E218" s="1" t="s">
        <v>302</v>
      </c>
      <c r="F218" s="1" t="s">
        <v>303</v>
      </c>
      <c r="G218" s="1">
        <v>9609</v>
      </c>
      <c r="H218" s="1">
        <v>7840</v>
      </c>
      <c r="I218" s="1">
        <v>1769</v>
      </c>
      <c r="J218" s="1" t="str">
        <f>VLOOKUP(C218,Mpio!$A$1:$D$1124,1,FALSE)</f>
        <v>13683</v>
      </c>
    </row>
    <row r="219" spans="1:10" x14ac:dyDescent="0.6">
      <c r="A219" s="1" t="s">
        <v>2409</v>
      </c>
      <c r="B219" s="1">
        <v>1985</v>
      </c>
      <c r="C219" s="1" t="s">
        <v>790</v>
      </c>
      <c r="D219" s="1" t="s">
        <v>377</v>
      </c>
      <c r="E219" s="1" t="s">
        <v>728</v>
      </c>
      <c r="F219" s="1" t="s">
        <v>729</v>
      </c>
      <c r="G219" s="1">
        <v>7782</v>
      </c>
      <c r="H219" s="1">
        <v>596</v>
      </c>
      <c r="I219" s="1">
        <v>7186</v>
      </c>
      <c r="J219" s="1" t="str">
        <f>VLOOKUP(C219,Mpio!$A$1:$D$1124,1,FALSE)</f>
        <v>19701</v>
      </c>
    </row>
    <row r="220" spans="1:10" x14ac:dyDescent="0.6">
      <c r="A220" s="1" t="s">
        <v>2409</v>
      </c>
      <c r="B220" s="1">
        <v>1985</v>
      </c>
      <c r="C220" s="1" t="s">
        <v>1314</v>
      </c>
      <c r="D220" s="1" t="s">
        <v>1315</v>
      </c>
      <c r="E220" s="1" t="s">
        <v>1312</v>
      </c>
      <c r="F220" s="1" t="s">
        <v>1313</v>
      </c>
      <c r="G220" s="1">
        <v>233267</v>
      </c>
      <c r="H220" s="1">
        <v>192935</v>
      </c>
      <c r="I220" s="1">
        <v>40332</v>
      </c>
      <c r="J220" s="1" t="str">
        <f>VLOOKUP(C220,Mpio!$A$1:$D$1124,1,FALSE)</f>
        <v>47001</v>
      </c>
    </row>
    <row r="221" spans="1:10" x14ac:dyDescent="0.6">
      <c r="A221" s="1" t="s">
        <v>2409</v>
      </c>
      <c r="B221" s="1">
        <v>1985</v>
      </c>
      <c r="C221" s="1" t="s">
        <v>570</v>
      </c>
      <c r="D221" s="1" t="s">
        <v>571</v>
      </c>
      <c r="E221" s="1" t="s">
        <v>396</v>
      </c>
      <c r="F221" s="1" t="s">
        <v>397</v>
      </c>
      <c r="G221" s="1">
        <v>6342</v>
      </c>
      <c r="H221" s="1">
        <v>3127</v>
      </c>
      <c r="I221" s="1">
        <v>3215</v>
      </c>
      <c r="J221" s="1" t="str">
        <f>VLOOKUP(C221,Mpio!$A$1:$D$1124,1,FALSE)</f>
        <v>15690</v>
      </c>
    </row>
    <row r="222" spans="1:10" x14ac:dyDescent="0.6">
      <c r="A222" s="1" t="s">
        <v>2409</v>
      </c>
      <c r="B222" s="1">
        <v>1985</v>
      </c>
      <c r="C222" s="1" t="s">
        <v>1266</v>
      </c>
      <c r="D222" s="1" t="s">
        <v>571</v>
      </c>
      <c r="E222" s="1" t="s">
        <v>1210</v>
      </c>
      <c r="F222" s="1" t="s">
        <v>1211</v>
      </c>
      <c r="G222" s="1">
        <v>9172</v>
      </c>
      <c r="H222" s="1">
        <v>2159</v>
      </c>
      <c r="I222" s="1">
        <v>7013</v>
      </c>
      <c r="J222" s="1" t="str">
        <f>VLOOKUP(C222,Mpio!$A$1:$D$1124,1,FALSE)</f>
        <v>41676</v>
      </c>
    </row>
    <row r="223" spans="1:10" x14ac:dyDescent="0.6">
      <c r="A223" s="1" t="s">
        <v>2409</v>
      </c>
      <c r="B223" s="1">
        <v>1985</v>
      </c>
      <c r="C223" s="1" t="s">
        <v>287</v>
      </c>
      <c r="D223" s="1" t="s">
        <v>288</v>
      </c>
      <c r="E223" s="1" t="s">
        <v>252</v>
      </c>
      <c r="F223" s="1" t="s">
        <v>253</v>
      </c>
      <c r="G223" s="1">
        <v>12124</v>
      </c>
      <c r="H223" s="1">
        <v>10233</v>
      </c>
      <c r="I223" s="1">
        <v>1891</v>
      </c>
      <c r="J223" s="1" t="str">
        <f>VLOOKUP(C223,Mpio!$A$1:$D$1124,1,FALSE)</f>
        <v>08675</v>
      </c>
    </row>
    <row r="224" spans="1:10" x14ac:dyDescent="0.6">
      <c r="A224" s="1" t="s">
        <v>2409</v>
      </c>
      <c r="B224" s="1">
        <v>1985</v>
      </c>
      <c r="C224" s="1" t="s">
        <v>1972</v>
      </c>
      <c r="D224" s="1" t="s">
        <v>1973</v>
      </c>
      <c r="E224" s="1" t="s">
        <v>1889</v>
      </c>
      <c r="F224" s="1" t="s">
        <v>1890</v>
      </c>
      <c r="G224" s="1">
        <v>7711</v>
      </c>
      <c r="H224" s="1">
        <v>2390</v>
      </c>
      <c r="I224" s="1">
        <v>5321</v>
      </c>
      <c r="J224" s="1" t="str">
        <f>VLOOKUP(C224,Mpio!$A$1:$D$1124,1,FALSE)</f>
        <v>73686</v>
      </c>
    </row>
    <row r="225" spans="1:10" x14ac:dyDescent="0.6">
      <c r="A225" s="1" t="s">
        <v>2409</v>
      </c>
      <c r="B225" s="1">
        <v>1985</v>
      </c>
      <c r="C225" s="1" t="s">
        <v>1818</v>
      </c>
      <c r="D225" s="1" t="s">
        <v>1819</v>
      </c>
      <c r="E225" s="1" t="s">
        <v>1677</v>
      </c>
      <c r="F225" s="1" t="s">
        <v>1678</v>
      </c>
      <c r="G225" s="1">
        <v>4954</v>
      </c>
      <c r="H225" s="1">
        <v>443</v>
      </c>
      <c r="I225" s="1">
        <v>4511</v>
      </c>
      <c r="J225" s="1" t="str">
        <f>VLOOKUP(C225,Mpio!$A$1:$D$1124,1,FALSE)</f>
        <v>68720</v>
      </c>
    </row>
    <row r="226" spans="1:10" x14ac:dyDescent="0.6">
      <c r="A226" s="1" t="s">
        <v>2409</v>
      </c>
      <c r="B226" s="1">
        <v>1985</v>
      </c>
      <c r="C226" s="1" t="s">
        <v>374</v>
      </c>
      <c r="D226" s="1" t="s">
        <v>375</v>
      </c>
      <c r="E226" s="1" t="s">
        <v>302</v>
      </c>
      <c r="F226" s="1" t="s">
        <v>303</v>
      </c>
      <c r="G226" s="1">
        <v>16848</v>
      </c>
      <c r="H226" s="1">
        <v>3569</v>
      </c>
      <c r="I226" s="1">
        <v>13279</v>
      </c>
      <c r="J226" s="1" t="str">
        <f>VLOOKUP(C226,Mpio!$A$1:$D$1124,1,FALSE)</f>
        <v>13673</v>
      </c>
    </row>
    <row r="227" spans="1:10" x14ac:dyDescent="0.6">
      <c r="A227" s="1" t="s">
        <v>2409</v>
      </c>
      <c r="B227" s="1">
        <v>1985</v>
      </c>
      <c r="C227" s="1" t="s">
        <v>1362</v>
      </c>
      <c r="D227" s="1" t="s">
        <v>1363</v>
      </c>
      <c r="E227" s="1" t="s">
        <v>1312</v>
      </c>
      <c r="F227" s="1" t="s">
        <v>1313</v>
      </c>
      <c r="G227" s="1">
        <v>0</v>
      </c>
      <c r="H227" s="1">
        <v>0</v>
      </c>
      <c r="I227" s="1">
        <v>0</v>
      </c>
      <c r="J227" s="1" t="str">
        <f>VLOOKUP(C227,Mpio!$A$1:$D$1124,1,FALSE)</f>
        <v>47720</v>
      </c>
    </row>
    <row r="228" spans="1:10" x14ac:dyDescent="0.6">
      <c r="A228" s="1" t="s">
        <v>2409</v>
      </c>
      <c r="B228" s="1">
        <v>1985</v>
      </c>
      <c r="C228" s="1" t="s">
        <v>202</v>
      </c>
      <c r="D228" s="1" t="s">
        <v>203</v>
      </c>
      <c r="E228" s="1" t="s">
        <v>0</v>
      </c>
      <c r="F228" s="1" t="s">
        <v>1</v>
      </c>
      <c r="G228" s="1">
        <v>27716</v>
      </c>
      <c r="H228" s="1">
        <v>9724</v>
      </c>
      <c r="I228" s="1">
        <v>17992</v>
      </c>
      <c r="J228" s="1" t="str">
        <f>VLOOKUP(C228,Mpio!$A$1:$D$1124,1,FALSE)</f>
        <v>05679</v>
      </c>
    </row>
    <row r="229" spans="1:10" x14ac:dyDescent="0.6">
      <c r="A229" s="1" t="s">
        <v>2409</v>
      </c>
      <c r="B229" s="1">
        <v>1985</v>
      </c>
      <c r="C229" s="1" t="s">
        <v>1531</v>
      </c>
      <c r="D229" s="1" t="s">
        <v>203</v>
      </c>
      <c r="E229" s="1" t="s">
        <v>1428</v>
      </c>
      <c r="F229" s="1" t="s">
        <v>147</v>
      </c>
      <c r="G229" s="1">
        <v>7984</v>
      </c>
      <c r="H229" s="1">
        <v>2160</v>
      </c>
      <c r="I229" s="1">
        <v>5824</v>
      </c>
      <c r="J229" s="1" t="str">
        <f>VLOOKUP(C229,Mpio!$A$1:$D$1124,1,FALSE)</f>
        <v>52696</v>
      </c>
    </row>
    <row r="230" spans="1:10" x14ac:dyDescent="0.6">
      <c r="A230" s="1" t="s">
        <v>2409</v>
      </c>
      <c r="B230" s="1">
        <v>1985</v>
      </c>
      <c r="C230" s="1" t="s">
        <v>1817</v>
      </c>
      <c r="D230" s="1" t="s">
        <v>203</v>
      </c>
      <c r="E230" s="1" t="s">
        <v>1677</v>
      </c>
      <c r="F230" s="1" t="s">
        <v>1678</v>
      </c>
      <c r="G230" s="1">
        <v>2465</v>
      </c>
      <c r="H230" s="1">
        <v>213</v>
      </c>
      <c r="I230" s="1">
        <v>2252</v>
      </c>
      <c r="J230" s="1" t="str">
        <f>VLOOKUP(C230,Mpio!$A$1:$D$1124,1,FALSE)</f>
        <v>68705</v>
      </c>
    </row>
    <row r="231" spans="1:10" x14ac:dyDescent="0.6">
      <c r="A231" s="1" t="s">
        <v>2409</v>
      </c>
      <c r="B231" s="1">
        <v>1985</v>
      </c>
      <c r="C231" s="1" t="s">
        <v>1360</v>
      </c>
      <c r="D231" s="1" t="s">
        <v>1361</v>
      </c>
      <c r="E231" s="1" t="s">
        <v>1312</v>
      </c>
      <c r="F231" s="1" t="s">
        <v>1313</v>
      </c>
      <c r="G231" s="1">
        <v>33705</v>
      </c>
      <c r="H231" s="1">
        <v>8432</v>
      </c>
      <c r="I231" s="1">
        <v>25273</v>
      </c>
      <c r="J231" s="1" t="str">
        <f>VLOOKUP(C231,Mpio!$A$1:$D$1124,1,FALSE)</f>
        <v>47707</v>
      </c>
    </row>
    <row r="232" spans="1:10" x14ac:dyDescent="0.6">
      <c r="A232" s="1" t="s">
        <v>2409</v>
      </c>
      <c r="B232" s="1">
        <v>1985</v>
      </c>
      <c r="C232" s="1" t="s">
        <v>1523</v>
      </c>
      <c r="D232" s="1" t="s">
        <v>1524</v>
      </c>
      <c r="E232" s="1" t="s">
        <v>1428</v>
      </c>
      <c r="F232" s="1" t="s">
        <v>147</v>
      </c>
      <c r="G232" s="1">
        <v>27742</v>
      </c>
      <c r="H232" s="1">
        <v>8005</v>
      </c>
      <c r="I232" s="1">
        <v>19737</v>
      </c>
      <c r="J232" s="1" t="str">
        <f>VLOOKUP(C232,Mpio!$A$1:$D$1124,1,FALSE)</f>
        <v>52683</v>
      </c>
    </row>
    <row r="233" spans="1:10" x14ac:dyDescent="0.6">
      <c r="A233" s="1" t="s">
        <v>2409</v>
      </c>
      <c r="B233" s="1">
        <v>1985</v>
      </c>
      <c r="C233" s="1" t="s">
        <v>1358</v>
      </c>
      <c r="D233" s="1" t="s">
        <v>1359</v>
      </c>
      <c r="E233" s="1" t="s">
        <v>1312</v>
      </c>
      <c r="F233" s="1" t="s">
        <v>1313</v>
      </c>
      <c r="G233" s="1">
        <v>8972</v>
      </c>
      <c r="H233" s="1">
        <v>2816</v>
      </c>
      <c r="I233" s="1">
        <v>6156</v>
      </c>
      <c r="J233" s="1" t="str">
        <f>VLOOKUP(C233,Mpio!$A$1:$D$1124,1,FALSE)</f>
        <v>47703</v>
      </c>
    </row>
    <row r="234" spans="1:10" x14ac:dyDescent="0.6">
      <c r="A234" s="1" t="s">
        <v>2409</v>
      </c>
      <c r="B234" s="1">
        <v>1985</v>
      </c>
      <c r="C234" s="1" t="s">
        <v>721</v>
      </c>
      <c r="D234" s="1" t="s">
        <v>722</v>
      </c>
      <c r="E234" s="1" t="s">
        <v>695</v>
      </c>
      <c r="F234" s="1" t="s">
        <v>696</v>
      </c>
      <c r="G234" s="1">
        <v>30952</v>
      </c>
      <c r="H234" s="1">
        <v>11918</v>
      </c>
      <c r="I234" s="1">
        <v>19034</v>
      </c>
      <c r="J234" s="1" t="str">
        <f>VLOOKUP(C234,Mpio!$A$1:$D$1124,1,FALSE)</f>
        <v>18753</v>
      </c>
    </row>
    <row r="235" spans="1:10" x14ac:dyDescent="0.6">
      <c r="A235" s="1" t="s">
        <v>2409</v>
      </c>
      <c r="B235" s="1">
        <v>1985</v>
      </c>
      <c r="C235" s="1" t="s">
        <v>1815</v>
      </c>
      <c r="D235" s="1" t="s">
        <v>1816</v>
      </c>
      <c r="E235" s="1" t="s">
        <v>1677</v>
      </c>
      <c r="F235" s="1" t="s">
        <v>1678</v>
      </c>
      <c r="G235" s="1">
        <v>54101</v>
      </c>
      <c r="H235" s="1">
        <v>10416</v>
      </c>
      <c r="I235" s="1">
        <v>43685</v>
      </c>
      <c r="J235" s="1" t="str">
        <f>VLOOKUP(C235,Mpio!$A$1:$D$1124,1,FALSE)</f>
        <v>68689</v>
      </c>
    </row>
    <row r="236" spans="1:10" x14ac:dyDescent="0.6">
      <c r="A236" s="1" t="s">
        <v>2409</v>
      </c>
      <c r="B236" s="1">
        <v>1985</v>
      </c>
      <c r="C236" s="1" t="s">
        <v>200</v>
      </c>
      <c r="D236" s="1" t="s">
        <v>201</v>
      </c>
      <c r="E236" s="1" t="s">
        <v>0</v>
      </c>
      <c r="F236" s="1" t="s">
        <v>1</v>
      </c>
      <c r="G236" s="1">
        <v>21099</v>
      </c>
      <c r="H236" s="1">
        <v>4383</v>
      </c>
      <c r="I236" s="1">
        <v>16716</v>
      </c>
      <c r="J236" s="1" t="str">
        <f>VLOOKUP(C236,Mpio!$A$1:$D$1124,1,FALSE)</f>
        <v>05674</v>
      </c>
    </row>
    <row r="237" spans="1:10" x14ac:dyDescent="0.6">
      <c r="A237" s="1" t="s">
        <v>2409</v>
      </c>
      <c r="B237" s="1">
        <v>1985</v>
      </c>
      <c r="C237" s="1" t="s">
        <v>1356</v>
      </c>
      <c r="D237" s="1" t="s">
        <v>1357</v>
      </c>
      <c r="E237" s="1" t="s">
        <v>1312</v>
      </c>
      <c r="F237" s="1" t="s">
        <v>1313</v>
      </c>
      <c r="G237" s="1">
        <v>15953</v>
      </c>
      <c r="H237" s="1">
        <v>3519</v>
      </c>
      <c r="I237" s="1">
        <v>12434</v>
      </c>
      <c r="J237" s="1" t="str">
        <f>VLOOKUP(C237,Mpio!$A$1:$D$1124,1,FALSE)</f>
        <v>47692</v>
      </c>
    </row>
    <row r="238" spans="1:10" x14ac:dyDescent="0.6">
      <c r="A238" s="1" t="s">
        <v>2409</v>
      </c>
      <c r="B238" s="1">
        <v>1985</v>
      </c>
      <c r="C238" s="1" t="s">
        <v>786</v>
      </c>
      <c r="D238" s="1" t="s">
        <v>787</v>
      </c>
      <c r="E238" s="1" t="s">
        <v>728</v>
      </c>
      <c r="F238" s="1" t="s">
        <v>729</v>
      </c>
      <c r="G238" s="1">
        <v>10065</v>
      </c>
      <c r="H238" s="1">
        <v>915</v>
      </c>
      <c r="I238" s="1">
        <v>9150</v>
      </c>
      <c r="J238" s="1" t="str">
        <f>VLOOKUP(C238,Mpio!$A$1:$D$1124,1,FALSE)</f>
        <v>19693</v>
      </c>
    </row>
    <row r="239" spans="1:10" x14ac:dyDescent="0.6">
      <c r="A239" s="1" t="s">
        <v>2409</v>
      </c>
      <c r="B239" s="1">
        <v>1985</v>
      </c>
      <c r="C239" s="1" t="s">
        <v>198</v>
      </c>
      <c r="D239" s="1" t="s">
        <v>199</v>
      </c>
      <c r="E239" s="1" t="s">
        <v>0</v>
      </c>
      <c r="F239" s="1" t="s">
        <v>1</v>
      </c>
      <c r="G239" s="1">
        <v>18985</v>
      </c>
      <c r="H239" s="1">
        <v>4497</v>
      </c>
      <c r="I239" s="1">
        <v>14488</v>
      </c>
      <c r="J239" s="1" t="str">
        <f>VLOOKUP(C239,Mpio!$A$1:$D$1124,1,FALSE)</f>
        <v>05670</v>
      </c>
    </row>
    <row r="240" spans="1:10" x14ac:dyDescent="0.6">
      <c r="A240" s="1" t="s">
        <v>2409</v>
      </c>
      <c r="B240" s="1">
        <v>1985</v>
      </c>
      <c r="C240" s="1" t="s">
        <v>196</v>
      </c>
      <c r="D240" s="1" t="s">
        <v>197</v>
      </c>
      <c r="E240" s="1" t="s">
        <v>0</v>
      </c>
      <c r="F240" s="1" t="s">
        <v>1</v>
      </c>
      <c r="G240" s="1">
        <v>18866</v>
      </c>
      <c r="H240" s="1">
        <v>8792</v>
      </c>
      <c r="I240" s="1">
        <v>10074</v>
      </c>
      <c r="J240" s="1" t="str">
        <f>VLOOKUP(C240,Mpio!$A$1:$D$1124,1,FALSE)</f>
        <v>05667</v>
      </c>
    </row>
    <row r="241" spans="1:10" x14ac:dyDescent="0.6">
      <c r="A241" s="1" t="s">
        <v>2409</v>
      </c>
      <c r="B241" s="1">
        <v>1985</v>
      </c>
      <c r="C241" s="1" t="s">
        <v>912</v>
      </c>
      <c r="D241" s="1" t="s">
        <v>913</v>
      </c>
      <c r="E241" s="1" t="s">
        <v>861</v>
      </c>
      <c r="F241" s="1" t="s">
        <v>325</v>
      </c>
      <c r="G241" s="1">
        <v>34280</v>
      </c>
      <c r="H241" s="1">
        <v>4012</v>
      </c>
      <c r="I241" s="1">
        <v>30268</v>
      </c>
      <c r="J241" s="1" t="str">
        <f>VLOOKUP(C241,Mpio!$A$1:$D$1124,1,FALSE)</f>
        <v>23686</v>
      </c>
    </row>
    <row r="242" spans="1:10" x14ac:dyDescent="0.6">
      <c r="A242" s="1" t="s">
        <v>2409</v>
      </c>
      <c r="B242" s="1">
        <v>1985</v>
      </c>
      <c r="C242" s="1" t="s">
        <v>194</v>
      </c>
      <c r="D242" s="1" t="s">
        <v>195</v>
      </c>
      <c r="E242" s="1" t="s">
        <v>0</v>
      </c>
      <c r="F242" s="1" t="s">
        <v>1</v>
      </c>
      <c r="G242" s="1">
        <v>21746</v>
      </c>
      <c r="H242" s="1">
        <v>5656</v>
      </c>
      <c r="I242" s="1">
        <v>16090</v>
      </c>
      <c r="J242" s="1" t="str">
        <f>VLOOKUP(C242,Mpio!$A$1:$D$1124,1,FALSE)</f>
        <v>05665</v>
      </c>
    </row>
    <row r="243" spans="1:10" x14ac:dyDescent="0.6">
      <c r="A243" s="1" t="s">
        <v>2409</v>
      </c>
      <c r="B243" s="1">
        <v>1985</v>
      </c>
      <c r="C243" s="1" t="s">
        <v>1529</v>
      </c>
      <c r="D243" s="1" t="s">
        <v>1530</v>
      </c>
      <c r="E243" s="1" t="s">
        <v>1428</v>
      </c>
      <c r="F243" s="1" t="s">
        <v>147</v>
      </c>
      <c r="G243" s="1">
        <v>0</v>
      </c>
      <c r="H243" s="1">
        <v>0</v>
      </c>
      <c r="I243" s="1">
        <v>0</v>
      </c>
      <c r="J243" s="1" t="str">
        <f>VLOOKUP(C243,Mpio!$A$1:$D$1124,1,FALSE)</f>
        <v>52694</v>
      </c>
    </row>
    <row r="244" spans="1:10" x14ac:dyDescent="0.6">
      <c r="A244" s="1" t="s">
        <v>2409</v>
      </c>
      <c r="B244" s="1">
        <v>1985</v>
      </c>
      <c r="C244" s="1" t="s">
        <v>192</v>
      </c>
      <c r="D244" s="1" t="s">
        <v>193</v>
      </c>
      <c r="E244" s="1" t="s">
        <v>0</v>
      </c>
      <c r="F244" s="1" t="s">
        <v>1</v>
      </c>
      <c r="G244" s="1">
        <v>13893</v>
      </c>
      <c r="H244" s="1">
        <v>5486</v>
      </c>
      <c r="I244" s="1">
        <v>8407</v>
      </c>
      <c r="J244" s="1" t="str">
        <f>VLOOKUP(C244,Mpio!$A$1:$D$1124,1,FALSE)</f>
        <v>05664</v>
      </c>
    </row>
    <row r="245" spans="1:10" x14ac:dyDescent="0.6">
      <c r="A245" s="1" t="s">
        <v>2409</v>
      </c>
      <c r="B245" s="1">
        <v>1985</v>
      </c>
      <c r="C245" s="1" t="s">
        <v>1881</v>
      </c>
      <c r="D245" s="1" t="s">
        <v>193</v>
      </c>
      <c r="E245" s="1" t="s">
        <v>1840</v>
      </c>
      <c r="F245" s="1" t="s">
        <v>798</v>
      </c>
      <c r="G245" s="1">
        <v>15521</v>
      </c>
      <c r="H245" s="1">
        <v>9475</v>
      </c>
      <c r="I245" s="1">
        <v>6046</v>
      </c>
      <c r="J245" s="1" t="str">
        <f>VLOOKUP(C245,Mpio!$A$1:$D$1124,1,FALSE)</f>
        <v>70717</v>
      </c>
    </row>
    <row r="246" spans="1:10" x14ac:dyDescent="0.6">
      <c r="A246" s="1" t="s">
        <v>2409</v>
      </c>
      <c r="B246" s="1">
        <v>1985</v>
      </c>
      <c r="C246" s="1" t="s">
        <v>2041</v>
      </c>
      <c r="D246" s="1" t="s">
        <v>193</v>
      </c>
      <c r="E246" s="1" t="s">
        <v>1983</v>
      </c>
      <c r="F246" s="1" t="s">
        <v>1984</v>
      </c>
      <c r="G246" s="1">
        <v>13057</v>
      </c>
      <c r="H246" s="1">
        <v>4945</v>
      </c>
      <c r="I246" s="1">
        <v>8112</v>
      </c>
      <c r="J246" s="1" t="str">
        <f>VLOOKUP(C246,Mpio!$A$1:$D$1124,1,FALSE)</f>
        <v>76670</v>
      </c>
    </row>
    <row r="247" spans="1:10" x14ac:dyDescent="0.6">
      <c r="A247" s="1" t="s">
        <v>2409</v>
      </c>
      <c r="B247" s="1">
        <v>1985</v>
      </c>
      <c r="C247" s="1" t="s">
        <v>566</v>
      </c>
      <c r="D247" s="1" t="s">
        <v>567</v>
      </c>
      <c r="E247" s="1" t="s">
        <v>396</v>
      </c>
      <c r="F247" s="1" t="s">
        <v>397</v>
      </c>
      <c r="G247" s="1">
        <v>7593</v>
      </c>
      <c r="H247" s="1">
        <v>578</v>
      </c>
      <c r="I247" s="1">
        <v>7015</v>
      </c>
      <c r="J247" s="1" t="str">
        <f>VLOOKUP(C247,Mpio!$A$1:$D$1124,1,FALSE)</f>
        <v>15681</v>
      </c>
    </row>
    <row r="248" spans="1:10" x14ac:dyDescent="0.6">
      <c r="A248" s="1" t="s">
        <v>2409</v>
      </c>
      <c r="B248" s="1">
        <v>1985</v>
      </c>
      <c r="C248" s="1" t="s">
        <v>372</v>
      </c>
      <c r="D248" s="1" t="s">
        <v>373</v>
      </c>
      <c r="E248" s="1" t="s">
        <v>302</v>
      </c>
      <c r="F248" s="1" t="s">
        <v>303</v>
      </c>
      <c r="G248" s="1">
        <v>21160</v>
      </c>
      <c r="H248" s="1">
        <v>6814</v>
      </c>
      <c r="I248" s="1">
        <v>14346</v>
      </c>
      <c r="J248" s="1" t="str">
        <f>VLOOKUP(C248,Mpio!$A$1:$D$1124,1,FALSE)</f>
        <v>13670</v>
      </c>
    </row>
    <row r="249" spans="1:10" x14ac:dyDescent="0.6">
      <c r="A249" s="1" t="s">
        <v>2409</v>
      </c>
      <c r="B249" s="1">
        <v>1985</v>
      </c>
      <c r="C249" s="1" t="s">
        <v>1528</v>
      </c>
      <c r="D249" s="1" t="s">
        <v>373</v>
      </c>
      <c r="E249" s="1" t="s">
        <v>1428</v>
      </c>
      <c r="F249" s="1" t="s">
        <v>147</v>
      </c>
      <c r="G249" s="1">
        <v>17962</v>
      </c>
      <c r="H249" s="1">
        <v>4385</v>
      </c>
      <c r="I249" s="1">
        <v>13577</v>
      </c>
      <c r="J249" s="1" t="str">
        <f>VLOOKUP(C249,Mpio!$A$1:$D$1124,1,FALSE)</f>
        <v>52693</v>
      </c>
    </row>
    <row r="250" spans="1:10" x14ac:dyDescent="0.6">
      <c r="A250" s="1" t="s">
        <v>2409</v>
      </c>
      <c r="B250" s="1">
        <v>1985</v>
      </c>
      <c r="C250" s="1" t="s">
        <v>1879</v>
      </c>
      <c r="D250" s="1" t="s">
        <v>1880</v>
      </c>
      <c r="E250" s="1" t="s">
        <v>1840</v>
      </c>
      <c r="F250" s="1" t="s">
        <v>798</v>
      </c>
      <c r="G250" s="1">
        <v>45007</v>
      </c>
      <c r="H250" s="1">
        <v>13548</v>
      </c>
      <c r="I250" s="1">
        <v>31459</v>
      </c>
      <c r="J250" s="1" t="str">
        <f>VLOOKUP(C250,Mpio!$A$1:$D$1124,1,FALSE)</f>
        <v>70713</v>
      </c>
    </row>
    <row r="251" spans="1:10" x14ac:dyDescent="0.6">
      <c r="A251" s="1" t="s">
        <v>2409</v>
      </c>
      <c r="B251" s="1">
        <v>1985</v>
      </c>
      <c r="C251" s="1" t="s">
        <v>564</v>
      </c>
      <c r="D251" s="1" t="s">
        <v>565</v>
      </c>
      <c r="E251" s="1" t="s">
        <v>396</v>
      </c>
      <c r="F251" s="1" t="s">
        <v>397</v>
      </c>
      <c r="G251" s="1">
        <v>4153</v>
      </c>
      <c r="H251" s="1">
        <v>370</v>
      </c>
      <c r="I251" s="1">
        <v>3783</v>
      </c>
      <c r="J251" s="1" t="str">
        <f>VLOOKUP(C251,Mpio!$A$1:$D$1124,1,FALSE)</f>
        <v>15676</v>
      </c>
    </row>
    <row r="252" spans="1:10" x14ac:dyDescent="0.6">
      <c r="A252" s="1" t="s">
        <v>2409</v>
      </c>
      <c r="B252" s="1">
        <v>1985</v>
      </c>
      <c r="C252" s="1" t="s">
        <v>2133</v>
      </c>
      <c r="D252" s="1" t="s">
        <v>1814</v>
      </c>
      <c r="E252" s="1" t="s">
        <v>2115</v>
      </c>
      <c r="F252" s="1" t="s">
        <v>2116</v>
      </c>
      <c r="G252" s="1">
        <v>0</v>
      </c>
      <c r="H252" s="1">
        <v>0</v>
      </c>
      <c r="I252" s="1">
        <v>0</v>
      </c>
      <c r="J252" s="1" t="str">
        <f>VLOOKUP(C252,Mpio!$A$1:$D$1124,1,FALSE)</f>
        <v>86757</v>
      </c>
    </row>
    <row r="253" spans="1:10" x14ac:dyDescent="0.6">
      <c r="A253" s="1" t="s">
        <v>2409</v>
      </c>
      <c r="B253" s="1">
        <v>1985</v>
      </c>
      <c r="C253" s="1" t="s">
        <v>1813</v>
      </c>
      <c r="D253" s="1" t="s">
        <v>1814</v>
      </c>
      <c r="E253" s="1" t="s">
        <v>1677</v>
      </c>
      <c r="F253" s="1" t="s">
        <v>1678</v>
      </c>
      <c r="G253" s="1">
        <v>4485</v>
      </c>
      <c r="H253" s="1">
        <v>532</v>
      </c>
      <c r="I253" s="1">
        <v>3953</v>
      </c>
      <c r="J253" s="1" t="str">
        <f>VLOOKUP(C253,Mpio!$A$1:$D$1124,1,FALSE)</f>
        <v>68686</v>
      </c>
    </row>
    <row r="254" spans="1:10" x14ac:dyDescent="0.6">
      <c r="A254" s="1" t="s">
        <v>2409</v>
      </c>
      <c r="B254" s="1">
        <v>1985</v>
      </c>
      <c r="C254" s="1" t="s">
        <v>562</v>
      </c>
      <c r="D254" s="1" t="s">
        <v>563</v>
      </c>
      <c r="E254" s="1" t="s">
        <v>396</v>
      </c>
      <c r="F254" s="1" t="s">
        <v>397</v>
      </c>
      <c r="G254" s="1">
        <v>9610</v>
      </c>
      <c r="H254" s="1">
        <v>1422</v>
      </c>
      <c r="I254" s="1">
        <v>8188</v>
      </c>
      <c r="J254" s="1" t="str">
        <f>VLOOKUP(C254,Mpio!$A$1:$D$1124,1,FALSE)</f>
        <v>15673</v>
      </c>
    </row>
    <row r="255" spans="1:10" x14ac:dyDescent="0.6">
      <c r="A255" s="1" t="s">
        <v>2409</v>
      </c>
      <c r="B255" s="1">
        <v>1985</v>
      </c>
      <c r="C255" s="1" t="s">
        <v>370</v>
      </c>
      <c r="D255" s="1" t="s">
        <v>371</v>
      </c>
      <c r="E255" s="1" t="s">
        <v>302</v>
      </c>
      <c r="F255" s="1" t="s">
        <v>303</v>
      </c>
      <c r="G255" s="1">
        <v>24275</v>
      </c>
      <c r="H255" s="1">
        <v>4976</v>
      </c>
      <c r="I255" s="1">
        <v>19299</v>
      </c>
      <c r="J255" s="1" t="str">
        <f>VLOOKUP(C255,Mpio!$A$1:$D$1124,1,FALSE)</f>
        <v>13667</v>
      </c>
    </row>
    <row r="256" spans="1:10" x14ac:dyDescent="0.6">
      <c r="A256" s="1" t="s">
        <v>2409</v>
      </c>
      <c r="B256" s="1">
        <v>1985</v>
      </c>
      <c r="C256" s="1" t="s">
        <v>857</v>
      </c>
      <c r="D256" s="1" t="s">
        <v>858</v>
      </c>
      <c r="E256" s="1" t="s">
        <v>809</v>
      </c>
      <c r="F256" s="1" t="s">
        <v>810</v>
      </c>
      <c r="G256" s="1">
        <v>13224</v>
      </c>
      <c r="H256" s="1">
        <v>4056</v>
      </c>
      <c r="I256" s="1">
        <v>9168</v>
      </c>
      <c r="J256" s="1" t="str">
        <f>VLOOKUP(C256,Mpio!$A$1:$D$1124,1,FALSE)</f>
        <v>20770</v>
      </c>
    </row>
    <row r="257" spans="1:10" x14ac:dyDescent="0.6">
      <c r="A257" s="1" t="s">
        <v>2409</v>
      </c>
      <c r="B257" s="1">
        <v>1985</v>
      </c>
      <c r="C257" s="1" t="s">
        <v>1425</v>
      </c>
      <c r="D257" s="1" t="s">
        <v>858</v>
      </c>
      <c r="E257" s="1" t="s">
        <v>1372</v>
      </c>
      <c r="F257" s="1" t="s">
        <v>1373</v>
      </c>
      <c r="G257" s="1">
        <v>24801</v>
      </c>
      <c r="H257" s="1">
        <v>13446</v>
      </c>
      <c r="I257" s="1">
        <v>11355</v>
      </c>
      <c r="J257" s="1" t="str">
        <f>VLOOKUP(C257,Mpio!$A$1:$D$1124,1,FALSE)</f>
        <v>50689</v>
      </c>
    </row>
    <row r="258" spans="1:10" x14ac:dyDescent="0.6">
      <c r="A258" s="1" t="s">
        <v>2409</v>
      </c>
      <c r="B258" s="1">
        <v>1985</v>
      </c>
      <c r="C258" s="1" t="s">
        <v>1877</v>
      </c>
      <c r="D258" s="1" t="s">
        <v>1878</v>
      </c>
      <c r="E258" s="1" t="s">
        <v>1840</v>
      </c>
      <c r="F258" s="1" t="s">
        <v>798</v>
      </c>
      <c r="G258" s="1">
        <v>34818</v>
      </c>
      <c r="H258" s="1">
        <v>20357</v>
      </c>
      <c r="I258" s="1">
        <v>14461</v>
      </c>
      <c r="J258" s="1" t="str">
        <f>VLOOKUP(C258,Mpio!$A$1:$D$1124,1,FALSE)</f>
        <v>70708</v>
      </c>
    </row>
    <row r="259" spans="1:10" x14ac:dyDescent="0.6">
      <c r="A259" s="1" t="s">
        <v>2409</v>
      </c>
      <c r="B259" s="1">
        <v>1985</v>
      </c>
      <c r="C259" s="1" t="s">
        <v>1882</v>
      </c>
      <c r="D259" s="1" t="s">
        <v>1883</v>
      </c>
      <c r="E259" s="1" t="s">
        <v>1840</v>
      </c>
      <c r="F259" s="1" t="s">
        <v>798</v>
      </c>
      <c r="G259" s="1">
        <v>25528</v>
      </c>
      <c r="H259" s="1">
        <v>17787</v>
      </c>
      <c r="I259" s="1">
        <v>7741</v>
      </c>
      <c r="J259" s="1" t="str">
        <f>VLOOKUP(C259,Mpio!$A$1:$D$1124,1,FALSE)</f>
        <v>70742</v>
      </c>
    </row>
    <row r="260" spans="1:10" x14ac:dyDescent="0.6">
      <c r="A260" s="1" t="s">
        <v>2409</v>
      </c>
      <c r="B260" s="1">
        <v>1985</v>
      </c>
      <c r="C260" s="1" t="s">
        <v>2106</v>
      </c>
      <c r="D260" s="1" t="s">
        <v>2107</v>
      </c>
      <c r="E260" s="1" t="s">
        <v>2077</v>
      </c>
      <c r="F260" s="1" t="s">
        <v>2078</v>
      </c>
      <c r="G260" s="1">
        <v>6781</v>
      </c>
      <c r="H260" s="1">
        <v>1664</v>
      </c>
      <c r="I260" s="1">
        <v>5117</v>
      </c>
      <c r="J260" s="1" t="str">
        <f>VLOOKUP(C260,Mpio!$A$1:$D$1124,1,FALSE)</f>
        <v>85325</v>
      </c>
    </row>
    <row r="261" spans="1:10" x14ac:dyDescent="0.6">
      <c r="A261" s="1" t="s">
        <v>2409</v>
      </c>
      <c r="B261" s="1">
        <v>1985</v>
      </c>
      <c r="C261" s="1" t="s">
        <v>560</v>
      </c>
      <c r="D261" s="1" t="s">
        <v>561</v>
      </c>
      <c r="E261" s="1" t="s">
        <v>396</v>
      </c>
      <c r="F261" s="1" t="s">
        <v>397</v>
      </c>
      <c r="G261" s="1">
        <v>7371</v>
      </c>
      <c r="H261" s="1">
        <v>1946</v>
      </c>
      <c r="I261" s="1">
        <v>5425</v>
      </c>
      <c r="J261" s="1" t="str">
        <f>VLOOKUP(C261,Mpio!$A$1:$D$1124,1,FALSE)</f>
        <v>15667</v>
      </c>
    </row>
    <row r="262" spans="1:10" x14ac:dyDescent="0.6">
      <c r="A262" s="1" t="s">
        <v>2409</v>
      </c>
      <c r="B262" s="1">
        <v>1985</v>
      </c>
      <c r="C262" s="1" t="s">
        <v>190</v>
      </c>
      <c r="D262" s="1" t="s">
        <v>191</v>
      </c>
      <c r="E262" s="1" t="s">
        <v>0</v>
      </c>
      <c r="F262" s="1" t="s">
        <v>1</v>
      </c>
      <c r="G262" s="1">
        <v>13981</v>
      </c>
      <c r="H262" s="1">
        <v>4195</v>
      </c>
      <c r="I262" s="1">
        <v>9786</v>
      </c>
      <c r="J262" s="1" t="str">
        <f>VLOOKUP(C262,Mpio!$A$1:$D$1124,1,FALSE)</f>
        <v>05660</v>
      </c>
    </row>
    <row r="263" spans="1:10" x14ac:dyDescent="0.6">
      <c r="A263" s="1" t="s">
        <v>2409</v>
      </c>
      <c r="B263" s="1">
        <v>1985</v>
      </c>
      <c r="C263" s="1" t="s">
        <v>1971</v>
      </c>
      <c r="D263" s="1" t="s">
        <v>191</v>
      </c>
      <c r="E263" s="1" t="s">
        <v>1889</v>
      </c>
      <c r="F263" s="1" t="s">
        <v>1890</v>
      </c>
      <c r="G263" s="1">
        <v>15446</v>
      </c>
      <c r="H263" s="1">
        <v>3310</v>
      </c>
      <c r="I263" s="1">
        <v>12136</v>
      </c>
      <c r="J263" s="1" t="str">
        <f>VLOOKUP(C263,Mpio!$A$1:$D$1124,1,FALSE)</f>
        <v>73678</v>
      </c>
    </row>
    <row r="264" spans="1:10" x14ac:dyDescent="0.6">
      <c r="A264" s="1" t="s">
        <v>2409</v>
      </c>
      <c r="B264" s="1">
        <v>1985</v>
      </c>
      <c r="C264" s="1" t="s">
        <v>1526</v>
      </c>
      <c r="D264" s="1" t="s">
        <v>1527</v>
      </c>
      <c r="E264" s="1" t="s">
        <v>1428</v>
      </c>
      <c r="F264" s="1" t="s">
        <v>147</v>
      </c>
      <c r="G264" s="1">
        <v>13557</v>
      </c>
      <c r="H264" s="1">
        <v>1288</v>
      </c>
      <c r="I264" s="1">
        <v>12269</v>
      </c>
      <c r="J264" s="1" t="str">
        <f>VLOOKUP(C264,Mpio!$A$1:$D$1124,1,FALSE)</f>
        <v>52687</v>
      </c>
    </row>
    <row r="265" spans="1:10" x14ac:dyDescent="0.6">
      <c r="A265" s="1" t="s">
        <v>2409</v>
      </c>
      <c r="B265" s="1">
        <v>1985</v>
      </c>
      <c r="C265" s="1" t="s">
        <v>1423</v>
      </c>
      <c r="D265" s="1" t="s">
        <v>1424</v>
      </c>
      <c r="E265" s="1" t="s">
        <v>1372</v>
      </c>
      <c r="F265" s="1" t="s">
        <v>1373</v>
      </c>
      <c r="G265" s="1">
        <v>1917</v>
      </c>
      <c r="H265" s="1">
        <v>363</v>
      </c>
      <c r="I265" s="1">
        <v>1554</v>
      </c>
      <c r="J265" s="1" t="str">
        <f>VLOOKUP(C265,Mpio!$A$1:$D$1124,1,FALSE)</f>
        <v>50686</v>
      </c>
    </row>
    <row r="266" spans="1:10" x14ac:dyDescent="0.6">
      <c r="A266" s="1" t="s">
        <v>2409</v>
      </c>
      <c r="B266" s="1">
        <v>1985</v>
      </c>
      <c r="C266" s="1" t="s">
        <v>368</v>
      </c>
      <c r="D266" s="1" t="s">
        <v>369</v>
      </c>
      <c r="E266" s="1" t="s">
        <v>302</v>
      </c>
      <c r="F266" s="1" t="s">
        <v>303</v>
      </c>
      <c r="G266" s="1">
        <v>29308</v>
      </c>
      <c r="H266" s="1">
        <v>17819</v>
      </c>
      <c r="I266" s="1">
        <v>11489</v>
      </c>
      <c r="J266" s="1" t="str">
        <f>VLOOKUP(C266,Mpio!$A$1:$D$1124,1,FALSE)</f>
        <v>13657</v>
      </c>
    </row>
    <row r="267" spans="1:10" x14ac:dyDescent="0.6">
      <c r="A267" s="1" t="s">
        <v>2409</v>
      </c>
      <c r="B267" s="1">
        <v>1985</v>
      </c>
      <c r="C267" s="1" t="s">
        <v>1305</v>
      </c>
      <c r="D267" s="1" t="s">
        <v>1306</v>
      </c>
      <c r="E267" s="1" t="s">
        <v>1283</v>
      </c>
      <c r="F267" s="1" t="s">
        <v>1284</v>
      </c>
      <c r="G267" s="1">
        <v>34602</v>
      </c>
      <c r="H267" s="1">
        <v>20820</v>
      </c>
      <c r="I267" s="1">
        <v>13782</v>
      </c>
      <c r="J267" s="1" t="str">
        <f>VLOOKUP(C267,Mpio!$A$1:$D$1124,1,FALSE)</f>
        <v>44650</v>
      </c>
    </row>
    <row r="268" spans="1:10" x14ac:dyDescent="0.6">
      <c r="A268" s="1" t="s">
        <v>2409</v>
      </c>
      <c r="B268" s="1">
        <v>1985</v>
      </c>
      <c r="C268" s="1" t="s">
        <v>188</v>
      </c>
      <c r="D268" s="1" t="s">
        <v>189</v>
      </c>
      <c r="E268" s="1" t="s">
        <v>0</v>
      </c>
      <c r="F268" s="1" t="s">
        <v>1</v>
      </c>
      <c r="G268" s="1">
        <v>0</v>
      </c>
      <c r="H268" s="1">
        <v>0</v>
      </c>
      <c r="I268" s="1">
        <v>0</v>
      </c>
      <c r="J268" s="1" t="str">
        <f>VLOOKUP(C268,Mpio!$A$1:$D$1124,1,FALSE)</f>
        <v>05659</v>
      </c>
    </row>
    <row r="269" spans="1:10" x14ac:dyDescent="0.6">
      <c r="A269" s="1" t="s">
        <v>2409</v>
      </c>
      <c r="B269" s="1">
        <v>1985</v>
      </c>
      <c r="C269" s="1" t="s">
        <v>1076</v>
      </c>
      <c r="D269" s="1" t="s">
        <v>1077</v>
      </c>
      <c r="E269" s="1" t="s">
        <v>920</v>
      </c>
      <c r="F269" s="1" t="s">
        <v>921</v>
      </c>
      <c r="G269" s="1">
        <v>11729</v>
      </c>
      <c r="H269" s="1">
        <v>3917</v>
      </c>
      <c r="I269" s="1">
        <v>7812</v>
      </c>
      <c r="J269" s="1" t="str">
        <f>VLOOKUP(C269,Mpio!$A$1:$D$1124,1,FALSE)</f>
        <v>25662</v>
      </c>
    </row>
    <row r="270" spans="1:10" x14ac:dyDescent="0.6">
      <c r="A270" s="1" t="s">
        <v>2409</v>
      </c>
      <c r="B270" s="1">
        <v>1985</v>
      </c>
      <c r="C270" s="1" t="s">
        <v>1875</v>
      </c>
      <c r="D270" s="1" t="s">
        <v>1876</v>
      </c>
      <c r="E270" s="1" t="s">
        <v>1840</v>
      </c>
      <c r="F270" s="1" t="s">
        <v>798</v>
      </c>
      <c r="G270" s="1">
        <v>9259</v>
      </c>
      <c r="H270" s="1">
        <v>4401</v>
      </c>
      <c r="I270" s="1">
        <v>4858</v>
      </c>
      <c r="J270" s="1" t="str">
        <f>VLOOKUP(C270,Mpio!$A$1:$D$1124,1,FALSE)</f>
        <v>70702</v>
      </c>
    </row>
    <row r="271" spans="1:10" x14ac:dyDescent="0.6">
      <c r="A271" s="1" t="s">
        <v>2409</v>
      </c>
      <c r="B271" s="1">
        <v>1985</v>
      </c>
      <c r="C271" s="1" t="s">
        <v>1421</v>
      </c>
      <c r="D271" s="1" t="s">
        <v>1422</v>
      </c>
      <c r="E271" s="1" t="s">
        <v>1372</v>
      </c>
      <c r="F271" s="1" t="s">
        <v>1373</v>
      </c>
      <c r="G271" s="1">
        <v>10178</v>
      </c>
      <c r="H271" s="1">
        <v>1953</v>
      </c>
      <c r="I271" s="1">
        <v>8225</v>
      </c>
      <c r="J271" s="1" t="str">
        <f>VLOOKUP(C271,Mpio!$A$1:$D$1124,1,FALSE)</f>
        <v>50683</v>
      </c>
    </row>
    <row r="272" spans="1:10" x14ac:dyDescent="0.6">
      <c r="A272" s="1" t="s">
        <v>2409</v>
      </c>
      <c r="B272" s="1">
        <v>1985</v>
      </c>
      <c r="C272" s="1" t="s">
        <v>1200</v>
      </c>
      <c r="D272" s="1" t="s">
        <v>1201</v>
      </c>
      <c r="E272" s="1" t="s">
        <v>1148</v>
      </c>
      <c r="F272" s="1" t="s">
        <v>1149</v>
      </c>
      <c r="G272" s="1">
        <v>7616</v>
      </c>
      <c r="H272" s="1">
        <v>1747</v>
      </c>
      <c r="I272" s="1">
        <v>5869</v>
      </c>
      <c r="J272" s="1" t="str">
        <f>VLOOKUP(C272,Mpio!$A$1:$D$1124,1,FALSE)</f>
        <v>27660</v>
      </c>
    </row>
    <row r="273" spans="1:10" x14ac:dyDescent="0.6">
      <c r="A273" s="1" t="s">
        <v>2409</v>
      </c>
      <c r="B273" s="1">
        <v>1985</v>
      </c>
      <c r="C273" s="1" t="s">
        <v>2178</v>
      </c>
      <c r="D273" s="1" t="s">
        <v>2179</v>
      </c>
      <c r="E273" s="1" t="s">
        <v>2176</v>
      </c>
      <c r="F273" s="1" t="s">
        <v>2177</v>
      </c>
      <c r="G273" s="1">
        <v>34372</v>
      </c>
      <c r="H273" s="1">
        <v>16140</v>
      </c>
      <c r="I273" s="1">
        <v>18232</v>
      </c>
      <c r="J273" s="1" t="str">
        <f>VLOOKUP(C273,Mpio!$A$1:$D$1124,1,FALSE)</f>
        <v>95001</v>
      </c>
    </row>
    <row r="274" spans="1:10" x14ac:dyDescent="0.6">
      <c r="A274" s="1" t="s">
        <v>2409</v>
      </c>
      <c r="B274" s="1">
        <v>1985</v>
      </c>
      <c r="C274" s="1" t="s">
        <v>719</v>
      </c>
      <c r="D274" s="1" t="s">
        <v>720</v>
      </c>
      <c r="E274" s="1" t="s">
        <v>695</v>
      </c>
      <c r="F274" s="1" t="s">
        <v>696</v>
      </c>
      <c r="G274" s="1">
        <v>5056</v>
      </c>
      <c r="H274" s="1">
        <v>4594</v>
      </c>
      <c r="I274" s="1">
        <v>462</v>
      </c>
      <c r="J274" s="1" t="str">
        <f>VLOOKUP(C274,Mpio!$A$1:$D$1124,1,FALSE)</f>
        <v>18610</v>
      </c>
    </row>
    <row r="275" spans="1:10" x14ac:dyDescent="0.6">
      <c r="A275" s="1" t="s">
        <v>2409</v>
      </c>
      <c r="B275" s="1">
        <v>1985</v>
      </c>
      <c r="C275" s="1" t="s">
        <v>910</v>
      </c>
      <c r="D275" s="1" t="s">
        <v>911</v>
      </c>
      <c r="E275" s="1" t="s">
        <v>861</v>
      </c>
      <c r="F275" s="1" t="s">
        <v>325</v>
      </c>
      <c r="G275" s="1">
        <v>0</v>
      </c>
      <c r="H275" s="1">
        <v>0</v>
      </c>
      <c r="I275" s="1">
        <v>0</v>
      </c>
      <c r="J275" s="1" t="str">
        <f>VLOOKUP(C275,Mpio!$A$1:$D$1124,1,FALSE)</f>
        <v>23682</v>
      </c>
    </row>
    <row r="276" spans="1:10" x14ac:dyDescent="0.6">
      <c r="A276" s="1" t="s">
        <v>2409</v>
      </c>
      <c r="B276" s="1">
        <v>1985</v>
      </c>
      <c r="C276" s="1" t="s">
        <v>558</v>
      </c>
      <c r="D276" s="1" t="s">
        <v>559</v>
      </c>
      <c r="E276" s="1" t="s">
        <v>396</v>
      </c>
      <c r="F276" s="1" t="s">
        <v>397</v>
      </c>
      <c r="G276" s="1">
        <v>6451</v>
      </c>
      <c r="H276" s="1">
        <v>690</v>
      </c>
      <c r="I276" s="1">
        <v>5761</v>
      </c>
      <c r="J276" s="1" t="str">
        <f>VLOOKUP(C276,Mpio!$A$1:$D$1124,1,FALSE)</f>
        <v>15664</v>
      </c>
    </row>
    <row r="277" spans="1:10" x14ac:dyDescent="0.6">
      <c r="A277" s="1" t="s">
        <v>2409</v>
      </c>
      <c r="B277" s="1">
        <v>1985</v>
      </c>
      <c r="C277" s="1" t="s">
        <v>1811</v>
      </c>
      <c r="D277" s="1" t="s">
        <v>1812</v>
      </c>
      <c r="E277" s="1" t="s">
        <v>1677</v>
      </c>
      <c r="F277" s="1" t="s">
        <v>1678</v>
      </c>
      <c r="G277" s="1">
        <v>7127</v>
      </c>
      <c r="H277" s="1">
        <v>938</v>
      </c>
      <c r="I277" s="1">
        <v>6189</v>
      </c>
      <c r="J277" s="1" t="str">
        <f>VLOOKUP(C277,Mpio!$A$1:$D$1124,1,FALSE)</f>
        <v>68684</v>
      </c>
    </row>
    <row r="278" spans="1:10" x14ac:dyDescent="0.6">
      <c r="A278" s="1" t="s">
        <v>2409</v>
      </c>
      <c r="B278" s="1">
        <v>1985</v>
      </c>
      <c r="C278" s="1" t="s">
        <v>186</v>
      </c>
      <c r="D278" s="1" t="s">
        <v>187</v>
      </c>
      <c r="E278" s="1" t="s">
        <v>0</v>
      </c>
      <c r="F278" s="1" t="s">
        <v>1</v>
      </c>
      <c r="G278" s="1">
        <v>2898</v>
      </c>
      <c r="H278" s="1">
        <v>2116</v>
      </c>
      <c r="I278" s="1">
        <v>782</v>
      </c>
      <c r="J278" s="1" t="str">
        <f>VLOOKUP(C278,Mpio!$A$1:$D$1124,1,FALSE)</f>
        <v>05658</v>
      </c>
    </row>
    <row r="279" spans="1:10" x14ac:dyDescent="0.6">
      <c r="A279" s="1" t="s">
        <v>2409</v>
      </c>
      <c r="B279" s="1">
        <v>1985</v>
      </c>
      <c r="C279" s="1" t="s">
        <v>685</v>
      </c>
      <c r="D279" s="1" t="s">
        <v>686</v>
      </c>
      <c r="E279" s="1" t="s">
        <v>640</v>
      </c>
      <c r="F279" s="1" t="s">
        <v>55</v>
      </c>
      <c r="G279" s="1">
        <v>0</v>
      </c>
      <c r="H279" s="1">
        <v>0</v>
      </c>
      <c r="I279" s="1">
        <v>0</v>
      </c>
      <c r="J279" s="1" t="str">
        <f>VLOOKUP(C279,Mpio!$A$1:$D$1124,1,FALSE)</f>
        <v>17665</v>
      </c>
    </row>
    <row r="280" spans="1:10" x14ac:dyDescent="0.6">
      <c r="A280" s="1" t="s">
        <v>2409</v>
      </c>
      <c r="B280" s="1">
        <v>1985</v>
      </c>
      <c r="C280" s="1" t="s">
        <v>1809</v>
      </c>
      <c r="D280" s="1" t="s">
        <v>1810</v>
      </c>
      <c r="E280" s="1" t="s">
        <v>1677</v>
      </c>
      <c r="F280" s="1" t="s">
        <v>1678</v>
      </c>
      <c r="G280" s="1">
        <v>4099</v>
      </c>
      <c r="H280" s="1">
        <v>737</v>
      </c>
      <c r="I280" s="1">
        <v>3362</v>
      </c>
      <c r="J280" s="1" t="str">
        <f>VLOOKUP(C280,Mpio!$A$1:$D$1124,1,FALSE)</f>
        <v>68682</v>
      </c>
    </row>
    <row r="281" spans="1:10" x14ac:dyDescent="0.6">
      <c r="A281" s="1" t="s">
        <v>2409</v>
      </c>
      <c r="B281" s="1">
        <v>1985</v>
      </c>
      <c r="C281" s="1" t="s">
        <v>184</v>
      </c>
      <c r="D281" s="1" t="s">
        <v>185</v>
      </c>
      <c r="E281" s="1" t="s">
        <v>0</v>
      </c>
      <c r="F281" s="1" t="s">
        <v>1</v>
      </c>
      <c r="G281" s="1">
        <v>10361</v>
      </c>
      <c r="H281" s="1">
        <v>2642</v>
      </c>
      <c r="I281" s="1">
        <v>7719</v>
      </c>
      <c r="J281" s="1" t="str">
        <f>VLOOKUP(C281,Mpio!$A$1:$D$1124,1,FALSE)</f>
        <v>05656</v>
      </c>
    </row>
    <row r="282" spans="1:10" x14ac:dyDescent="0.6">
      <c r="A282" s="1" t="s">
        <v>2409</v>
      </c>
      <c r="B282" s="1">
        <v>1985</v>
      </c>
      <c r="C282" s="1" t="s">
        <v>366</v>
      </c>
      <c r="D282" s="1" t="s">
        <v>367</v>
      </c>
      <c r="E282" s="1" t="s">
        <v>302</v>
      </c>
      <c r="F282" s="1" t="s">
        <v>303</v>
      </c>
      <c r="G282" s="1">
        <v>0</v>
      </c>
      <c r="H282" s="1">
        <v>0</v>
      </c>
      <c r="I282" s="1">
        <v>0</v>
      </c>
      <c r="J282" s="1" t="str">
        <f>VLOOKUP(C282,Mpio!$A$1:$D$1124,1,FALSE)</f>
        <v>13655</v>
      </c>
    </row>
    <row r="283" spans="1:10" x14ac:dyDescent="0.6">
      <c r="A283" s="1" t="s">
        <v>2409</v>
      </c>
      <c r="B283" s="1">
        <v>1985</v>
      </c>
      <c r="C283" s="1" t="s">
        <v>364</v>
      </c>
      <c r="D283" s="1" t="s">
        <v>365</v>
      </c>
      <c r="E283" s="1" t="s">
        <v>302</v>
      </c>
      <c r="F283" s="1" t="s">
        <v>303</v>
      </c>
      <c r="G283" s="1">
        <v>24075</v>
      </c>
      <c r="H283" s="1">
        <v>16491</v>
      </c>
      <c r="I283" s="1">
        <v>7584</v>
      </c>
      <c r="J283" s="1" t="str">
        <f>VLOOKUP(C283,Mpio!$A$1:$D$1124,1,FALSE)</f>
        <v>13654</v>
      </c>
    </row>
    <row r="284" spans="1:10" x14ac:dyDescent="0.6">
      <c r="A284" s="1" t="s">
        <v>2409</v>
      </c>
      <c r="B284" s="1">
        <v>1985</v>
      </c>
      <c r="C284" s="1" t="s">
        <v>1807</v>
      </c>
      <c r="D284" s="1" t="s">
        <v>1808</v>
      </c>
      <c r="E284" s="1" t="s">
        <v>1677</v>
      </c>
      <c r="F284" s="1" t="s">
        <v>1678</v>
      </c>
      <c r="G284" s="1">
        <v>33351</v>
      </c>
      <c r="H284" s="1">
        <v>25573</v>
      </c>
      <c r="I284" s="1">
        <v>7778</v>
      </c>
      <c r="J284" s="1" t="str">
        <f>VLOOKUP(C284,Mpio!$A$1:$D$1124,1,FALSE)</f>
        <v>68679</v>
      </c>
    </row>
    <row r="285" spans="1:10" x14ac:dyDescent="0.6">
      <c r="A285" s="1" t="s">
        <v>2409</v>
      </c>
      <c r="B285" s="1">
        <v>1985</v>
      </c>
      <c r="C285" s="1" t="s">
        <v>182</v>
      </c>
      <c r="D285" s="1" t="s">
        <v>183</v>
      </c>
      <c r="E285" s="1" t="s">
        <v>0</v>
      </c>
      <c r="F285" s="1" t="s">
        <v>1</v>
      </c>
      <c r="G285" s="1">
        <v>0</v>
      </c>
      <c r="H285" s="1">
        <v>0</v>
      </c>
      <c r="I285" s="1">
        <v>0</v>
      </c>
      <c r="J285" s="1" t="str">
        <f>VLOOKUP(C285,Mpio!$A$1:$D$1124,1,FALSE)</f>
        <v>05652</v>
      </c>
    </row>
    <row r="286" spans="1:10" x14ac:dyDescent="0.6">
      <c r="A286" s="1" t="s">
        <v>2409</v>
      </c>
      <c r="B286" s="1">
        <v>1985</v>
      </c>
      <c r="C286" s="1" t="s">
        <v>1075</v>
      </c>
      <c r="D286" s="1" t="s">
        <v>183</v>
      </c>
      <c r="E286" s="1" t="s">
        <v>920</v>
      </c>
      <c r="F286" s="1" t="s">
        <v>921</v>
      </c>
      <c r="G286" s="1">
        <v>6467</v>
      </c>
      <c r="H286" s="1">
        <v>2079</v>
      </c>
      <c r="I286" s="1">
        <v>4388</v>
      </c>
      <c r="J286" s="1" t="str">
        <f>VLOOKUP(C286,Mpio!$A$1:$D$1124,1,FALSE)</f>
        <v>25658</v>
      </c>
    </row>
    <row r="287" spans="1:10" x14ac:dyDescent="0.6">
      <c r="A287" s="1" t="s">
        <v>2409</v>
      </c>
      <c r="B287" s="1">
        <v>1985</v>
      </c>
      <c r="C287" s="1" t="s">
        <v>2132</v>
      </c>
      <c r="D287" s="1" t="s">
        <v>183</v>
      </c>
      <c r="E287" s="1" t="s">
        <v>2115</v>
      </c>
      <c r="F287" s="1" t="s">
        <v>2116</v>
      </c>
      <c r="G287" s="1">
        <v>5592</v>
      </c>
      <c r="H287" s="1">
        <v>2760</v>
      </c>
      <c r="I287" s="1">
        <v>2832</v>
      </c>
      <c r="J287" s="1" t="str">
        <f>VLOOKUP(C287,Mpio!$A$1:$D$1124,1,FALSE)</f>
        <v>86755</v>
      </c>
    </row>
    <row r="288" spans="1:10" x14ac:dyDescent="0.6">
      <c r="A288" s="1" t="s">
        <v>2409</v>
      </c>
      <c r="B288" s="1">
        <v>1985</v>
      </c>
      <c r="C288" s="1" t="s">
        <v>362</v>
      </c>
      <c r="D288" s="1" t="s">
        <v>363</v>
      </c>
      <c r="E288" s="1" t="s">
        <v>302</v>
      </c>
      <c r="F288" s="1" t="s">
        <v>303</v>
      </c>
      <c r="G288" s="1">
        <v>11241</v>
      </c>
      <c r="H288" s="1">
        <v>1713</v>
      </c>
      <c r="I288" s="1">
        <v>9528</v>
      </c>
      <c r="J288" s="1" t="str">
        <f>VLOOKUP(C288,Mpio!$A$1:$D$1124,1,FALSE)</f>
        <v>13650</v>
      </c>
    </row>
    <row r="289" spans="1:10" x14ac:dyDescent="0.6">
      <c r="A289" s="1" t="s">
        <v>2409</v>
      </c>
      <c r="B289" s="1">
        <v>1985</v>
      </c>
      <c r="C289" s="1" t="s">
        <v>2164</v>
      </c>
      <c r="D289" s="1" t="s">
        <v>2165</v>
      </c>
      <c r="E289" s="1" t="s">
        <v>2158</v>
      </c>
      <c r="F289" s="1" t="s">
        <v>2159</v>
      </c>
      <c r="G289" s="1">
        <v>670</v>
      </c>
      <c r="H289" s="1">
        <v>0</v>
      </c>
      <c r="I289" s="1">
        <v>670</v>
      </c>
      <c r="J289" s="1" t="str">
        <f>VLOOKUP(C289,Mpio!$A$1:$D$1124,1,FALSE)</f>
        <v>94883</v>
      </c>
    </row>
    <row r="290" spans="1:10" x14ac:dyDescent="0.6">
      <c r="A290" s="1" t="s">
        <v>2409</v>
      </c>
      <c r="B290" s="1">
        <v>1985</v>
      </c>
      <c r="C290" s="1" t="s">
        <v>360</v>
      </c>
      <c r="D290" s="1" t="s">
        <v>361</v>
      </c>
      <c r="E290" s="1" t="s">
        <v>302</v>
      </c>
      <c r="F290" s="1" t="s">
        <v>303</v>
      </c>
      <c r="G290" s="1">
        <v>13202</v>
      </c>
      <c r="H290" s="1">
        <v>9275</v>
      </c>
      <c r="I290" s="1">
        <v>3927</v>
      </c>
      <c r="J290" s="1" t="str">
        <f>VLOOKUP(C290,Mpio!$A$1:$D$1124,1,FALSE)</f>
        <v>13647</v>
      </c>
    </row>
    <row r="291" spans="1:10" x14ac:dyDescent="0.6">
      <c r="A291" s="1" t="s">
        <v>2409</v>
      </c>
      <c r="B291" s="1">
        <v>1985</v>
      </c>
      <c r="C291" s="1" t="s">
        <v>556</v>
      </c>
      <c r="D291" s="1" t="s">
        <v>557</v>
      </c>
      <c r="E291" s="1" t="s">
        <v>396</v>
      </c>
      <c r="F291" s="1" t="s">
        <v>397</v>
      </c>
      <c r="G291" s="1">
        <v>3313</v>
      </c>
      <c r="H291" s="1">
        <v>686</v>
      </c>
      <c r="I291" s="1">
        <v>2627</v>
      </c>
      <c r="J291" s="1" t="str">
        <f>VLOOKUP(C291,Mpio!$A$1:$D$1124,1,FALSE)</f>
        <v>15660</v>
      </c>
    </row>
    <row r="292" spans="1:10" x14ac:dyDescent="0.6">
      <c r="A292" s="1" t="s">
        <v>2409</v>
      </c>
      <c r="B292" s="1">
        <v>1985</v>
      </c>
      <c r="C292" s="1" t="s">
        <v>855</v>
      </c>
      <c r="D292" s="1" t="s">
        <v>856</v>
      </c>
      <c r="E292" s="1" t="s">
        <v>809</v>
      </c>
      <c r="F292" s="1" t="s">
        <v>810</v>
      </c>
      <c r="G292" s="1">
        <v>14212</v>
      </c>
      <c r="H292" s="1">
        <v>5242</v>
      </c>
      <c r="I292" s="1">
        <v>8970</v>
      </c>
      <c r="J292" s="1" t="str">
        <f>VLOOKUP(C292,Mpio!$A$1:$D$1124,1,FALSE)</f>
        <v>20750</v>
      </c>
    </row>
    <row r="293" spans="1:10" x14ac:dyDescent="0.6">
      <c r="A293" s="1" t="s">
        <v>2409</v>
      </c>
      <c r="B293" s="1">
        <v>1985</v>
      </c>
      <c r="C293" s="1" t="s">
        <v>358</v>
      </c>
      <c r="D293" s="1" t="s">
        <v>359</v>
      </c>
      <c r="E293" s="1" t="s">
        <v>302</v>
      </c>
      <c r="F293" s="1" t="s">
        <v>303</v>
      </c>
      <c r="G293" s="1">
        <v>0</v>
      </c>
      <c r="H293" s="1">
        <v>0</v>
      </c>
      <c r="I293" s="1">
        <v>0</v>
      </c>
      <c r="J293" s="1" t="str">
        <f>VLOOKUP(C293,Mpio!$A$1:$D$1124,1,FALSE)</f>
        <v>13620</v>
      </c>
    </row>
    <row r="294" spans="1:10" x14ac:dyDescent="0.6">
      <c r="A294" s="1" t="s">
        <v>2409</v>
      </c>
      <c r="B294" s="1">
        <v>1985</v>
      </c>
      <c r="C294" s="1" t="s">
        <v>1073</v>
      </c>
      <c r="D294" s="1" t="s">
        <v>1074</v>
      </c>
      <c r="E294" s="1" t="s">
        <v>920</v>
      </c>
      <c r="F294" s="1" t="s">
        <v>921</v>
      </c>
      <c r="G294" s="1">
        <v>6648</v>
      </c>
      <c r="H294" s="1">
        <v>713</v>
      </c>
      <c r="I294" s="1">
        <v>5935</v>
      </c>
      <c r="J294" s="1" t="str">
        <f>VLOOKUP(C294,Mpio!$A$1:$D$1124,1,FALSE)</f>
        <v>25653</v>
      </c>
    </row>
    <row r="295" spans="1:10" x14ac:dyDescent="0.6">
      <c r="A295" s="1" t="s">
        <v>2409</v>
      </c>
      <c r="B295" s="1">
        <v>1985</v>
      </c>
      <c r="C295" s="1" t="s">
        <v>1610</v>
      </c>
      <c r="D295" s="1" t="s">
        <v>1074</v>
      </c>
      <c r="E295" s="1" t="s">
        <v>1546</v>
      </c>
      <c r="F295" s="1" t="s">
        <v>1547</v>
      </c>
      <c r="G295" s="1">
        <v>2954</v>
      </c>
      <c r="H295" s="1">
        <v>1554</v>
      </c>
      <c r="I295" s="1">
        <v>1400</v>
      </c>
      <c r="J295" s="1" t="str">
        <f>VLOOKUP(C295,Mpio!$A$1:$D$1124,1,FALSE)</f>
        <v>54673</v>
      </c>
    </row>
    <row r="296" spans="1:10" x14ac:dyDescent="0.6">
      <c r="A296" s="1" t="s">
        <v>2409</v>
      </c>
      <c r="B296" s="1">
        <v>1985</v>
      </c>
      <c r="C296" s="1" t="s">
        <v>1419</v>
      </c>
      <c r="D296" s="1" t="s">
        <v>1420</v>
      </c>
      <c r="E296" s="1" t="s">
        <v>1372</v>
      </c>
      <c r="F296" s="1" t="s">
        <v>1373</v>
      </c>
      <c r="G296" s="1">
        <v>4235</v>
      </c>
      <c r="H296" s="1">
        <v>1791</v>
      </c>
      <c r="I296" s="1">
        <v>2444</v>
      </c>
      <c r="J296" s="1" t="str">
        <f>VLOOKUP(C296,Mpio!$A$1:$D$1124,1,FALSE)</f>
        <v>50680</v>
      </c>
    </row>
    <row r="297" spans="1:10" x14ac:dyDescent="0.6">
      <c r="A297" s="1" t="s">
        <v>2409</v>
      </c>
      <c r="B297" s="1">
        <v>1985</v>
      </c>
      <c r="C297" s="1" t="s">
        <v>180</v>
      </c>
      <c r="D297" s="1" t="s">
        <v>181</v>
      </c>
      <c r="E297" s="1" t="s">
        <v>0</v>
      </c>
      <c r="F297" s="1" t="s">
        <v>1</v>
      </c>
      <c r="G297" s="1">
        <v>26616</v>
      </c>
      <c r="H297" s="1">
        <v>9049</v>
      </c>
      <c r="I297" s="1">
        <v>17567</v>
      </c>
      <c r="J297" s="1" t="str">
        <f>VLOOKUP(C297,Mpio!$A$1:$D$1124,1,FALSE)</f>
        <v>05649</v>
      </c>
    </row>
    <row r="298" spans="1:10" x14ac:dyDescent="0.6">
      <c r="A298" s="1" t="s">
        <v>2409</v>
      </c>
      <c r="B298" s="1">
        <v>1985</v>
      </c>
      <c r="C298" s="1" t="s">
        <v>909</v>
      </c>
      <c r="D298" s="1" t="s">
        <v>181</v>
      </c>
      <c r="E298" s="1" t="s">
        <v>861</v>
      </c>
      <c r="F298" s="1" t="s">
        <v>325</v>
      </c>
      <c r="G298" s="1">
        <v>18962</v>
      </c>
      <c r="H298" s="1">
        <v>3612</v>
      </c>
      <c r="I298" s="1">
        <v>15350</v>
      </c>
      <c r="J298" s="1" t="str">
        <f>VLOOKUP(C298,Mpio!$A$1:$D$1124,1,FALSE)</f>
        <v>23678</v>
      </c>
    </row>
    <row r="299" spans="1:10" x14ac:dyDescent="0.6">
      <c r="A299" s="1" t="s">
        <v>2409</v>
      </c>
      <c r="B299" s="1">
        <v>1985</v>
      </c>
      <c r="C299" s="1" t="s">
        <v>1608</v>
      </c>
      <c r="D299" s="1" t="s">
        <v>1609</v>
      </c>
      <c r="E299" s="1" t="s">
        <v>1546</v>
      </c>
      <c r="F299" s="1" t="s">
        <v>1547</v>
      </c>
      <c r="G299" s="1">
        <v>23290</v>
      </c>
      <c r="H299" s="1">
        <v>1456</v>
      </c>
      <c r="I299" s="1">
        <v>21834</v>
      </c>
      <c r="J299" s="1" t="str">
        <f>VLOOKUP(C299,Mpio!$A$1:$D$1124,1,FALSE)</f>
        <v>54670</v>
      </c>
    </row>
    <row r="300" spans="1:10" x14ac:dyDescent="0.6">
      <c r="A300" s="1" t="s">
        <v>2409</v>
      </c>
      <c r="B300" s="1">
        <v>1985</v>
      </c>
      <c r="C300" s="1" t="s">
        <v>907</v>
      </c>
      <c r="D300" s="1" t="s">
        <v>908</v>
      </c>
      <c r="E300" s="1" t="s">
        <v>861</v>
      </c>
      <c r="F300" s="1" t="s">
        <v>325</v>
      </c>
      <c r="G300" s="1">
        <v>26305</v>
      </c>
      <c r="H300" s="1">
        <v>6439</v>
      </c>
      <c r="I300" s="1">
        <v>19866</v>
      </c>
      <c r="J300" s="1" t="str">
        <f>VLOOKUP(C300,Mpio!$A$1:$D$1124,1,FALSE)</f>
        <v>23675</v>
      </c>
    </row>
    <row r="301" spans="1:10" x14ac:dyDescent="0.6">
      <c r="A301" s="1" t="s">
        <v>2409</v>
      </c>
      <c r="B301" s="1">
        <v>1985</v>
      </c>
      <c r="C301" s="1" t="s">
        <v>1071</v>
      </c>
      <c r="D301" s="1" t="s">
        <v>1072</v>
      </c>
      <c r="E301" s="1" t="s">
        <v>920</v>
      </c>
      <c r="F301" s="1" t="s">
        <v>921</v>
      </c>
      <c r="G301" s="1">
        <v>15293</v>
      </c>
      <c r="H301" s="1">
        <v>3980</v>
      </c>
      <c r="I301" s="1">
        <v>11313</v>
      </c>
      <c r="J301" s="1" t="str">
        <f>VLOOKUP(C301,Mpio!$A$1:$D$1124,1,FALSE)</f>
        <v>25649</v>
      </c>
    </row>
    <row r="302" spans="1:10" x14ac:dyDescent="0.6">
      <c r="A302" s="1" t="s">
        <v>2409</v>
      </c>
      <c r="B302" s="1">
        <v>1985</v>
      </c>
      <c r="C302" s="1" t="s">
        <v>1525</v>
      </c>
      <c r="D302" s="1" t="s">
        <v>1072</v>
      </c>
      <c r="E302" s="1" t="s">
        <v>1428</v>
      </c>
      <c r="F302" s="1" t="s">
        <v>147</v>
      </c>
      <c r="G302" s="1">
        <v>0</v>
      </c>
      <c r="H302" s="1">
        <v>0</v>
      </c>
      <c r="I302" s="1">
        <v>0</v>
      </c>
      <c r="J302" s="1" t="str">
        <f>VLOOKUP(C302,Mpio!$A$1:$D$1124,1,FALSE)</f>
        <v>52685</v>
      </c>
    </row>
    <row r="303" spans="1:10" x14ac:dyDescent="0.6">
      <c r="A303" s="1" t="s">
        <v>2409</v>
      </c>
      <c r="B303" s="1">
        <v>1985</v>
      </c>
      <c r="C303" s="1" t="s">
        <v>1873</v>
      </c>
      <c r="D303" s="1" t="s">
        <v>1874</v>
      </c>
      <c r="E303" s="1" t="s">
        <v>1840</v>
      </c>
      <c r="F303" s="1" t="s">
        <v>798</v>
      </c>
      <c r="G303" s="1">
        <v>18963</v>
      </c>
      <c r="H303" s="1">
        <v>7957</v>
      </c>
      <c r="I303" s="1">
        <v>11006</v>
      </c>
      <c r="J303" s="1" t="str">
        <f>VLOOKUP(C303,Mpio!$A$1:$D$1124,1,FALSE)</f>
        <v>70678</v>
      </c>
    </row>
    <row r="304" spans="1:10" x14ac:dyDescent="0.6">
      <c r="A304" s="1" t="s">
        <v>2409</v>
      </c>
      <c r="B304" s="1">
        <v>1985</v>
      </c>
      <c r="C304" s="1" t="s">
        <v>1805</v>
      </c>
      <c r="D304" s="1" t="s">
        <v>1806</v>
      </c>
      <c r="E304" s="1" t="s">
        <v>1677</v>
      </c>
      <c r="F304" s="1" t="s">
        <v>1678</v>
      </c>
      <c r="G304" s="1">
        <v>3759</v>
      </c>
      <c r="H304" s="1">
        <v>305</v>
      </c>
      <c r="I304" s="1">
        <v>3454</v>
      </c>
      <c r="J304" s="1" t="str">
        <f>VLOOKUP(C304,Mpio!$A$1:$D$1124,1,FALSE)</f>
        <v>68673</v>
      </c>
    </row>
    <row r="305" spans="1:10" x14ac:dyDescent="0.6">
      <c r="A305" s="1" t="s">
        <v>2409</v>
      </c>
      <c r="B305" s="1">
        <v>1985</v>
      </c>
      <c r="C305" s="1" t="s">
        <v>1069</v>
      </c>
      <c r="D305" s="1" t="s">
        <v>1070</v>
      </c>
      <c r="E305" s="1" t="s">
        <v>920</v>
      </c>
      <c r="F305" s="1" t="s">
        <v>921</v>
      </c>
      <c r="G305" s="1">
        <v>9824</v>
      </c>
      <c r="H305" s="1">
        <v>889</v>
      </c>
      <c r="I305" s="1">
        <v>8935</v>
      </c>
      <c r="J305" s="1" t="str">
        <f>VLOOKUP(C305,Mpio!$A$1:$D$1124,1,FALSE)</f>
        <v>25645</v>
      </c>
    </row>
    <row r="306" spans="1:10" x14ac:dyDescent="0.6">
      <c r="A306" s="1" t="s">
        <v>2409</v>
      </c>
      <c r="B306" s="1">
        <v>1985</v>
      </c>
      <c r="C306" s="1" t="s">
        <v>1969</v>
      </c>
      <c r="D306" s="1" t="s">
        <v>1970</v>
      </c>
      <c r="E306" s="1" t="s">
        <v>1889</v>
      </c>
      <c r="F306" s="1" t="s">
        <v>1890</v>
      </c>
      <c r="G306" s="1">
        <v>19319</v>
      </c>
      <c r="H306" s="1">
        <v>5207</v>
      </c>
      <c r="I306" s="1">
        <v>14112</v>
      </c>
      <c r="J306" s="1" t="str">
        <f>VLOOKUP(C306,Mpio!$A$1:$D$1124,1,FALSE)</f>
        <v>73675</v>
      </c>
    </row>
    <row r="307" spans="1:10" x14ac:dyDescent="0.6">
      <c r="A307" s="1" t="s">
        <v>2409</v>
      </c>
      <c r="B307" s="1">
        <v>1985</v>
      </c>
      <c r="C307" s="1" t="s">
        <v>905</v>
      </c>
      <c r="D307" s="1" t="s">
        <v>906</v>
      </c>
      <c r="E307" s="1" t="s">
        <v>861</v>
      </c>
      <c r="F307" s="1" t="s">
        <v>325</v>
      </c>
      <c r="G307" s="1">
        <v>15875</v>
      </c>
      <c r="H307" s="1">
        <v>10158</v>
      </c>
      <c r="I307" s="1">
        <v>5717</v>
      </c>
      <c r="J307" s="1" t="str">
        <f>VLOOKUP(C307,Mpio!$A$1:$D$1124,1,FALSE)</f>
        <v>23672</v>
      </c>
    </row>
    <row r="308" spans="1:10" x14ac:dyDescent="0.6">
      <c r="A308" s="1" t="s">
        <v>2409</v>
      </c>
      <c r="B308" s="1">
        <v>1985</v>
      </c>
      <c r="C308" s="1" t="s">
        <v>903</v>
      </c>
      <c r="D308" s="1" t="s">
        <v>904</v>
      </c>
      <c r="E308" s="1" t="s">
        <v>861</v>
      </c>
      <c r="F308" s="1" t="s">
        <v>325</v>
      </c>
      <c r="G308" s="1">
        <v>49492</v>
      </c>
      <c r="H308" s="1">
        <v>4579</v>
      </c>
      <c r="I308" s="1">
        <v>44913</v>
      </c>
      <c r="J308" s="1" t="str">
        <f>VLOOKUP(C308,Mpio!$A$1:$D$1124,1,FALSE)</f>
        <v>23670</v>
      </c>
    </row>
    <row r="309" spans="1:10" x14ac:dyDescent="0.6">
      <c r="A309" s="1" t="s">
        <v>2409</v>
      </c>
      <c r="B309" s="1">
        <v>1985</v>
      </c>
      <c r="C309" s="1" t="s">
        <v>1540</v>
      </c>
      <c r="D309" s="1" t="s">
        <v>1541</v>
      </c>
      <c r="E309" s="1" t="s">
        <v>1428</v>
      </c>
      <c r="F309" s="1" t="s">
        <v>147</v>
      </c>
      <c r="G309" s="1">
        <v>97999</v>
      </c>
      <c r="H309" s="1">
        <v>49046</v>
      </c>
      <c r="I309" s="1">
        <v>48953</v>
      </c>
      <c r="J309" s="1" t="str">
        <f>VLOOKUP(C309,Mpio!$A$1:$D$1124,1,FALSE)</f>
        <v>52835</v>
      </c>
    </row>
    <row r="310" spans="1:10" x14ac:dyDescent="0.6">
      <c r="A310" s="1" t="s">
        <v>2409</v>
      </c>
      <c r="B310" s="1">
        <v>1985</v>
      </c>
      <c r="C310" s="1" t="s">
        <v>178</v>
      </c>
      <c r="D310" s="1" t="s">
        <v>179</v>
      </c>
      <c r="E310" s="1" t="s">
        <v>0</v>
      </c>
      <c r="F310" s="1" t="s">
        <v>1</v>
      </c>
      <c r="G310" s="1">
        <v>8456</v>
      </c>
      <c r="H310" s="1">
        <v>2237</v>
      </c>
      <c r="I310" s="1">
        <v>6219</v>
      </c>
      <c r="J310" s="1" t="str">
        <f>VLOOKUP(C310,Mpio!$A$1:$D$1124,1,FALSE)</f>
        <v>05647</v>
      </c>
    </row>
    <row r="311" spans="1:10" x14ac:dyDescent="0.6">
      <c r="A311" s="1" t="s">
        <v>2409</v>
      </c>
      <c r="B311" s="1">
        <v>1985</v>
      </c>
      <c r="C311" s="1" t="s">
        <v>2141</v>
      </c>
      <c r="D311" s="1" t="s">
        <v>1804</v>
      </c>
      <c r="E311" s="1" t="s">
        <v>2139</v>
      </c>
      <c r="F311" s="1" t="s">
        <v>2140</v>
      </c>
      <c r="G311" s="1">
        <v>38069</v>
      </c>
      <c r="H311" s="1">
        <v>28226</v>
      </c>
      <c r="I311" s="1">
        <v>9843</v>
      </c>
      <c r="J311" s="1" t="str">
        <f>VLOOKUP(C311,Mpio!$A$1:$D$1124,1,FALSE)</f>
        <v>88001</v>
      </c>
    </row>
    <row r="312" spans="1:10" x14ac:dyDescent="0.6">
      <c r="A312" s="1" t="s">
        <v>2409</v>
      </c>
      <c r="B312" s="1">
        <v>1985</v>
      </c>
      <c r="C312" s="1" t="s">
        <v>1803</v>
      </c>
      <c r="D312" s="1" t="s">
        <v>1804</v>
      </c>
      <c r="E312" s="1" t="s">
        <v>1677</v>
      </c>
      <c r="F312" s="1" t="s">
        <v>1678</v>
      </c>
      <c r="G312" s="1">
        <v>13854</v>
      </c>
      <c r="H312" s="1">
        <v>3039</v>
      </c>
      <c r="I312" s="1">
        <v>10815</v>
      </c>
      <c r="J312" s="1" t="str">
        <f>VLOOKUP(C312,Mpio!$A$1:$D$1124,1,FALSE)</f>
        <v>68669</v>
      </c>
    </row>
    <row r="313" spans="1:10" x14ac:dyDescent="0.6">
      <c r="A313" s="1" t="s">
        <v>2409</v>
      </c>
      <c r="B313" s="1">
        <v>1985</v>
      </c>
      <c r="C313" s="1" t="s">
        <v>853</v>
      </c>
      <c r="D313" s="1" t="s">
        <v>854</v>
      </c>
      <c r="E313" s="1" t="s">
        <v>809</v>
      </c>
      <c r="F313" s="1" t="s">
        <v>810</v>
      </c>
      <c r="G313" s="1">
        <v>13989</v>
      </c>
      <c r="H313" s="1">
        <v>6560</v>
      </c>
      <c r="I313" s="1">
        <v>7429</v>
      </c>
      <c r="J313" s="1" t="str">
        <f>VLOOKUP(C313,Mpio!$A$1:$D$1124,1,FALSE)</f>
        <v>20710</v>
      </c>
    </row>
    <row r="314" spans="1:10" x14ac:dyDescent="0.6">
      <c r="A314" s="1" t="s">
        <v>2409</v>
      </c>
      <c r="B314" s="1">
        <v>1985</v>
      </c>
      <c r="C314" s="1" t="s">
        <v>1264</v>
      </c>
      <c r="D314" s="1" t="s">
        <v>1265</v>
      </c>
      <c r="E314" s="1" t="s">
        <v>1210</v>
      </c>
      <c r="F314" s="1" t="s">
        <v>1211</v>
      </c>
      <c r="G314" s="1">
        <v>23402</v>
      </c>
      <c r="H314" s="1">
        <v>7759</v>
      </c>
      <c r="I314" s="1">
        <v>15643</v>
      </c>
      <c r="J314" s="1" t="str">
        <f>VLOOKUP(C314,Mpio!$A$1:$D$1124,1,FALSE)</f>
        <v>41668</v>
      </c>
    </row>
    <row r="315" spans="1:10" x14ac:dyDescent="0.6">
      <c r="A315" s="1" t="s">
        <v>2409</v>
      </c>
      <c r="B315" s="1">
        <v>1985</v>
      </c>
      <c r="C315" s="1" t="s">
        <v>1871</v>
      </c>
      <c r="D315" s="1" t="s">
        <v>1872</v>
      </c>
      <c r="E315" s="1" t="s">
        <v>1840</v>
      </c>
      <c r="F315" s="1" t="s">
        <v>798</v>
      </c>
      <c r="G315" s="1">
        <v>24547</v>
      </c>
      <c r="H315" s="1">
        <v>10702</v>
      </c>
      <c r="I315" s="1">
        <v>13845</v>
      </c>
      <c r="J315" s="1" t="str">
        <f>VLOOKUP(C315,Mpio!$A$1:$D$1124,1,FALSE)</f>
        <v>70670</v>
      </c>
    </row>
    <row r="316" spans="1:10" x14ac:dyDescent="0.6">
      <c r="A316" s="1" t="s">
        <v>2409</v>
      </c>
      <c r="B316" s="1">
        <v>1985</v>
      </c>
      <c r="C316" s="1" t="s">
        <v>1521</v>
      </c>
      <c r="D316" s="1" t="s">
        <v>1522</v>
      </c>
      <c r="E316" s="1" t="s">
        <v>1428</v>
      </c>
      <c r="F316" s="1" t="s">
        <v>147</v>
      </c>
      <c r="G316" s="1">
        <v>45112</v>
      </c>
      <c r="H316" s="1">
        <v>7523</v>
      </c>
      <c r="I316" s="1">
        <v>37589</v>
      </c>
      <c r="J316" s="1" t="str">
        <f>VLOOKUP(C316,Mpio!$A$1:$D$1124,1,FALSE)</f>
        <v>52678</v>
      </c>
    </row>
    <row r="317" spans="1:10" x14ac:dyDescent="0.6">
      <c r="A317" s="1" t="s">
        <v>2409</v>
      </c>
      <c r="B317" s="1">
        <v>1985</v>
      </c>
      <c r="C317" s="1" t="s">
        <v>683</v>
      </c>
      <c r="D317" s="1" t="s">
        <v>684</v>
      </c>
      <c r="E317" s="1" t="s">
        <v>640</v>
      </c>
      <c r="F317" s="1" t="s">
        <v>55</v>
      </c>
      <c r="G317" s="1">
        <v>35911</v>
      </c>
      <c r="H317" s="1">
        <v>4077</v>
      </c>
      <c r="I317" s="1">
        <v>31834</v>
      </c>
      <c r="J317" s="1" t="str">
        <f>VLOOKUP(C317,Mpio!$A$1:$D$1124,1,FALSE)</f>
        <v>17662</v>
      </c>
    </row>
    <row r="318" spans="1:10" x14ac:dyDescent="0.6">
      <c r="A318" s="1" t="s">
        <v>2409</v>
      </c>
      <c r="B318" s="1">
        <v>1985</v>
      </c>
      <c r="C318" s="1" t="s">
        <v>554</v>
      </c>
      <c r="D318" s="1" t="s">
        <v>555</v>
      </c>
      <c r="E318" s="1" t="s">
        <v>396</v>
      </c>
      <c r="F318" s="1" t="s">
        <v>397</v>
      </c>
      <c r="G318" s="1">
        <v>13214</v>
      </c>
      <c r="H318" s="1">
        <v>2603</v>
      </c>
      <c r="I318" s="1">
        <v>10611</v>
      </c>
      <c r="J318" s="1" t="str">
        <f>VLOOKUP(C318,Mpio!$A$1:$D$1124,1,FALSE)</f>
        <v>15646</v>
      </c>
    </row>
    <row r="319" spans="1:10" x14ac:dyDescent="0.6">
      <c r="A319" s="1" t="s">
        <v>2409</v>
      </c>
      <c r="B319" s="1">
        <v>1985</v>
      </c>
      <c r="C319" s="1" t="s">
        <v>176</v>
      </c>
      <c r="D319" s="1" t="s">
        <v>177</v>
      </c>
      <c r="E319" s="1" t="s">
        <v>0</v>
      </c>
      <c r="F319" s="1" t="s">
        <v>1</v>
      </c>
      <c r="G319" s="1">
        <v>20865</v>
      </c>
      <c r="H319" s="1">
        <v>6009</v>
      </c>
      <c r="I319" s="1">
        <v>14856</v>
      </c>
      <c r="J319" s="1" t="str">
        <f>VLOOKUP(C319,Mpio!$A$1:$D$1124,1,FALSE)</f>
        <v>05642</v>
      </c>
    </row>
    <row r="320" spans="1:10" x14ac:dyDescent="0.6">
      <c r="A320" s="1" t="s">
        <v>2409</v>
      </c>
      <c r="B320" s="1">
        <v>1985</v>
      </c>
      <c r="C320" s="1" t="s">
        <v>1647</v>
      </c>
      <c r="D320" s="1" t="s">
        <v>1648</v>
      </c>
      <c r="E320" s="1" t="s">
        <v>1626</v>
      </c>
      <c r="F320" s="1" t="s">
        <v>1627</v>
      </c>
      <c r="G320" s="1">
        <v>6262</v>
      </c>
      <c r="H320" s="1">
        <v>2670</v>
      </c>
      <c r="I320" s="1">
        <v>3592</v>
      </c>
      <c r="J320" s="1" t="str">
        <f>VLOOKUP(C320,Mpio!$A$1:$D$1124,1,FALSE)</f>
        <v>63690</v>
      </c>
    </row>
    <row r="321" spans="1:10" x14ac:dyDescent="0.6">
      <c r="A321" s="1" t="s">
        <v>2409</v>
      </c>
      <c r="B321" s="1">
        <v>1985</v>
      </c>
      <c r="C321" s="1" t="s">
        <v>1967</v>
      </c>
      <c r="D321" s="1" t="s">
        <v>1968</v>
      </c>
      <c r="E321" s="1" t="s">
        <v>1889</v>
      </c>
      <c r="F321" s="1" t="s">
        <v>1890</v>
      </c>
      <c r="G321" s="1">
        <v>14607</v>
      </c>
      <c r="H321" s="1">
        <v>6966</v>
      </c>
      <c r="I321" s="1">
        <v>7641</v>
      </c>
      <c r="J321" s="1" t="str">
        <f>VLOOKUP(C321,Mpio!$A$1:$D$1124,1,FALSE)</f>
        <v>73671</v>
      </c>
    </row>
    <row r="322" spans="1:10" x14ac:dyDescent="0.6">
      <c r="A322" s="1" t="s">
        <v>2409</v>
      </c>
      <c r="B322" s="1">
        <v>1985</v>
      </c>
      <c r="C322" s="1" t="s">
        <v>1606</v>
      </c>
      <c r="D322" s="1" t="s">
        <v>1607</v>
      </c>
      <c r="E322" s="1" t="s">
        <v>1546</v>
      </c>
      <c r="F322" s="1" t="s">
        <v>1547</v>
      </c>
      <c r="G322" s="1">
        <v>12289</v>
      </c>
      <c r="H322" s="1">
        <v>3408</v>
      </c>
      <c r="I322" s="1">
        <v>8881</v>
      </c>
      <c r="J322" s="1" t="str">
        <f>VLOOKUP(C322,Mpio!$A$1:$D$1124,1,FALSE)</f>
        <v>54660</v>
      </c>
    </row>
    <row r="323" spans="1:10" x14ac:dyDescent="0.6">
      <c r="A323" s="1" t="s">
        <v>2409</v>
      </c>
      <c r="B323" s="1">
        <v>1985</v>
      </c>
      <c r="C323" s="1" t="s">
        <v>681</v>
      </c>
      <c r="D323" s="1" t="s">
        <v>682</v>
      </c>
      <c r="E323" s="1" t="s">
        <v>640</v>
      </c>
      <c r="F323" s="1" t="s">
        <v>55</v>
      </c>
      <c r="G323" s="1">
        <v>25231</v>
      </c>
      <c r="H323" s="1">
        <v>13711</v>
      </c>
      <c r="I323" s="1">
        <v>11520</v>
      </c>
      <c r="J323" s="1" t="str">
        <f>VLOOKUP(C323,Mpio!$A$1:$D$1124,1,FALSE)</f>
        <v>17653</v>
      </c>
    </row>
    <row r="324" spans="1:10" x14ac:dyDescent="0.6">
      <c r="A324" s="1" t="s">
        <v>2409</v>
      </c>
      <c r="B324" s="1">
        <v>1985</v>
      </c>
      <c r="C324" s="1" t="s">
        <v>1355</v>
      </c>
      <c r="D324" s="1" t="s">
        <v>682</v>
      </c>
      <c r="E324" s="1" t="s">
        <v>1312</v>
      </c>
      <c r="F324" s="1" t="s">
        <v>1313</v>
      </c>
      <c r="G324" s="1">
        <v>8133</v>
      </c>
      <c r="H324" s="1">
        <v>4523</v>
      </c>
      <c r="I324" s="1">
        <v>3610</v>
      </c>
      <c r="J324" s="1" t="str">
        <f>VLOOKUP(C324,Mpio!$A$1:$D$1124,1,FALSE)</f>
        <v>47675</v>
      </c>
    </row>
    <row r="325" spans="1:10" x14ac:dyDescent="0.6">
      <c r="A325" s="1" t="s">
        <v>2409</v>
      </c>
      <c r="B325" s="1">
        <v>1985</v>
      </c>
      <c r="C325" s="1" t="s">
        <v>1262</v>
      </c>
      <c r="D325" s="1" t="s">
        <v>1263</v>
      </c>
      <c r="E325" s="1" t="s">
        <v>1210</v>
      </c>
      <c r="F325" s="1" t="s">
        <v>1211</v>
      </c>
      <c r="G325" s="1">
        <v>8250</v>
      </c>
      <c r="H325" s="1">
        <v>1145</v>
      </c>
      <c r="I325" s="1">
        <v>7105</v>
      </c>
      <c r="J325" s="1" t="str">
        <f>VLOOKUP(C325,Mpio!$A$1:$D$1124,1,FALSE)</f>
        <v>41660</v>
      </c>
    </row>
    <row r="326" spans="1:10" x14ac:dyDescent="0.6">
      <c r="A326" s="1" t="s">
        <v>2409</v>
      </c>
      <c r="B326" s="1">
        <v>1985</v>
      </c>
      <c r="C326" s="1" t="s">
        <v>901</v>
      </c>
      <c r="D326" s="1" t="s">
        <v>902</v>
      </c>
      <c r="E326" s="1" t="s">
        <v>861</v>
      </c>
      <c r="F326" s="1" t="s">
        <v>325</v>
      </c>
      <c r="G326" s="1">
        <v>68655</v>
      </c>
      <c r="H326" s="1">
        <v>31695</v>
      </c>
      <c r="I326" s="1">
        <v>36960</v>
      </c>
      <c r="J326" s="1" t="str">
        <f>VLOOKUP(C326,Mpio!$A$1:$D$1124,1,FALSE)</f>
        <v>23660</v>
      </c>
    </row>
    <row r="327" spans="1:10" x14ac:dyDescent="0.6">
      <c r="A327" s="1" t="s">
        <v>2409</v>
      </c>
      <c r="B327" s="1">
        <v>1985</v>
      </c>
      <c r="C327" s="1" t="s">
        <v>552</v>
      </c>
      <c r="D327" s="1" t="s">
        <v>553</v>
      </c>
      <c r="E327" s="1" t="s">
        <v>396</v>
      </c>
      <c r="F327" s="1" t="s">
        <v>397</v>
      </c>
      <c r="G327" s="1">
        <v>2735</v>
      </c>
      <c r="H327" s="1">
        <v>1014</v>
      </c>
      <c r="I327" s="1">
        <v>1721</v>
      </c>
      <c r="J327" s="1" t="str">
        <f>VLOOKUP(C327,Mpio!$A$1:$D$1124,1,FALSE)</f>
        <v>15638</v>
      </c>
    </row>
    <row r="328" spans="1:10" x14ac:dyDescent="0.6">
      <c r="A328" s="1" t="s">
        <v>2409</v>
      </c>
      <c r="B328" s="1">
        <v>1985</v>
      </c>
      <c r="C328" s="1" t="s">
        <v>2104</v>
      </c>
      <c r="D328" s="1" t="s">
        <v>2105</v>
      </c>
      <c r="E328" s="1" t="s">
        <v>2077</v>
      </c>
      <c r="F328" s="1" t="s">
        <v>2078</v>
      </c>
      <c r="G328" s="1">
        <v>997</v>
      </c>
      <c r="H328" s="1">
        <v>474</v>
      </c>
      <c r="I328" s="1">
        <v>523</v>
      </c>
      <c r="J328" s="1" t="str">
        <f>VLOOKUP(C328,Mpio!$A$1:$D$1124,1,FALSE)</f>
        <v>85315</v>
      </c>
    </row>
    <row r="329" spans="1:10" x14ac:dyDescent="0.6">
      <c r="A329" s="1" t="s">
        <v>2409</v>
      </c>
      <c r="B329" s="1">
        <v>1985</v>
      </c>
      <c r="C329" s="1" t="s">
        <v>550</v>
      </c>
      <c r="D329" s="1" t="s">
        <v>551</v>
      </c>
      <c r="E329" s="1" t="s">
        <v>396</v>
      </c>
      <c r="F329" s="1" t="s">
        <v>397</v>
      </c>
      <c r="G329" s="1">
        <v>14127</v>
      </c>
      <c r="H329" s="1">
        <v>678</v>
      </c>
      <c r="I329" s="1">
        <v>13449</v>
      </c>
      <c r="J329" s="1" t="str">
        <f>VLOOKUP(C329,Mpio!$A$1:$D$1124,1,FALSE)</f>
        <v>15632</v>
      </c>
    </row>
    <row r="330" spans="1:10" x14ac:dyDescent="0.6">
      <c r="A330" s="1" t="s">
        <v>2409</v>
      </c>
      <c r="B330" s="1">
        <v>1985</v>
      </c>
      <c r="C330" s="1" t="s">
        <v>174</v>
      </c>
      <c r="D330" s="1" t="s">
        <v>175</v>
      </c>
      <c r="E330" s="1" t="s">
        <v>0</v>
      </c>
      <c r="F330" s="1" t="s">
        <v>1</v>
      </c>
      <c r="G330" s="1">
        <v>24249</v>
      </c>
      <c r="H330" s="1">
        <v>17314</v>
      </c>
      <c r="I330" s="1">
        <v>6935</v>
      </c>
      <c r="J330" s="1" t="str">
        <f>VLOOKUP(C330,Mpio!$A$1:$D$1124,1,FALSE)</f>
        <v>05631</v>
      </c>
    </row>
    <row r="331" spans="1:10" x14ac:dyDescent="0.6">
      <c r="A331" s="1" t="s">
        <v>2409</v>
      </c>
      <c r="B331" s="1">
        <v>1985</v>
      </c>
      <c r="C331" s="1" t="s">
        <v>1353</v>
      </c>
      <c r="D331" s="1" t="s">
        <v>1354</v>
      </c>
      <c r="E331" s="1" t="s">
        <v>1312</v>
      </c>
      <c r="F331" s="1" t="s">
        <v>1313</v>
      </c>
      <c r="G331" s="1">
        <v>0</v>
      </c>
      <c r="H331" s="1">
        <v>0</v>
      </c>
      <c r="I331" s="1">
        <v>0</v>
      </c>
      <c r="J331" s="1" t="str">
        <f>VLOOKUP(C331,Mpio!$A$1:$D$1124,1,FALSE)</f>
        <v>47660</v>
      </c>
    </row>
    <row r="332" spans="1:10" x14ac:dyDescent="0.6">
      <c r="A332" s="1" t="s">
        <v>2409</v>
      </c>
      <c r="B332" s="1">
        <v>1985</v>
      </c>
      <c r="C332" s="1" t="s">
        <v>172</v>
      </c>
      <c r="D332" s="1" t="s">
        <v>173</v>
      </c>
      <c r="E332" s="1" t="s">
        <v>0</v>
      </c>
      <c r="F332" s="1" t="s">
        <v>1</v>
      </c>
      <c r="G332" s="1">
        <v>7208</v>
      </c>
      <c r="H332" s="1">
        <v>1680</v>
      </c>
      <c r="I332" s="1">
        <v>5528</v>
      </c>
      <c r="J332" s="1" t="str">
        <f>VLOOKUP(C332,Mpio!$A$1:$D$1124,1,FALSE)</f>
        <v>05628</v>
      </c>
    </row>
    <row r="333" spans="1:10" x14ac:dyDescent="0.6">
      <c r="A333" s="1" t="s">
        <v>2409</v>
      </c>
      <c r="B333" s="1">
        <v>1985</v>
      </c>
      <c r="C333" s="1" t="s">
        <v>286</v>
      </c>
      <c r="D333" s="1" t="s">
        <v>173</v>
      </c>
      <c r="E333" s="1" t="s">
        <v>252</v>
      </c>
      <c r="F333" s="1" t="s">
        <v>253</v>
      </c>
      <c r="G333" s="1">
        <v>58197</v>
      </c>
      <c r="H333" s="1">
        <v>40517</v>
      </c>
      <c r="I333" s="1">
        <v>17680</v>
      </c>
      <c r="J333" s="1" t="str">
        <f>VLOOKUP(C333,Mpio!$A$1:$D$1124,1,FALSE)</f>
        <v>08638</v>
      </c>
    </row>
    <row r="334" spans="1:10" x14ac:dyDescent="0.6">
      <c r="A334" s="1" t="s">
        <v>2409</v>
      </c>
      <c r="B334" s="1">
        <v>1985</v>
      </c>
      <c r="C334" s="1" t="s">
        <v>2103</v>
      </c>
      <c r="D334" s="1" t="s">
        <v>173</v>
      </c>
      <c r="E334" s="1" t="s">
        <v>2077</v>
      </c>
      <c r="F334" s="1" t="s">
        <v>2078</v>
      </c>
      <c r="G334" s="1">
        <v>3051</v>
      </c>
      <c r="H334" s="1">
        <v>1306</v>
      </c>
      <c r="I334" s="1">
        <v>1745</v>
      </c>
      <c r="J334" s="1" t="str">
        <f>VLOOKUP(C334,Mpio!$A$1:$D$1124,1,FALSE)</f>
        <v>85300</v>
      </c>
    </row>
    <row r="335" spans="1:10" x14ac:dyDescent="0.6">
      <c r="A335" s="1" t="s">
        <v>2409</v>
      </c>
      <c r="B335" s="1">
        <v>1985</v>
      </c>
      <c r="C335" s="1" t="s">
        <v>284</v>
      </c>
      <c r="D335" s="1" t="s">
        <v>285</v>
      </c>
      <c r="E335" s="1" t="s">
        <v>252</v>
      </c>
      <c r="F335" s="1" t="s">
        <v>253</v>
      </c>
      <c r="G335" s="1">
        <v>14311</v>
      </c>
      <c r="H335" s="1">
        <v>13447</v>
      </c>
      <c r="I335" s="1">
        <v>864</v>
      </c>
      <c r="J335" s="1" t="str">
        <f>VLOOKUP(C335,Mpio!$A$1:$D$1124,1,FALSE)</f>
        <v>08634</v>
      </c>
    </row>
    <row r="336" spans="1:10" x14ac:dyDescent="0.6">
      <c r="A336" s="1" t="s">
        <v>2409</v>
      </c>
      <c r="B336" s="1">
        <v>1985</v>
      </c>
      <c r="C336" s="1" t="s">
        <v>1801</v>
      </c>
      <c r="D336" s="1" t="s">
        <v>1802</v>
      </c>
      <c r="E336" s="1" t="s">
        <v>1677</v>
      </c>
      <c r="F336" s="1" t="s">
        <v>1678</v>
      </c>
      <c r="G336" s="1">
        <v>21403</v>
      </c>
      <c r="H336" s="1">
        <v>11731</v>
      </c>
      <c r="I336" s="1">
        <v>9672</v>
      </c>
      <c r="J336" s="1" t="str">
        <f>VLOOKUP(C336,Mpio!$A$1:$D$1124,1,FALSE)</f>
        <v>68655</v>
      </c>
    </row>
    <row r="337" spans="1:10" x14ac:dyDescent="0.6">
      <c r="A337" s="1" t="s">
        <v>2409</v>
      </c>
      <c r="B337" s="1">
        <v>1985</v>
      </c>
      <c r="C337" s="1" t="s">
        <v>1965</v>
      </c>
      <c r="D337" s="1" t="s">
        <v>1966</v>
      </c>
      <c r="E337" s="1" t="s">
        <v>1889</v>
      </c>
      <c r="F337" s="1" t="s">
        <v>1890</v>
      </c>
      <c r="G337" s="1">
        <v>25060</v>
      </c>
      <c r="H337" s="1">
        <v>7868</v>
      </c>
      <c r="I337" s="1">
        <v>17192</v>
      </c>
      <c r="J337" s="1" t="str">
        <f>VLOOKUP(C337,Mpio!$A$1:$D$1124,1,FALSE)</f>
        <v>73624</v>
      </c>
    </row>
    <row r="338" spans="1:10" x14ac:dyDescent="0.6">
      <c r="A338" s="1" t="s">
        <v>2409</v>
      </c>
      <c r="B338" s="1">
        <v>1985</v>
      </c>
      <c r="C338" s="1" t="s">
        <v>784</v>
      </c>
      <c r="D338" s="1" t="s">
        <v>785</v>
      </c>
      <c r="E338" s="1" t="s">
        <v>728</v>
      </c>
      <c r="F338" s="1" t="s">
        <v>729</v>
      </c>
      <c r="G338" s="1">
        <v>10132</v>
      </c>
      <c r="H338" s="1">
        <v>2635</v>
      </c>
      <c r="I338" s="1">
        <v>7497</v>
      </c>
      <c r="J338" s="1" t="str">
        <f>VLOOKUP(C338,Mpio!$A$1:$D$1124,1,FALSE)</f>
        <v>19622</v>
      </c>
    </row>
    <row r="339" spans="1:10" x14ac:dyDescent="0.6">
      <c r="A339" s="1" t="s">
        <v>2409</v>
      </c>
      <c r="B339" s="1">
        <v>1985</v>
      </c>
      <c r="C339" s="1" t="s">
        <v>548</v>
      </c>
      <c r="D339" s="1" t="s">
        <v>549</v>
      </c>
      <c r="E339" s="1" t="s">
        <v>396</v>
      </c>
      <c r="F339" s="1" t="s">
        <v>397</v>
      </c>
      <c r="G339" s="1">
        <v>3865</v>
      </c>
      <c r="H339" s="1">
        <v>523</v>
      </c>
      <c r="I339" s="1">
        <v>3342</v>
      </c>
      <c r="J339" s="1" t="str">
        <f>VLOOKUP(C339,Mpio!$A$1:$D$1124,1,FALSE)</f>
        <v>15621</v>
      </c>
    </row>
    <row r="340" spans="1:10" x14ac:dyDescent="0.6">
      <c r="A340" s="1" t="s">
        <v>2409</v>
      </c>
      <c r="B340" s="1">
        <v>1985</v>
      </c>
      <c r="C340" s="1" t="s">
        <v>1963</v>
      </c>
      <c r="D340" s="1" t="s">
        <v>1964</v>
      </c>
      <c r="E340" s="1" t="s">
        <v>1889</v>
      </c>
      <c r="F340" s="1" t="s">
        <v>1890</v>
      </c>
      <c r="G340" s="1">
        <v>7792</v>
      </c>
      <c r="H340" s="1">
        <v>2321</v>
      </c>
      <c r="I340" s="1">
        <v>5471</v>
      </c>
      <c r="J340" s="1" t="str">
        <f>VLOOKUP(C340,Mpio!$A$1:$D$1124,1,FALSE)</f>
        <v>73622</v>
      </c>
    </row>
    <row r="341" spans="1:10" x14ac:dyDescent="0.6">
      <c r="A341" s="1" t="s">
        <v>2409</v>
      </c>
      <c r="B341" s="1">
        <v>1985</v>
      </c>
      <c r="C341" s="1" t="s">
        <v>2039</v>
      </c>
      <c r="D341" s="1" t="s">
        <v>2040</v>
      </c>
      <c r="E341" s="1" t="s">
        <v>1983</v>
      </c>
      <c r="F341" s="1" t="s">
        <v>1984</v>
      </c>
      <c r="G341" s="1">
        <v>31857</v>
      </c>
      <c r="H341" s="1">
        <v>17566</v>
      </c>
      <c r="I341" s="1">
        <v>14291</v>
      </c>
      <c r="J341" s="1" t="str">
        <f>VLOOKUP(C341,Mpio!$A$1:$D$1124,1,FALSE)</f>
        <v>76622</v>
      </c>
    </row>
    <row r="342" spans="1:10" x14ac:dyDescent="0.6">
      <c r="A342" s="1" t="s">
        <v>2409</v>
      </c>
      <c r="B342" s="1">
        <v>1985</v>
      </c>
      <c r="C342" s="1" t="s">
        <v>1519</v>
      </c>
      <c r="D342" s="1" t="s">
        <v>1520</v>
      </c>
      <c r="E342" s="1" t="s">
        <v>1428</v>
      </c>
      <c r="F342" s="1" t="s">
        <v>147</v>
      </c>
      <c r="G342" s="1">
        <v>9343</v>
      </c>
      <c r="H342" s="1">
        <v>754</v>
      </c>
      <c r="I342" s="1">
        <v>8589</v>
      </c>
      <c r="J342" s="1" t="str">
        <f>VLOOKUP(C342,Mpio!$A$1:$D$1124,1,FALSE)</f>
        <v>52621</v>
      </c>
    </row>
    <row r="343" spans="1:10" x14ac:dyDescent="0.6">
      <c r="A343" s="1" t="s">
        <v>2409</v>
      </c>
      <c r="B343" s="1">
        <v>1985</v>
      </c>
      <c r="C343" s="1" t="s">
        <v>1260</v>
      </c>
      <c r="D343" s="1" t="s">
        <v>1261</v>
      </c>
      <c r="E343" s="1" t="s">
        <v>1210</v>
      </c>
      <c r="F343" s="1" t="s">
        <v>1211</v>
      </c>
      <c r="G343" s="1">
        <v>12073</v>
      </c>
      <c r="H343" s="1">
        <v>5587</v>
      </c>
      <c r="I343" s="1">
        <v>6486</v>
      </c>
      <c r="J343" s="1" t="str">
        <f>VLOOKUP(C343,Mpio!$A$1:$D$1124,1,FALSE)</f>
        <v>41615</v>
      </c>
    </row>
    <row r="344" spans="1:10" x14ac:dyDescent="0.6">
      <c r="A344" s="1" t="s">
        <v>2409</v>
      </c>
      <c r="B344" s="1">
        <v>1985</v>
      </c>
      <c r="C344" s="1" t="s">
        <v>679</v>
      </c>
      <c r="D344" s="1" t="s">
        <v>680</v>
      </c>
      <c r="E344" s="1" t="s">
        <v>640</v>
      </c>
      <c r="F344" s="1" t="s">
        <v>55</v>
      </c>
      <c r="G344" s="1">
        <v>21004</v>
      </c>
      <c r="H344" s="1">
        <v>4458</v>
      </c>
      <c r="I344" s="1">
        <v>16546</v>
      </c>
      <c r="J344" s="1" t="str">
        <f>VLOOKUP(C344,Mpio!$A$1:$D$1124,1,FALSE)</f>
        <v>17616</v>
      </c>
    </row>
    <row r="345" spans="1:10" x14ac:dyDescent="0.6">
      <c r="A345" s="1" t="s">
        <v>2409</v>
      </c>
      <c r="B345" s="1">
        <v>1985</v>
      </c>
      <c r="C345" s="1" t="s">
        <v>1198</v>
      </c>
      <c r="D345" s="1" t="s">
        <v>1199</v>
      </c>
      <c r="E345" s="1" t="s">
        <v>1148</v>
      </c>
      <c r="F345" s="1" t="s">
        <v>1149</v>
      </c>
      <c r="G345" s="1">
        <v>28226</v>
      </c>
      <c r="H345" s="1">
        <v>4993</v>
      </c>
      <c r="I345" s="1">
        <v>23233</v>
      </c>
      <c r="J345" s="1" t="str">
        <f>VLOOKUP(C345,Mpio!$A$1:$D$1124,1,FALSE)</f>
        <v>27615</v>
      </c>
    </row>
    <row r="346" spans="1:10" x14ac:dyDescent="0.6">
      <c r="A346" s="1" t="s">
        <v>2409</v>
      </c>
      <c r="B346" s="1">
        <v>1985</v>
      </c>
      <c r="C346" s="1" t="s">
        <v>677</v>
      </c>
      <c r="D346" s="1" t="s">
        <v>678</v>
      </c>
      <c r="E346" s="1" t="s">
        <v>640</v>
      </c>
      <c r="F346" s="1" t="s">
        <v>55</v>
      </c>
      <c r="G346" s="1">
        <v>44678</v>
      </c>
      <c r="H346" s="1">
        <v>15779</v>
      </c>
      <c r="I346" s="1">
        <v>28899</v>
      </c>
      <c r="J346" s="1" t="str">
        <f>VLOOKUP(C346,Mpio!$A$1:$D$1124,1,FALSE)</f>
        <v>17614</v>
      </c>
    </row>
    <row r="347" spans="1:10" x14ac:dyDescent="0.6">
      <c r="A347" s="1" t="s">
        <v>2409</v>
      </c>
      <c r="B347" s="1">
        <v>1985</v>
      </c>
      <c r="C347" s="1" t="s">
        <v>170</v>
      </c>
      <c r="D347" s="1" t="s">
        <v>171</v>
      </c>
      <c r="E347" s="1" t="s">
        <v>0</v>
      </c>
      <c r="F347" s="1" t="s">
        <v>1</v>
      </c>
      <c r="G347" s="1">
        <v>69872</v>
      </c>
      <c r="H347" s="1">
        <v>34076</v>
      </c>
      <c r="I347" s="1">
        <v>35796</v>
      </c>
      <c r="J347" s="1" t="str">
        <f>VLOOKUP(C347,Mpio!$A$1:$D$1124,1,FALSE)</f>
        <v>05615</v>
      </c>
    </row>
    <row r="348" spans="1:10" x14ac:dyDescent="0.6">
      <c r="A348" s="1" t="s">
        <v>2409</v>
      </c>
      <c r="B348" s="1">
        <v>1985</v>
      </c>
      <c r="C348" s="1" t="s">
        <v>1800</v>
      </c>
      <c r="D348" s="1" t="s">
        <v>171</v>
      </c>
      <c r="E348" s="1" t="s">
        <v>1677</v>
      </c>
      <c r="F348" s="1" t="s">
        <v>1678</v>
      </c>
      <c r="G348" s="1">
        <v>29899</v>
      </c>
      <c r="H348" s="1">
        <v>4902</v>
      </c>
      <c r="I348" s="1">
        <v>24997</v>
      </c>
      <c r="J348" s="1" t="str">
        <f>VLOOKUP(C348,Mpio!$A$1:$D$1124,1,FALSE)</f>
        <v>68615</v>
      </c>
    </row>
    <row r="349" spans="1:10" x14ac:dyDescent="0.6">
      <c r="A349" s="1" t="s">
        <v>2409</v>
      </c>
      <c r="B349" s="1">
        <v>1985</v>
      </c>
      <c r="C349" s="1" t="s">
        <v>1285</v>
      </c>
      <c r="D349" s="1" t="s">
        <v>1286</v>
      </c>
      <c r="E349" s="1" t="s">
        <v>1283</v>
      </c>
      <c r="F349" s="1" t="s">
        <v>1284</v>
      </c>
      <c r="G349" s="1">
        <v>85656</v>
      </c>
      <c r="H349" s="1">
        <v>55010</v>
      </c>
      <c r="I349" s="1">
        <v>30646</v>
      </c>
      <c r="J349" s="1" t="str">
        <f>VLOOKUP(C349,Mpio!$A$1:$D$1124,1,FALSE)</f>
        <v>44001</v>
      </c>
    </row>
    <row r="350" spans="1:10" x14ac:dyDescent="0.6">
      <c r="A350" s="1" t="s">
        <v>2409</v>
      </c>
      <c r="B350" s="1">
        <v>1985</v>
      </c>
      <c r="C350" s="1" t="s">
        <v>2037</v>
      </c>
      <c r="D350" s="1" t="s">
        <v>2038</v>
      </c>
      <c r="E350" s="1" t="s">
        <v>1983</v>
      </c>
      <c r="F350" s="1" t="s">
        <v>1984</v>
      </c>
      <c r="G350" s="1">
        <v>17093</v>
      </c>
      <c r="H350" s="1">
        <v>5664</v>
      </c>
      <c r="I350" s="1">
        <v>11429</v>
      </c>
      <c r="J350" s="1" t="str">
        <f>VLOOKUP(C350,Mpio!$A$1:$D$1124,1,FALSE)</f>
        <v>76616</v>
      </c>
    </row>
    <row r="351" spans="1:10" x14ac:dyDescent="0.6">
      <c r="A351" s="1" t="s">
        <v>2409</v>
      </c>
      <c r="B351" s="1">
        <v>1985</v>
      </c>
      <c r="C351" s="1" t="s">
        <v>1961</v>
      </c>
      <c r="D351" s="1" t="s">
        <v>1962</v>
      </c>
      <c r="E351" s="1" t="s">
        <v>1889</v>
      </c>
      <c r="F351" s="1" t="s">
        <v>1890</v>
      </c>
      <c r="G351" s="1">
        <v>27154</v>
      </c>
      <c r="H351" s="1">
        <v>4076</v>
      </c>
      <c r="I351" s="1">
        <v>23078</v>
      </c>
      <c r="J351" s="1" t="str">
        <f>VLOOKUP(C351,Mpio!$A$1:$D$1124,1,FALSE)</f>
        <v>73616</v>
      </c>
    </row>
    <row r="352" spans="1:10" x14ac:dyDescent="0.6">
      <c r="A352" s="1" t="s">
        <v>2409</v>
      </c>
      <c r="B352" s="1">
        <v>1985</v>
      </c>
      <c r="C352" s="1" t="s">
        <v>356</v>
      </c>
      <c r="D352" s="1" t="s">
        <v>357</v>
      </c>
      <c r="E352" s="1" t="s">
        <v>302</v>
      </c>
      <c r="F352" s="1" t="s">
        <v>303</v>
      </c>
      <c r="G352" s="1">
        <v>22963</v>
      </c>
      <c r="H352" s="1">
        <v>2815</v>
      </c>
      <c r="I352" s="1">
        <v>20148</v>
      </c>
      <c r="J352" s="1" t="str">
        <f>VLOOKUP(C352,Mpio!$A$1:$D$1124,1,FALSE)</f>
        <v>13600</v>
      </c>
    </row>
    <row r="353" spans="1:10" x14ac:dyDescent="0.6">
      <c r="A353" s="1" t="s">
        <v>2409</v>
      </c>
      <c r="B353" s="1">
        <v>1985</v>
      </c>
      <c r="C353" s="1" t="s">
        <v>1196</v>
      </c>
      <c r="D353" s="1" t="s">
        <v>1197</v>
      </c>
      <c r="E353" s="1" t="s">
        <v>1148</v>
      </c>
      <c r="F353" s="1" t="s">
        <v>1149</v>
      </c>
      <c r="G353" s="1">
        <v>0</v>
      </c>
      <c r="H353" s="1">
        <v>0</v>
      </c>
      <c r="I353" s="1">
        <v>0</v>
      </c>
      <c r="J353" s="1" t="str">
        <f>VLOOKUP(C353,Mpio!$A$1:$D$1124,1,FALSE)</f>
        <v>27600</v>
      </c>
    </row>
    <row r="354" spans="1:10" x14ac:dyDescent="0.6">
      <c r="A354" s="1" t="s">
        <v>2409</v>
      </c>
      <c r="B354" s="1">
        <v>1985</v>
      </c>
      <c r="C354" s="1" t="s">
        <v>1194</v>
      </c>
      <c r="D354" s="1" t="s">
        <v>1195</v>
      </c>
      <c r="E354" s="1" t="s">
        <v>1148</v>
      </c>
      <c r="F354" s="1" t="s">
        <v>1149</v>
      </c>
      <c r="G354" s="1">
        <v>0</v>
      </c>
      <c r="H354" s="1">
        <v>0</v>
      </c>
      <c r="I354" s="1">
        <v>0</v>
      </c>
      <c r="J354" s="1" t="str">
        <f>VLOOKUP(C354,Mpio!$A$1:$D$1124,1,FALSE)</f>
        <v>27580</v>
      </c>
    </row>
    <row r="355" spans="1:10" x14ac:dyDescent="0.6">
      <c r="A355" s="1" t="s">
        <v>2409</v>
      </c>
      <c r="B355" s="1">
        <v>1985</v>
      </c>
      <c r="C355" s="1" t="s">
        <v>849</v>
      </c>
      <c r="D355" s="1" t="s">
        <v>850</v>
      </c>
      <c r="E355" s="1" t="s">
        <v>809</v>
      </c>
      <c r="F355" s="1" t="s">
        <v>810</v>
      </c>
      <c r="G355" s="1">
        <v>13207</v>
      </c>
      <c r="H355" s="1">
        <v>4208</v>
      </c>
      <c r="I355" s="1">
        <v>8999</v>
      </c>
      <c r="J355" s="1" t="str">
        <f>VLOOKUP(C355,Mpio!$A$1:$D$1124,1,FALSE)</f>
        <v>20614</v>
      </c>
    </row>
    <row r="356" spans="1:10" x14ac:dyDescent="0.6">
      <c r="A356" s="1" t="s">
        <v>2409</v>
      </c>
      <c r="B356" s="1">
        <v>1985</v>
      </c>
      <c r="C356" s="1" t="s">
        <v>1067</v>
      </c>
      <c r="D356" s="1" t="s">
        <v>1068</v>
      </c>
      <c r="E356" s="1" t="s">
        <v>920</v>
      </c>
      <c r="F356" s="1" t="s">
        <v>921</v>
      </c>
      <c r="G356" s="1">
        <v>6078</v>
      </c>
      <c r="H356" s="1">
        <v>1541</v>
      </c>
      <c r="I356" s="1">
        <v>4537</v>
      </c>
      <c r="J356" s="1" t="str">
        <f>VLOOKUP(C356,Mpio!$A$1:$D$1124,1,FALSE)</f>
        <v>25612</v>
      </c>
    </row>
    <row r="357" spans="1:10" x14ac:dyDescent="0.6">
      <c r="A357" s="1" t="s">
        <v>2409</v>
      </c>
      <c r="B357" s="1">
        <v>1985</v>
      </c>
      <c r="C357" s="1" t="s">
        <v>1518</v>
      </c>
      <c r="D357" s="1" t="s">
        <v>1068</v>
      </c>
      <c r="E357" s="1" t="s">
        <v>1428</v>
      </c>
      <c r="F357" s="1" t="s">
        <v>147</v>
      </c>
      <c r="G357" s="1">
        <v>8975</v>
      </c>
      <c r="H357" s="1">
        <v>1548</v>
      </c>
      <c r="I357" s="1">
        <v>7427</v>
      </c>
      <c r="J357" s="1" t="str">
        <f>VLOOKUP(C357,Mpio!$A$1:$D$1124,1,FALSE)</f>
        <v>52612</v>
      </c>
    </row>
    <row r="358" spans="1:10" x14ac:dyDescent="0.6">
      <c r="A358" s="1" t="s">
        <v>2409</v>
      </c>
      <c r="B358" s="1">
        <v>1985</v>
      </c>
      <c r="C358" s="1" t="s">
        <v>168</v>
      </c>
      <c r="D358" s="1" t="s">
        <v>169</v>
      </c>
      <c r="E358" s="1" t="s">
        <v>0</v>
      </c>
      <c r="F358" s="1" t="s">
        <v>1</v>
      </c>
      <c r="G358" s="1">
        <v>11384</v>
      </c>
      <c r="H358" s="1">
        <v>4742</v>
      </c>
      <c r="I358" s="1">
        <v>6642</v>
      </c>
      <c r="J358" s="1" t="str">
        <f>VLOOKUP(C358,Mpio!$A$1:$D$1124,1,FALSE)</f>
        <v>05607</v>
      </c>
    </row>
    <row r="359" spans="1:10" x14ac:dyDescent="0.6">
      <c r="A359" s="1" t="s">
        <v>2409</v>
      </c>
      <c r="B359" s="1">
        <v>1985</v>
      </c>
      <c r="C359" s="1" t="s">
        <v>1417</v>
      </c>
      <c r="D359" s="1" t="s">
        <v>1418</v>
      </c>
      <c r="E359" s="1" t="s">
        <v>1372</v>
      </c>
      <c r="F359" s="1" t="s">
        <v>1373</v>
      </c>
      <c r="G359" s="1">
        <v>9225</v>
      </c>
      <c r="H359" s="1">
        <v>4695</v>
      </c>
      <c r="I359" s="1">
        <v>4530</v>
      </c>
      <c r="J359" s="1" t="str">
        <f>VLOOKUP(C359,Mpio!$A$1:$D$1124,1,FALSE)</f>
        <v>50606</v>
      </c>
    </row>
    <row r="360" spans="1:10" x14ac:dyDescent="0.6">
      <c r="A360" s="1" t="s">
        <v>2409</v>
      </c>
      <c r="B360" s="1">
        <v>1985</v>
      </c>
      <c r="C360" s="1" t="s">
        <v>2036</v>
      </c>
      <c r="D360" s="1" t="s">
        <v>1418</v>
      </c>
      <c r="E360" s="1" t="s">
        <v>1983</v>
      </c>
      <c r="F360" s="1" t="s">
        <v>1984</v>
      </c>
      <c r="G360" s="1">
        <v>12789</v>
      </c>
      <c r="H360" s="1">
        <v>6084</v>
      </c>
      <c r="I360" s="1">
        <v>6705</v>
      </c>
      <c r="J360" s="1" t="str">
        <f>VLOOKUP(C360,Mpio!$A$1:$D$1124,1,FALSE)</f>
        <v>76606</v>
      </c>
    </row>
    <row r="361" spans="1:10" x14ac:dyDescent="0.6">
      <c r="A361" s="1" t="s">
        <v>2409</v>
      </c>
      <c r="B361" s="1">
        <v>1985</v>
      </c>
      <c r="C361" s="1" t="s">
        <v>282</v>
      </c>
      <c r="D361" s="1" t="s">
        <v>283</v>
      </c>
      <c r="E361" s="1" t="s">
        <v>252</v>
      </c>
      <c r="F361" s="1" t="s">
        <v>253</v>
      </c>
      <c r="G361" s="1">
        <v>19603</v>
      </c>
      <c r="H361" s="1">
        <v>12556</v>
      </c>
      <c r="I361" s="1">
        <v>7047</v>
      </c>
      <c r="J361" s="1" t="str">
        <f>VLOOKUP(C361,Mpio!$A$1:$D$1124,1,FALSE)</f>
        <v>08606</v>
      </c>
    </row>
    <row r="362" spans="1:10" x14ac:dyDescent="0.6">
      <c r="A362" s="1" t="s">
        <v>2409</v>
      </c>
      <c r="B362" s="1">
        <v>1985</v>
      </c>
      <c r="C362" s="1" t="s">
        <v>1351</v>
      </c>
      <c r="D362" s="1" t="s">
        <v>1352</v>
      </c>
      <c r="E362" s="1" t="s">
        <v>1312</v>
      </c>
      <c r="F362" s="1" t="s">
        <v>1313</v>
      </c>
      <c r="G362" s="1">
        <v>12256</v>
      </c>
      <c r="H362" s="1">
        <v>5366</v>
      </c>
      <c r="I362" s="1">
        <v>6890</v>
      </c>
      <c r="J362" s="1" t="str">
        <f>VLOOKUP(C362,Mpio!$A$1:$D$1124,1,FALSE)</f>
        <v>47605</v>
      </c>
    </row>
    <row r="363" spans="1:10" x14ac:dyDescent="0.6">
      <c r="A363" s="1" t="s">
        <v>2409</v>
      </c>
      <c r="B363" s="1">
        <v>1985</v>
      </c>
      <c r="C363" s="1" t="s">
        <v>166</v>
      </c>
      <c r="D363" s="1" t="s">
        <v>167</v>
      </c>
      <c r="E363" s="1" t="s">
        <v>0</v>
      </c>
      <c r="F363" s="1" t="s">
        <v>1</v>
      </c>
      <c r="G363" s="1">
        <v>18025</v>
      </c>
      <c r="H363" s="1">
        <v>4404</v>
      </c>
      <c r="I363" s="1">
        <v>13621</v>
      </c>
      <c r="J363" s="1" t="str">
        <f>VLOOKUP(C363,Mpio!$A$1:$D$1124,1,FALSE)</f>
        <v>05604</v>
      </c>
    </row>
    <row r="364" spans="1:10" x14ac:dyDescent="0.6">
      <c r="A364" s="1" t="s">
        <v>2409</v>
      </c>
      <c r="B364" s="1">
        <v>1985</v>
      </c>
      <c r="C364" s="1" t="s">
        <v>354</v>
      </c>
      <c r="D364" s="1" t="s">
        <v>355</v>
      </c>
      <c r="E364" s="1" t="s">
        <v>302</v>
      </c>
      <c r="F364" s="1" t="s">
        <v>303</v>
      </c>
      <c r="G364" s="1">
        <v>0</v>
      </c>
      <c r="H364" s="1">
        <v>0</v>
      </c>
      <c r="I364" s="1">
        <v>0</v>
      </c>
      <c r="J364" s="1" t="str">
        <f>VLOOKUP(C364,Mpio!$A$1:$D$1124,1,FALSE)</f>
        <v>13580</v>
      </c>
    </row>
    <row r="365" spans="1:10" x14ac:dyDescent="0.6">
      <c r="A365" s="1" t="s">
        <v>2409</v>
      </c>
      <c r="B365" s="1">
        <v>1985</v>
      </c>
      <c r="C365" s="1" t="s">
        <v>2101</v>
      </c>
      <c r="D365" s="1" t="s">
        <v>2102</v>
      </c>
      <c r="E365" s="1" t="s">
        <v>2077</v>
      </c>
      <c r="F365" s="1" t="s">
        <v>2078</v>
      </c>
      <c r="G365" s="1">
        <v>2168</v>
      </c>
      <c r="H365" s="1">
        <v>222</v>
      </c>
      <c r="I365" s="1">
        <v>1946</v>
      </c>
      <c r="J365" s="1" t="str">
        <f>VLOOKUP(C365,Mpio!$A$1:$D$1124,1,FALSE)</f>
        <v>85279</v>
      </c>
    </row>
    <row r="366" spans="1:10" x14ac:dyDescent="0.6">
      <c r="A366" s="1" t="s">
        <v>2409</v>
      </c>
      <c r="B366" s="1">
        <v>1985</v>
      </c>
      <c r="C366" s="1" t="s">
        <v>546</v>
      </c>
      <c r="D366" s="1" t="s">
        <v>547</v>
      </c>
      <c r="E366" s="1" t="s">
        <v>396</v>
      </c>
      <c r="F366" s="1" t="s">
        <v>397</v>
      </c>
      <c r="G366" s="1">
        <v>7119</v>
      </c>
      <c r="H366" s="1">
        <v>748</v>
      </c>
      <c r="I366" s="1">
        <v>6371</v>
      </c>
      <c r="J366" s="1" t="str">
        <f>VLOOKUP(C366,Mpio!$A$1:$D$1124,1,FALSE)</f>
        <v>15600</v>
      </c>
    </row>
    <row r="367" spans="1:10" x14ac:dyDescent="0.6">
      <c r="A367" s="1" t="s">
        <v>2409</v>
      </c>
      <c r="B367" s="1">
        <v>1985</v>
      </c>
      <c r="C367" s="1" t="s">
        <v>544</v>
      </c>
      <c r="D367" s="1" t="s">
        <v>545</v>
      </c>
      <c r="E367" s="1" t="s">
        <v>396</v>
      </c>
      <c r="F367" s="1" t="s">
        <v>397</v>
      </c>
      <c r="G367" s="1">
        <v>9869</v>
      </c>
      <c r="H367" s="1">
        <v>2846</v>
      </c>
      <c r="I367" s="1">
        <v>7023</v>
      </c>
      <c r="J367" s="1" t="str">
        <f>VLOOKUP(C367,Mpio!$A$1:$D$1124,1,FALSE)</f>
        <v>15599</v>
      </c>
    </row>
    <row r="368" spans="1:10" x14ac:dyDescent="0.6">
      <c r="A368" s="1" t="s">
        <v>2409</v>
      </c>
      <c r="B368" s="1">
        <v>1985</v>
      </c>
      <c r="C368" s="1" t="s">
        <v>1604</v>
      </c>
      <c r="D368" s="1" t="s">
        <v>1605</v>
      </c>
      <c r="E368" s="1" t="s">
        <v>1546</v>
      </c>
      <c r="F368" s="1" t="s">
        <v>1547</v>
      </c>
      <c r="G368" s="1">
        <v>6193</v>
      </c>
      <c r="H368" s="1">
        <v>2287</v>
      </c>
      <c r="I368" s="1">
        <v>3906</v>
      </c>
      <c r="J368" s="1" t="str">
        <f>VLOOKUP(C368,Mpio!$A$1:$D$1124,1,FALSE)</f>
        <v>54599</v>
      </c>
    </row>
    <row r="369" spans="1:10" x14ac:dyDescent="0.6">
      <c r="A369" s="1" t="s">
        <v>2409</v>
      </c>
      <c r="B369" s="1">
        <v>1985</v>
      </c>
      <c r="C369" s="1" t="s">
        <v>1063</v>
      </c>
      <c r="D369" s="1" t="s">
        <v>1064</v>
      </c>
      <c r="E369" s="1" t="s">
        <v>920</v>
      </c>
      <c r="F369" s="1" t="s">
        <v>921</v>
      </c>
      <c r="G369" s="1">
        <v>10314</v>
      </c>
      <c r="H369" s="1">
        <v>913</v>
      </c>
      <c r="I369" s="1">
        <v>9401</v>
      </c>
      <c r="J369" s="1" t="str">
        <f>VLOOKUP(C369,Mpio!$A$1:$D$1124,1,FALSE)</f>
        <v>25596</v>
      </c>
    </row>
    <row r="370" spans="1:10" x14ac:dyDescent="0.6">
      <c r="A370" s="1" t="s">
        <v>2409</v>
      </c>
      <c r="B370" s="1">
        <v>1985</v>
      </c>
      <c r="C370" s="1" t="s">
        <v>542</v>
      </c>
      <c r="D370" s="1" t="s">
        <v>543</v>
      </c>
      <c r="E370" s="1" t="s">
        <v>396</v>
      </c>
      <c r="F370" s="1" t="s">
        <v>397</v>
      </c>
      <c r="G370" s="1">
        <v>10981</v>
      </c>
      <c r="H370" s="1">
        <v>1519</v>
      </c>
      <c r="I370" s="1">
        <v>9462</v>
      </c>
      <c r="J370" s="1" t="str">
        <f>VLOOKUP(C370,Mpio!$A$1:$D$1124,1,FALSE)</f>
        <v>15580</v>
      </c>
    </row>
    <row r="371" spans="1:10" x14ac:dyDescent="0.6">
      <c r="A371" s="1" t="s">
        <v>2409</v>
      </c>
      <c r="B371" s="1">
        <v>1985</v>
      </c>
      <c r="C371" s="1" t="s">
        <v>1671</v>
      </c>
      <c r="D371" s="1" t="s">
        <v>1672</v>
      </c>
      <c r="E371" s="1" t="s">
        <v>1649</v>
      </c>
      <c r="F371" s="1" t="s">
        <v>680</v>
      </c>
      <c r="G371" s="1">
        <v>31031</v>
      </c>
      <c r="H371" s="1">
        <v>7878</v>
      </c>
      <c r="I371" s="1">
        <v>23153</v>
      </c>
      <c r="J371" s="1" t="str">
        <f>VLOOKUP(C371,Mpio!$A$1:$D$1124,1,FALSE)</f>
        <v>66594</v>
      </c>
    </row>
    <row r="372" spans="1:10" x14ac:dyDescent="0.6">
      <c r="A372" s="1" t="s">
        <v>2409</v>
      </c>
      <c r="B372" s="1">
        <v>1985</v>
      </c>
      <c r="C372" s="1" t="s">
        <v>1645</v>
      </c>
      <c r="D372" s="1" t="s">
        <v>1646</v>
      </c>
      <c r="E372" s="1" t="s">
        <v>1626</v>
      </c>
      <c r="F372" s="1" t="s">
        <v>1627</v>
      </c>
      <c r="G372" s="1">
        <v>30531</v>
      </c>
      <c r="H372" s="1">
        <v>21329</v>
      </c>
      <c r="I372" s="1">
        <v>9202</v>
      </c>
      <c r="J372" s="1" t="str">
        <f>VLOOKUP(C372,Mpio!$A$1:$D$1124,1,FALSE)</f>
        <v>63594</v>
      </c>
    </row>
    <row r="373" spans="1:10" x14ac:dyDescent="0.6">
      <c r="A373" s="1" t="s">
        <v>2409</v>
      </c>
      <c r="B373" s="1">
        <v>1985</v>
      </c>
      <c r="C373" s="1" t="s">
        <v>1150</v>
      </c>
      <c r="D373" s="1" t="s">
        <v>1151</v>
      </c>
      <c r="E373" s="1" t="s">
        <v>1148</v>
      </c>
      <c r="F373" s="1" t="s">
        <v>1149</v>
      </c>
      <c r="G373" s="1">
        <v>111469</v>
      </c>
      <c r="H373" s="1">
        <v>72950</v>
      </c>
      <c r="I373" s="1">
        <v>38519</v>
      </c>
      <c r="J373" s="1" t="str">
        <f>VLOOKUP(C373,Mpio!$A$1:$D$1124,1,FALSE)</f>
        <v>27001</v>
      </c>
    </row>
    <row r="374" spans="1:10" x14ac:dyDescent="0.6">
      <c r="A374" s="1" t="s">
        <v>2409</v>
      </c>
      <c r="B374" s="1">
        <v>1985</v>
      </c>
      <c r="C374" s="1" t="s">
        <v>1061</v>
      </c>
      <c r="D374" s="1" t="s">
        <v>1062</v>
      </c>
      <c r="E374" s="1" t="s">
        <v>920</v>
      </c>
      <c r="F374" s="1" t="s">
        <v>921</v>
      </c>
      <c r="G374" s="1">
        <v>6381</v>
      </c>
      <c r="H374" s="1">
        <v>1496</v>
      </c>
      <c r="I374" s="1">
        <v>4885</v>
      </c>
      <c r="J374" s="1" t="str">
        <f>VLOOKUP(C374,Mpio!$A$1:$D$1124,1,FALSE)</f>
        <v>25594</v>
      </c>
    </row>
    <row r="375" spans="1:10" x14ac:dyDescent="0.6">
      <c r="A375" s="1" t="s">
        <v>2409</v>
      </c>
      <c r="B375" s="1">
        <v>1985</v>
      </c>
      <c r="C375" s="1" t="s">
        <v>1059</v>
      </c>
      <c r="D375" s="1" t="s">
        <v>1060</v>
      </c>
      <c r="E375" s="1" t="s">
        <v>920</v>
      </c>
      <c r="F375" s="1" t="s">
        <v>921</v>
      </c>
      <c r="G375" s="1">
        <v>6084</v>
      </c>
      <c r="H375" s="1">
        <v>397</v>
      </c>
      <c r="I375" s="1">
        <v>5687</v>
      </c>
      <c r="J375" s="1" t="str">
        <f>VLOOKUP(C375,Mpio!$A$1:$D$1124,1,FALSE)</f>
        <v>25592</v>
      </c>
    </row>
    <row r="376" spans="1:10" x14ac:dyDescent="0.6">
      <c r="A376" s="1" t="s">
        <v>2409</v>
      </c>
      <c r="B376" s="1">
        <v>1985</v>
      </c>
      <c r="C376" s="1" t="s">
        <v>899</v>
      </c>
      <c r="D376" s="1" t="s">
        <v>900</v>
      </c>
      <c r="E376" s="1" t="s">
        <v>861</v>
      </c>
      <c r="F376" s="1" t="s">
        <v>325</v>
      </c>
      <c r="G376" s="1">
        <v>11873</v>
      </c>
      <c r="H376" s="1">
        <v>5232</v>
      </c>
      <c r="I376" s="1">
        <v>6641</v>
      </c>
      <c r="J376" s="1" t="str">
        <f>VLOOKUP(C376,Mpio!$A$1:$D$1124,1,FALSE)</f>
        <v>23586</v>
      </c>
    </row>
    <row r="377" spans="1:10" x14ac:dyDescent="0.6">
      <c r="A377" s="1" t="s">
        <v>2409</v>
      </c>
      <c r="B377" s="1">
        <v>1985</v>
      </c>
      <c r="C377" s="1" t="s">
        <v>1959</v>
      </c>
      <c r="D377" s="1" t="s">
        <v>1960</v>
      </c>
      <c r="E377" s="1" t="s">
        <v>1889</v>
      </c>
      <c r="F377" s="1" t="s">
        <v>1890</v>
      </c>
      <c r="G377" s="1">
        <v>26064</v>
      </c>
      <c r="H377" s="1">
        <v>11441</v>
      </c>
      <c r="I377" s="1">
        <v>14623</v>
      </c>
      <c r="J377" s="1" t="str">
        <f>VLOOKUP(C377,Mpio!$A$1:$D$1124,1,FALSE)</f>
        <v>73585</v>
      </c>
    </row>
    <row r="378" spans="1:10" x14ac:dyDescent="0.6">
      <c r="A378" s="1" t="s">
        <v>2409</v>
      </c>
      <c r="B378" s="1">
        <v>1985</v>
      </c>
      <c r="C378" s="1" t="s">
        <v>782</v>
      </c>
      <c r="D378" s="1" t="s">
        <v>783</v>
      </c>
      <c r="E378" s="1" t="s">
        <v>728</v>
      </c>
      <c r="F378" s="1" t="s">
        <v>729</v>
      </c>
      <c r="G378" s="1">
        <v>13830</v>
      </c>
      <c r="H378" s="1">
        <v>2962</v>
      </c>
      <c r="I378" s="1">
        <v>10868</v>
      </c>
      <c r="J378" s="1" t="str">
        <f>VLOOKUP(C378,Mpio!$A$1:$D$1124,1,FALSE)</f>
        <v>19585</v>
      </c>
    </row>
    <row r="379" spans="1:10" x14ac:dyDescent="0.6">
      <c r="A379" s="1" t="s">
        <v>2409</v>
      </c>
      <c r="B379" s="1">
        <v>1985</v>
      </c>
      <c r="C379" s="1" t="s">
        <v>1516</v>
      </c>
      <c r="D379" s="1" t="s">
        <v>1517</v>
      </c>
      <c r="E379" s="1" t="s">
        <v>1428</v>
      </c>
      <c r="F379" s="1" t="s">
        <v>147</v>
      </c>
      <c r="G379" s="1">
        <v>14749</v>
      </c>
      <c r="H379" s="1">
        <v>3834</v>
      </c>
      <c r="I379" s="1">
        <v>10915</v>
      </c>
      <c r="J379" s="1" t="str">
        <f>VLOOKUP(C379,Mpio!$A$1:$D$1124,1,FALSE)</f>
        <v>52585</v>
      </c>
    </row>
    <row r="380" spans="1:10" x14ac:dyDescent="0.6">
      <c r="A380" s="1" t="s">
        <v>2409</v>
      </c>
      <c r="B380" s="1">
        <v>1985</v>
      </c>
      <c r="C380" s="1" t="s">
        <v>1057</v>
      </c>
      <c r="D380" s="1" t="s">
        <v>1058</v>
      </c>
      <c r="E380" s="1" t="s">
        <v>920</v>
      </c>
      <c r="F380" s="1" t="s">
        <v>921</v>
      </c>
      <c r="G380" s="1">
        <v>4861</v>
      </c>
      <c r="H380" s="1">
        <v>852</v>
      </c>
      <c r="I380" s="1">
        <v>4009</v>
      </c>
      <c r="J380" s="1" t="str">
        <f>VLOOKUP(C380,Mpio!$A$1:$D$1124,1,FALSE)</f>
        <v>25580</v>
      </c>
    </row>
    <row r="381" spans="1:10" x14ac:dyDescent="0.6">
      <c r="A381" s="1" t="s">
        <v>2409</v>
      </c>
      <c r="B381" s="1">
        <v>1985</v>
      </c>
      <c r="C381" s="1" t="s">
        <v>1798</v>
      </c>
      <c r="D381" s="1" t="s">
        <v>1799</v>
      </c>
      <c r="E381" s="1" t="s">
        <v>1677</v>
      </c>
      <c r="F381" s="1" t="s">
        <v>1678</v>
      </c>
      <c r="G381" s="1">
        <v>23058</v>
      </c>
      <c r="H381" s="1">
        <v>9005</v>
      </c>
      <c r="I381" s="1">
        <v>14053</v>
      </c>
      <c r="J381" s="1" t="str">
        <f>VLOOKUP(C381,Mpio!$A$1:$D$1124,1,FALSE)</f>
        <v>68575</v>
      </c>
    </row>
    <row r="382" spans="1:10" x14ac:dyDescent="0.6">
      <c r="A382" s="1" t="s">
        <v>2409</v>
      </c>
      <c r="B382" s="1">
        <v>1985</v>
      </c>
      <c r="C382" s="1" t="s">
        <v>164</v>
      </c>
      <c r="D382" s="1" t="s">
        <v>165</v>
      </c>
      <c r="E382" s="1" t="s">
        <v>0</v>
      </c>
      <c r="F382" s="1" t="s">
        <v>1</v>
      </c>
      <c r="G382" s="1">
        <v>8709</v>
      </c>
      <c r="H382" s="1">
        <v>1640</v>
      </c>
      <c r="I382" s="1">
        <v>7069</v>
      </c>
      <c r="J382" s="1" t="str">
        <f>VLOOKUP(C382,Mpio!$A$1:$D$1124,1,FALSE)</f>
        <v>05591</v>
      </c>
    </row>
    <row r="383" spans="1:10" x14ac:dyDescent="0.6">
      <c r="A383" s="1" t="s">
        <v>2409</v>
      </c>
      <c r="B383" s="1">
        <v>1985</v>
      </c>
      <c r="C383" s="1" t="s">
        <v>780</v>
      </c>
      <c r="D383" s="1" t="s">
        <v>781</v>
      </c>
      <c r="E383" s="1" t="s">
        <v>728</v>
      </c>
      <c r="F383" s="1" t="s">
        <v>729</v>
      </c>
      <c r="G383" s="1">
        <v>33796</v>
      </c>
      <c r="H383" s="1">
        <v>29598</v>
      </c>
      <c r="I383" s="1">
        <v>4198</v>
      </c>
      <c r="J383" s="1" t="str">
        <f>VLOOKUP(C383,Mpio!$A$1:$D$1124,1,FALSE)</f>
        <v>19573</v>
      </c>
    </row>
    <row r="384" spans="1:10" x14ac:dyDescent="0.6">
      <c r="A384" s="1" t="s">
        <v>2409</v>
      </c>
      <c r="B384" s="1">
        <v>1985</v>
      </c>
      <c r="C384" s="1" t="s">
        <v>2156</v>
      </c>
      <c r="D384" s="1" t="s">
        <v>1603</v>
      </c>
      <c r="E384" s="1" t="s">
        <v>2143</v>
      </c>
      <c r="F384" s="1" t="s">
        <v>2144</v>
      </c>
      <c r="G384" s="1">
        <v>1353</v>
      </c>
      <c r="H384" s="1">
        <v>0</v>
      </c>
      <c r="I384" s="1">
        <v>1353</v>
      </c>
      <c r="J384" s="1" t="str">
        <f>VLOOKUP(C384,Mpio!$A$1:$D$1124,1,FALSE)</f>
        <v>91669</v>
      </c>
    </row>
    <row r="385" spans="1:10" x14ac:dyDescent="0.6">
      <c r="A385" s="1" t="s">
        <v>2409</v>
      </c>
      <c r="B385" s="1">
        <v>1985</v>
      </c>
      <c r="C385" s="1" t="s">
        <v>1602</v>
      </c>
      <c r="D385" s="1" t="s">
        <v>1603</v>
      </c>
      <c r="E385" s="1" t="s">
        <v>1546</v>
      </c>
      <c r="F385" s="1" t="s">
        <v>1547</v>
      </c>
      <c r="G385" s="1">
        <v>0</v>
      </c>
      <c r="H385" s="1">
        <v>0</v>
      </c>
      <c r="I385" s="1">
        <v>0</v>
      </c>
      <c r="J385" s="1" t="str">
        <f>VLOOKUP(C385,Mpio!$A$1:$D$1124,1,FALSE)</f>
        <v>54553</v>
      </c>
    </row>
    <row r="386" spans="1:10" x14ac:dyDescent="0.6">
      <c r="A386" s="1" t="s">
        <v>2409</v>
      </c>
      <c r="B386" s="1">
        <v>1985</v>
      </c>
      <c r="C386" s="1" t="s">
        <v>1055</v>
      </c>
      <c r="D386" s="1" t="s">
        <v>1056</v>
      </c>
      <c r="E386" s="1" t="s">
        <v>920</v>
      </c>
      <c r="F386" s="1" t="s">
        <v>921</v>
      </c>
      <c r="G386" s="1">
        <v>13638</v>
      </c>
      <c r="H386" s="1">
        <v>8390</v>
      </c>
      <c r="I386" s="1">
        <v>5248</v>
      </c>
      <c r="J386" s="1" t="str">
        <f>VLOOKUP(C386,Mpio!$A$1:$D$1124,1,FALSE)</f>
        <v>25572</v>
      </c>
    </row>
    <row r="387" spans="1:10" x14ac:dyDescent="0.6">
      <c r="A387" s="1" t="s">
        <v>2409</v>
      </c>
      <c r="B387" s="1">
        <v>1985</v>
      </c>
      <c r="C387" s="1" t="s">
        <v>2071</v>
      </c>
      <c r="D387" s="1" t="s">
        <v>2072</v>
      </c>
      <c r="E387" s="1" t="s">
        <v>2062</v>
      </c>
      <c r="F387" s="1" t="s">
        <v>2063</v>
      </c>
      <c r="G387" s="1">
        <v>2521</v>
      </c>
      <c r="H387" s="1">
        <v>1280</v>
      </c>
      <c r="I387" s="1">
        <v>1241</v>
      </c>
      <c r="J387" s="1" t="str">
        <f>VLOOKUP(C387,Mpio!$A$1:$D$1124,1,FALSE)</f>
        <v>81591</v>
      </c>
    </row>
    <row r="388" spans="1:10" x14ac:dyDescent="0.6">
      <c r="A388" s="1" t="s">
        <v>2409</v>
      </c>
      <c r="B388" s="1">
        <v>1985</v>
      </c>
      <c r="C388" s="1" t="s">
        <v>717</v>
      </c>
      <c r="D388" s="1" t="s">
        <v>718</v>
      </c>
      <c r="E388" s="1" t="s">
        <v>695</v>
      </c>
      <c r="F388" s="1" t="s">
        <v>696</v>
      </c>
      <c r="G388" s="1">
        <v>34830</v>
      </c>
      <c r="H388" s="1">
        <v>10885</v>
      </c>
      <c r="I388" s="1">
        <v>23945</v>
      </c>
      <c r="J388" s="1" t="str">
        <f>VLOOKUP(C388,Mpio!$A$1:$D$1124,1,FALSE)</f>
        <v>18592</v>
      </c>
    </row>
    <row r="389" spans="1:10" x14ac:dyDescent="0.6">
      <c r="A389" s="1" t="s">
        <v>2409</v>
      </c>
      <c r="B389" s="1">
        <v>1985</v>
      </c>
      <c r="C389" s="1" t="s">
        <v>1416</v>
      </c>
      <c r="D389" s="1" t="s">
        <v>718</v>
      </c>
      <c r="E389" s="1" t="s">
        <v>1372</v>
      </c>
      <c r="F389" s="1" t="s">
        <v>1373</v>
      </c>
      <c r="G389" s="1">
        <v>18586</v>
      </c>
      <c r="H389" s="1">
        <v>5175</v>
      </c>
      <c r="I389" s="1">
        <v>13411</v>
      </c>
      <c r="J389" s="1" t="str">
        <f>VLOOKUP(C389,Mpio!$A$1:$D$1124,1,FALSE)</f>
        <v>50590</v>
      </c>
    </row>
    <row r="390" spans="1:10" x14ac:dyDescent="0.6">
      <c r="A390" s="1" t="s">
        <v>2409</v>
      </c>
      <c r="B390" s="1">
        <v>1985</v>
      </c>
      <c r="C390" s="1" t="s">
        <v>1796</v>
      </c>
      <c r="D390" s="1" t="s">
        <v>1797</v>
      </c>
      <c r="E390" s="1" t="s">
        <v>1677</v>
      </c>
      <c r="F390" s="1" t="s">
        <v>1678</v>
      </c>
      <c r="G390" s="1">
        <v>6201</v>
      </c>
      <c r="H390" s="1">
        <v>2654</v>
      </c>
      <c r="I390" s="1">
        <v>3547</v>
      </c>
      <c r="J390" s="1" t="str">
        <f>VLOOKUP(C390,Mpio!$A$1:$D$1124,1,FALSE)</f>
        <v>68573</v>
      </c>
    </row>
    <row r="391" spans="1:10" x14ac:dyDescent="0.6">
      <c r="A391" s="1" t="s">
        <v>2409</v>
      </c>
      <c r="B391" s="1">
        <v>1985</v>
      </c>
      <c r="C391" s="1" t="s">
        <v>2154</v>
      </c>
      <c r="D391" s="1" t="s">
        <v>2155</v>
      </c>
      <c r="E391" s="1" t="s">
        <v>2143</v>
      </c>
      <c r="F391" s="1" t="s">
        <v>2144</v>
      </c>
      <c r="G391" s="1">
        <v>3013</v>
      </c>
      <c r="H391" s="1">
        <v>922</v>
      </c>
      <c r="I391" s="1">
        <v>2091</v>
      </c>
      <c r="J391" s="1" t="str">
        <f>VLOOKUP(C391,Mpio!$A$1:$D$1124,1,FALSE)</f>
        <v>91540</v>
      </c>
    </row>
    <row r="392" spans="1:10" x14ac:dyDescent="0.6">
      <c r="A392" s="1" t="s">
        <v>2409</v>
      </c>
      <c r="B392" s="1">
        <v>1985</v>
      </c>
      <c r="C392" s="1" t="s">
        <v>162</v>
      </c>
      <c r="D392" s="1" t="s">
        <v>163</v>
      </c>
      <c r="E392" s="1" t="s">
        <v>0</v>
      </c>
      <c r="F392" s="1" t="s">
        <v>1</v>
      </c>
      <c r="G392" s="1">
        <v>18640</v>
      </c>
      <c r="H392" s="1">
        <v>3018</v>
      </c>
      <c r="I392" s="1">
        <v>15622</v>
      </c>
      <c r="J392" s="1" t="str">
        <f>VLOOKUP(C392,Mpio!$A$1:$D$1124,1,FALSE)</f>
        <v>05585</v>
      </c>
    </row>
    <row r="393" spans="1:10" x14ac:dyDescent="0.6">
      <c r="A393" s="1" t="s">
        <v>2409</v>
      </c>
      <c r="B393" s="1">
        <v>1985</v>
      </c>
      <c r="C393" s="1" t="s">
        <v>1412</v>
      </c>
      <c r="D393" s="1" t="s">
        <v>1413</v>
      </c>
      <c r="E393" s="1" t="s">
        <v>1372</v>
      </c>
      <c r="F393" s="1" t="s">
        <v>1373</v>
      </c>
      <c r="G393" s="1">
        <v>21786</v>
      </c>
      <c r="H393" s="1">
        <v>11694</v>
      </c>
      <c r="I393" s="1">
        <v>10092</v>
      </c>
      <c r="J393" s="1" t="str">
        <f>VLOOKUP(C393,Mpio!$A$1:$D$1124,1,FALSE)</f>
        <v>50573</v>
      </c>
    </row>
    <row r="394" spans="1:10" x14ac:dyDescent="0.6">
      <c r="A394" s="1" t="s">
        <v>2409</v>
      </c>
      <c r="B394" s="1">
        <v>1985</v>
      </c>
      <c r="C394" s="1" t="s">
        <v>1414</v>
      </c>
      <c r="D394" s="1" t="s">
        <v>1415</v>
      </c>
      <c r="E394" s="1" t="s">
        <v>1372</v>
      </c>
      <c r="F394" s="1" t="s">
        <v>1373</v>
      </c>
      <c r="G394" s="1">
        <v>9576</v>
      </c>
      <c r="H394" s="1">
        <v>3376</v>
      </c>
      <c r="I394" s="1">
        <v>6200</v>
      </c>
      <c r="J394" s="1" t="str">
        <f>VLOOKUP(C394,Mpio!$A$1:$D$1124,1,FALSE)</f>
        <v>50577</v>
      </c>
    </row>
    <row r="395" spans="1:10" x14ac:dyDescent="0.6">
      <c r="A395" s="1" t="s">
        <v>2409</v>
      </c>
      <c r="B395" s="1">
        <v>1985</v>
      </c>
      <c r="C395" s="1" t="s">
        <v>897</v>
      </c>
      <c r="D395" s="1" t="s">
        <v>898</v>
      </c>
      <c r="E395" s="1" t="s">
        <v>861</v>
      </c>
      <c r="F395" s="1" t="s">
        <v>325</v>
      </c>
      <c r="G395" s="1">
        <v>16220</v>
      </c>
      <c r="H395" s="1">
        <v>5514</v>
      </c>
      <c r="I395" s="1">
        <v>10706</v>
      </c>
      <c r="J395" s="1" t="str">
        <f>VLOOKUP(C395,Mpio!$A$1:$D$1124,1,FALSE)</f>
        <v>23580</v>
      </c>
    </row>
    <row r="396" spans="1:10" x14ac:dyDescent="0.6">
      <c r="A396" s="1" t="s">
        <v>2409</v>
      </c>
      <c r="B396" s="1">
        <v>1985</v>
      </c>
      <c r="C396" s="1" t="s">
        <v>2126</v>
      </c>
      <c r="D396" s="1" t="s">
        <v>2127</v>
      </c>
      <c r="E396" s="1" t="s">
        <v>2115</v>
      </c>
      <c r="F396" s="1" t="s">
        <v>2116</v>
      </c>
      <c r="G396" s="1">
        <v>0</v>
      </c>
      <c r="H396" s="1">
        <v>0</v>
      </c>
      <c r="I396" s="1">
        <v>0</v>
      </c>
      <c r="J396" s="1" t="str">
        <f>VLOOKUP(C396,Mpio!$A$1:$D$1124,1,FALSE)</f>
        <v>86571</v>
      </c>
    </row>
    <row r="397" spans="1:10" x14ac:dyDescent="0.6">
      <c r="A397" s="1" t="s">
        <v>2409</v>
      </c>
      <c r="B397" s="1">
        <v>1985</v>
      </c>
      <c r="C397" s="1" t="s">
        <v>1410</v>
      </c>
      <c r="D397" s="1" t="s">
        <v>1411</v>
      </c>
      <c r="E397" s="1" t="s">
        <v>1372</v>
      </c>
      <c r="F397" s="1" t="s">
        <v>1373</v>
      </c>
      <c r="G397" s="1">
        <v>12954</v>
      </c>
      <c r="H397" s="1">
        <v>3547</v>
      </c>
      <c r="I397" s="1">
        <v>9407</v>
      </c>
      <c r="J397" s="1" t="str">
        <f>VLOOKUP(C397,Mpio!$A$1:$D$1124,1,FALSE)</f>
        <v>50568</v>
      </c>
    </row>
    <row r="398" spans="1:10" x14ac:dyDescent="0.6">
      <c r="A398" s="1" t="s">
        <v>2409</v>
      </c>
      <c r="B398" s="1">
        <v>1985</v>
      </c>
      <c r="C398" s="1" t="s">
        <v>895</v>
      </c>
      <c r="D398" s="1" t="s">
        <v>896</v>
      </c>
      <c r="E398" s="1" t="s">
        <v>861</v>
      </c>
      <c r="F398" s="1" t="s">
        <v>325</v>
      </c>
      <c r="G398" s="1">
        <v>12988</v>
      </c>
      <c r="H398" s="1">
        <v>2826</v>
      </c>
      <c r="I398" s="1">
        <v>10162</v>
      </c>
      <c r="J398" s="1" t="str">
        <f>VLOOKUP(C398,Mpio!$A$1:$D$1124,1,FALSE)</f>
        <v>23574</v>
      </c>
    </row>
    <row r="399" spans="1:10" x14ac:dyDescent="0.6">
      <c r="A399" s="1" t="s">
        <v>2409</v>
      </c>
      <c r="B399" s="1">
        <v>1985</v>
      </c>
      <c r="C399" s="1" t="s">
        <v>1408</v>
      </c>
      <c r="D399" s="1" t="s">
        <v>1409</v>
      </c>
      <c r="E399" s="1" t="s">
        <v>1372</v>
      </c>
      <c r="F399" s="1" t="s">
        <v>1373</v>
      </c>
      <c r="G399" s="1">
        <v>0</v>
      </c>
      <c r="H399" s="1">
        <v>0</v>
      </c>
      <c r="I399" s="1">
        <v>0</v>
      </c>
      <c r="J399" s="1" t="str">
        <f>VLOOKUP(C399,Mpio!$A$1:$D$1124,1,FALSE)</f>
        <v>50450</v>
      </c>
    </row>
    <row r="400" spans="1:10" x14ac:dyDescent="0.6">
      <c r="A400" s="1" t="s">
        <v>2409</v>
      </c>
      <c r="B400" s="1">
        <v>1985</v>
      </c>
      <c r="C400" s="1" t="s">
        <v>2166</v>
      </c>
      <c r="D400" s="1" t="s">
        <v>2167</v>
      </c>
      <c r="E400" s="1" t="s">
        <v>2158</v>
      </c>
      <c r="F400" s="1" t="s">
        <v>2159</v>
      </c>
      <c r="G400" s="1">
        <v>1319</v>
      </c>
      <c r="H400" s="1">
        <v>0</v>
      </c>
      <c r="I400" s="1">
        <v>1319</v>
      </c>
      <c r="J400" s="1" t="str">
        <f>VLOOKUP(C400,Mpio!$A$1:$D$1124,1,FALSE)</f>
        <v>94884</v>
      </c>
    </row>
    <row r="401" spans="1:10" x14ac:dyDescent="0.6">
      <c r="A401" s="1" t="s">
        <v>2409</v>
      </c>
      <c r="B401" s="1">
        <v>1985</v>
      </c>
      <c r="C401" s="1" t="s">
        <v>280</v>
      </c>
      <c r="D401" s="1" t="s">
        <v>281</v>
      </c>
      <c r="E401" s="1" t="s">
        <v>252</v>
      </c>
      <c r="F401" s="1" t="s">
        <v>253</v>
      </c>
      <c r="G401" s="1">
        <v>23155</v>
      </c>
      <c r="H401" s="1">
        <v>14808</v>
      </c>
      <c r="I401" s="1">
        <v>8347</v>
      </c>
      <c r="J401" s="1" t="str">
        <f>VLOOKUP(C401,Mpio!$A$1:$D$1124,1,FALSE)</f>
        <v>08573</v>
      </c>
    </row>
    <row r="402" spans="1:10" x14ac:dyDescent="0.6">
      <c r="A402" s="1" t="s">
        <v>2409</v>
      </c>
      <c r="B402" s="1">
        <v>1985</v>
      </c>
      <c r="C402" s="1" t="s">
        <v>2200</v>
      </c>
      <c r="D402" s="1" t="s">
        <v>2201</v>
      </c>
      <c r="E402" s="1" t="s">
        <v>2198</v>
      </c>
      <c r="F402" s="1" t="s">
        <v>2199</v>
      </c>
      <c r="G402" s="1">
        <v>9695</v>
      </c>
      <c r="H402" s="1">
        <v>6379</v>
      </c>
      <c r="I402" s="1">
        <v>3316</v>
      </c>
      <c r="J402" s="1" t="str">
        <f>VLOOKUP(C402,Mpio!$A$1:$D$1124,1,FALSE)</f>
        <v>99001</v>
      </c>
    </row>
    <row r="403" spans="1:10" x14ac:dyDescent="0.6">
      <c r="A403" s="1" t="s">
        <v>2409</v>
      </c>
      <c r="B403" s="1">
        <v>1985</v>
      </c>
      <c r="C403" s="1" t="s">
        <v>2124</v>
      </c>
      <c r="D403" s="1" t="s">
        <v>2125</v>
      </c>
      <c r="E403" s="1" t="s">
        <v>2115</v>
      </c>
      <c r="F403" s="1" t="s">
        <v>2116</v>
      </c>
      <c r="G403" s="1">
        <v>0</v>
      </c>
      <c r="H403" s="1">
        <v>0</v>
      </c>
      <c r="I403" s="1">
        <v>0</v>
      </c>
      <c r="J403" s="1" t="str">
        <f>VLOOKUP(C403,Mpio!$A$1:$D$1124,1,FALSE)</f>
        <v>86569</v>
      </c>
    </row>
    <row r="404" spans="1:10" x14ac:dyDescent="0.6">
      <c r="A404" s="1" t="s">
        <v>2409</v>
      </c>
      <c r="B404" s="1">
        <v>1985</v>
      </c>
      <c r="C404" s="1" t="s">
        <v>540</v>
      </c>
      <c r="D404" s="1" t="s">
        <v>541</v>
      </c>
      <c r="E404" s="1" t="s">
        <v>396</v>
      </c>
      <c r="F404" s="1" t="s">
        <v>397</v>
      </c>
      <c r="G404" s="1">
        <v>32060</v>
      </c>
      <c r="H404" s="1">
        <v>19012</v>
      </c>
      <c r="I404" s="1">
        <v>13048</v>
      </c>
      <c r="J404" s="1" t="str">
        <f>VLOOKUP(C404,Mpio!$A$1:$D$1124,1,FALSE)</f>
        <v>15572</v>
      </c>
    </row>
    <row r="405" spans="1:10" x14ac:dyDescent="0.6">
      <c r="A405" s="1" t="s">
        <v>2409</v>
      </c>
      <c r="B405" s="1">
        <v>1985</v>
      </c>
      <c r="C405" s="1" t="s">
        <v>160</v>
      </c>
      <c r="D405" s="1" t="s">
        <v>161</v>
      </c>
      <c r="E405" s="1" t="s">
        <v>0</v>
      </c>
      <c r="F405" s="1" t="s">
        <v>1</v>
      </c>
      <c r="G405" s="1">
        <v>30166</v>
      </c>
      <c r="H405" s="1">
        <v>23105</v>
      </c>
      <c r="I405" s="1">
        <v>7061</v>
      </c>
      <c r="J405" s="1" t="str">
        <f>VLOOKUP(C405,Mpio!$A$1:$D$1124,1,FALSE)</f>
        <v>05579</v>
      </c>
    </row>
    <row r="406" spans="1:10" x14ac:dyDescent="0.6">
      <c r="A406" s="1" t="s">
        <v>2409</v>
      </c>
      <c r="B406" s="1">
        <v>1985</v>
      </c>
      <c r="C406" s="1" t="s">
        <v>2122</v>
      </c>
      <c r="D406" s="1" t="s">
        <v>2123</v>
      </c>
      <c r="E406" s="1" t="s">
        <v>2115</v>
      </c>
      <c r="F406" s="1" t="s">
        <v>2116</v>
      </c>
      <c r="G406" s="1">
        <v>57488</v>
      </c>
      <c r="H406" s="1">
        <v>14524</v>
      </c>
      <c r="I406" s="1">
        <v>42964</v>
      </c>
      <c r="J406" s="1" t="str">
        <f>VLOOKUP(C406,Mpio!$A$1:$D$1124,1,FALSE)</f>
        <v>86568</v>
      </c>
    </row>
    <row r="407" spans="1:10" x14ac:dyDescent="0.6">
      <c r="A407" s="1" t="s">
        <v>2409</v>
      </c>
      <c r="B407" s="1">
        <v>1985</v>
      </c>
      <c r="C407" s="1" t="s">
        <v>2153</v>
      </c>
      <c r="D407" s="1" t="s">
        <v>2255</v>
      </c>
      <c r="E407" s="1" t="s">
        <v>2143</v>
      </c>
      <c r="F407" s="1" t="s">
        <v>2144</v>
      </c>
      <c r="G407" s="1">
        <v>0</v>
      </c>
      <c r="H407" s="1">
        <v>0</v>
      </c>
      <c r="I407" s="1">
        <v>0</v>
      </c>
      <c r="J407" s="1" t="str">
        <f>VLOOKUP(C407,Mpio!$A$1:$D$1124,1,FALSE)</f>
        <v>91536</v>
      </c>
    </row>
    <row r="408" spans="1:10" x14ac:dyDescent="0.6">
      <c r="A408" s="1" t="s">
        <v>2409</v>
      </c>
      <c r="B408" s="1">
        <v>1985</v>
      </c>
      <c r="C408" s="1" t="s">
        <v>2152</v>
      </c>
      <c r="D408" s="1" t="s">
        <v>2254</v>
      </c>
      <c r="E408" s="1" t="s">
        <v>2143</v>
      </c>
      <c r="F408" s="1" t="s">
        <v>2144</v>
      </c>
      <c r="G408" s="1">
        <v>0</v>
      </c>
      <c r="H408" s="1">
        <v>0</v>
      </c>
      <c r="I408" s="1">
        <v>0</v>
      </c>
      <c r="J408" s="1" t="str">
        <f>VLOOKUP(C408,Mpio!$A$1:$D$1124,1,FALSE)</f>
        <v>91530</v>
      </c>
    </row>
    <row r="409" spans="1:10" x14ac:dyDescent="0.6">
      <c r="A409" s="1" t="s">
        <v>2409</v>
      </c>
      <c r="B409" s="1">
        <v>1985</v>
      </c>
      <c r="C409" s="1" t="s">
        <v>1514</v>
      </c>
      <c r="D409" s="1" t="s">
        <v>1515</v>
      </c>
      <c r="E409" s="1" t="s">
        <v>1428</v>
      </c>
      <c r="F409" s="1" t="s">
        <v>147</v>
      </c>
      <c r="G409" s="1">
        <v>9170</v>
      </c>
      <c r="H409" s="1">
        <v>2280</v>
      </c>
      <c r="I409" s="1">
        <v>6890</v>
      </c>
      <c r="J409" s="1" t="str">
        <f>VLOOKUP(C409,Mpio!$A$1:$D$1124,1,FALSE)</f>
        <v>52573</v>
      </c>
    </row>
    <row r="410" spans="1:10" x14ac:dyDescent="0.6">
      <c r="A410" s="1" t="s">
        <v>2409</v>
      </c>
      <c r="B410" s="1">
        <v>1985</v>
      </c>
      <c r="C410" s="1" t="s">
        <v>1794</v>
      </c>
      <c r="D410" s="1" t="s">
        <v>1795</v>
      </c>
      <c r="E410" s="1" t="s">
        <v>1677</v>
      </c>
      <c r="F410" s="1" t="s">
        <v>1678</v>
      </c>
      <c r="G410" s="1">
        <v>16400</v>
      </c>
      <c r="H410" s="1">
        <v>4316</v>
      </c>
      <c r="I410" s="1">
        <v>12084</v>
      </c>
      <c r="J410" s="1" t="str">
        <f>VLOOKUP(C410,Mpio!$A$1:$D$1124,1,FALSE)</f>
        <v>68572</v>
      </c>
    </row>
    <row r="411" spans="1:10" x14ac:dyDescent="0.6">
      <c r="A411" s="1" t="s">
        <v>2409</v>
      </c>
      <c r="B411" s="1">
        <v>1985</v>
      </c>
      <c r="C411" s="1" t="s">
        <v>1349</v>
      </c>
      <c r="D411" s="1" t="s">
        <v>1350</v>
      </c>
      <c r="E411" s="1" t="s">
        <v>1312</v>
      </c>
      <c r="F411" s="1" t="s">
        <v>1313</v>
      </c>
      <c r="G411" s="1">
        <v>16894</v>
      </c>
      <c r="H411" s="1">
        <v>7303</v>
      </c>
      <c r="I411" s="1">
        <v>9591</v>
      </c>
      <c r="J411" s="1" t="str">
        <f>VLOOKUP(C411,Mpio!$A$1:$D$1124,1,FALSE)</f>
        <v>47570</v>
      </c>
    </row>
    <row r="412" spans="1:10" x14ac:dyDescent="0.6">
      <c r="A412" s="1" t="s">
        <v>2409</v>
      </c>
      <c r="B412" s="1">
        <v>1985</v>
      </c>
      <c r="C412" s="1" t="s">
        <v>158</v>
      </c>
      <c r="D412" s="1" t="s">
        <v>159</v>
      </c>
      <c r="E412" s="1" t="s">
        <v>0</v>
      </c>
      <c r="F412" s="1" t="s">
        <v>1</v>
      </c>
      <c r="G412" s="1">
        <v>9184</v>
      </c>
      <c r="H412" s="1">
        <v>3822</v>
      </c>
      <c r="I412" s="1">
        <v>5362</v>
      </c>
      <c r="J412" s="1" t="str">
        <f>VLOOKUP(C412,Mpio!$A$1:$D$1124,1,FALSE)</f>
        <v>05576</v>
      </c>
    </row>
    <row r="413" spans="1:10" x14ac:dyDescent="0.6">
      <c r="A413" s="1" t="s">
        <v>2409</v>
      </c>
      <c r="B413" s="1">
        <v>1985</v>
      </c>
      <c r="C413" s="1" t="s">
        <v>1669</v>
      </c>
      <c r="D413" s="1" t="s">
        <v>1670</v>
      </c>
      <c r="E413" s="1" t="s">
        <v>1649</v>
      </c>
      <c r="F413" s="1" t="s">
        <v>680</v>
      </c>
      <c r="G413" s="1">
        <v>12163</v>
      </c>
      <c r="H413" s="1">
        <v>2794</v>
      </c>
      <c r="I413" s="1">
        <v>9369</v>
      </c>
      <c r="J413" s="1" t="str">
        <f>VLOOKUP(C413,Mpio!$A$1:$D$1124,1,FALSE)</f>
        <v>66572</v>
      </c>
    </row>
    <row r="414" spans="1:10" x14ac:dyDescent="0.6">
      <c r="A414" s="1" t="s">
        <v>2409</v>
      </c>
      <c r="B414" s="1">
        <v>1985</v>
      </c>
      <c r="C414" s="1" t="s">
        <v>893</v>
      </c>
      <c r="D414" s="1" t="s">
        <v>894</v>
      </c>
      <c r="E414" s="1" t="s">
        <v>861</v>
      </c>
      <c r="F414" s="1" t="s">
        <v>325</v>
      </c>
      <c r="G414" s="1">
        <v>23334</v>
      </c>
      <c r="H414" s="1">
        <v>5766</v>
      </c>
      <c r="I414" s="1">
        <v>17568</v>
      </c>
      <c r="J414" s="1" t="str">
        <f>VLOOKUP(C414,Mpio!$A$1:$D$1124,1,FALSE)</f>
        <v>23570</v>
      </c>
    </row>
    <row r="415" spans="1:10" x14ac:dyDescent="0.6">
      <c r="A415" s="1" t="s">
        <v>2409</v>
      </c>
      <c r="B415" s="1">
        <v>1985</v>
      </c>
      <c r="C415" s="1" t="s">
        <v>847</v>
      </c>
      <c r="D415" s="1" t="s">
        <v>848</v>
      </c>
      <c r="E415" s="1" t="s">
        <v>809</v>
      </c>
      <c r="F415" s="1" t="s">
        <v>810</v>
      </c>
      <c r="G415" s="1">
        <v>0</v>
      </c>
      <c r="H415" s="1">
        <v>0</v>
      </c>
      <c r="I415" s="1">
        <v>0</v>
      </c>
      <c r="J415" s="1" t="str">
        <f>VLOOKUP(C415,Mpio!$A$1:$D$1124,1,FALSE)</f>
        <v>20570</v>
      </c>
    </row>
    <row r="416" spans="1:10" x14ac:dyDescent="0.6">
      <c r="A416" s="1" t="s">
        <v>2409</v>
      </c>
      <c r="B416" s="1">
        <v>1985</v>
      </c>
      <c r="C416" s="1" t="s">
        <v>2142</v>
      </c>
      <c r="D416" s="1" t="s">
        <v>1513</v>
      </c>
      <c r="E416" s="1" t="s">
        <v>2139</v>
      </c>
      <c r="F416" s="1" t="s">
        <v>2140</v>
      </c>
      <c r="G416" s="1">
        <v>3676</v>
      </c>
      <c r="H416" s="1">
        <v>3535</v>
      </c>
      <c r="I416" s="1">
        <v>141</v>
      </c>
      <c r="J416" s="1" t="str">
        <f>VLOOKUP(C416,Mpio!$A$1:$D$1124,1,FALSE)</f>
        <v>88564</v>
      </c>
    </row>
    <row r="417" spans="1:10" x14ac:dyDescent="0.6">
      <c r="A417" s="1" t="s">
        <v>2409</v>
      </c>
      <c r="B417" s="1">
        <v>1985</v>
      </c>
      <c r="C417" s="1" t="s">
        <v>1512</v>
      </c>
      <c r="D417" s="1" t="s">
        <v>1513</v>
      </c>
      <c r="E417" s="1" t="s">
        <v>1428</v>
      </c>
      <c r="F417" s="1" t="s">
        <v>147</v>
      </c>
      <c r="G417" s="1">
        <v>0</v>
      </c>
      <c r="H417" s="1">
        <v>0</v>
      </c>
      <c r="I417" s="1">
        <v>0</v>
      </c>
      <c r="J417" s="1" t="str">
        <f>VLOOKUP(C417,Mpio!$A$1:$D$1124,1,FALSE)</f>
        <v>52565</v>
      </c>
    </row>
    <row r="418" spans="1:10" x14ac:dyDescent="0.6">
      <c r="A418" s="1" t="s">
        <v>2409</v>
      </c>
      <c r="B418" s="1">
        <v>1985</v>
      </c>
      <c r="C418" s="1" t="s">
        <v>1957</v>
      </c>
      <c r="D418" s="1" t="s">
        <v>1958</v>
      </c>
      <c r="E418" s="1" t="s">
        <v>1889</v>
      </c>
      <c r="F418" s="1" t="s">
        <v>1890</v>
      </c>
      <c r="G418" s="1">
        <v>10420</v>
      </c>
      <c r="H418" s="1">
        <v>3321</v>
      </c>
      <c r="I418" s="1">
        <v>7099</v>
      </c>
      <c r="J418" s="1" t="str">
        <f>VLOOKUP(C418,Mpio!$A$1:$D$1124,1,FALSE)</f>
        <v>73563</v>
      </c>
    </row>
    <row r="419" spans="1:10" x14ac:dyDescent="0.6">
      <c r="A419" s="1" t="s">
        <v>2409</v>
      </c>
      <c r="B419" s="1">
        <v>1985</v>
      </c>
      <c r="C419" s="1" t="s">
        <v>2034</v>
      </c>
      <c r="D419" s="1" t="s">
        <v>2035</v>
      </c>
      <c r="E419" s="1" t="s">
        <v>1983</v>
      </c>
      <c r="F419" s="1" t="s">
        <v>1984</v>
      </c>
      <c r="G419" s="1">
        <v>35981</v>
      </c>
      <c r="H419" s="1">
        <v>29016</v>
      </c>
      <c r="I419" s="1">
        <v>6965</v>
      </c>
      <c r="J419" s="1" t="str">
        <f>VLOOKUP(C419,Mpio!$A$1:$D$1124,1,FALSE)</f>
        <v>76563</v>
      </c>
    </row>
    <row r="420" spans="1:10" x14ac:dyDescent="0.6">
      <c r="A420" s="1" t="s">
        <v>2409</v>
      </c>
      <c r="B420" s="1">
        <v>1985</v>
      </c>
      <c r="C420" s="1" t="s">
        <v>1510</v>
      </c>
      <c r="D420" s="1" t="s">
        <v>1511</v>
      </c>
      <c r="E420" s="1" t="s">
        <v>1428</v>
      </c>
      <c r="F420" s="1" t="s">
        <v>147</v>
      </c>
      <c r="G420" s="1">
        <v>12647</v>
      </c>
      <c r="H420" s="1">
        <v>1762</v>
      </c>
      <c r="I420" s="1">
        <v>10885</v>
      </c>
      <c r="J420" s="1" t="str">
        <f>VLOOKUP(C420,Mpio!$A$1:$D$1124,1,FALSE)</f>
        <v>52560</v>
      </c>
    </row>
    <row r="421" spans="1:10" x14ac:dyDescent="0.6">
      <c r="A421" s="1" t="s">
        <v>2409</v>
      </c>
      <c r="B421" s="1">
        <v>1985</v>
      </c>
      <c r="C421" s="1" t="s">
        <v>2099</v>
      </c>
      <c r="D421" s="1" t="s">
        <v>2100</v>
      </c>
      <c r="E421" s="1" t="s">
        <v>2077</v>
      </c>
      <c r="F421" s="1" t="s">
        <v>2078</v>
      </c>
      <c r="G421" s="1">
        <v>6464</v>
      </c>
      <c r="H421" s="1">
        <v>1988</v>
      </c>
      <c r="I421" s="1">
        <v>4476</v>
      </c>
      <c r="J421" s="1" t="str">
        <f>VLOOKUP(C421,Mpio!$A$1:$D$1124,1,FALSE)</f>
        <v>85263</v>
      </c>
    </row>
    <row r="422" spans="1:10" x14ac:dyDescent="0.6">
      <c r="A422" s="1" t="s">
        <v>2409</v>
      </c>
      <c r="B422" s="1">
        <v>1985</v>
      </c>
      <c r="C422" s="1" t="s">
        <v>730</v>
      </c>
      <c r="D422" s="1" t="s">
        <v>731</v>
      </c>
      <c r="E422" s="1" t="s">
        <v>728</v>
      </c>
      <c r="F422" s="1" t="s">
        <v>729</v>
      </c>
      <c r="G422" s="1">
        <v>165304</v>
      </c>
      <c r="H422" s="1">
        <v>147768</v>
      </c>
      <c r="I422" s="1">
        <v>17536</v>
      </c>
      <c r="J422" s="1" t="str">
        <f>VLOOKUP(C422,Mpio!$A$1:$D$1124,1,FALSE)</f>
        <v>19001</v>
      </c>
    </row>
    <row r="423" spans="1:10" x14ac:dyDescent="0.6">
      <c r="A423" s="1" t="s">
        <v>2409</v>
      </c>
      <c r="B423" s="1">
        <v>1985</v>
      </c>
      <c r="C423" s="1" t="s">
        <v>278</v>
      </c>
      <c r="D423" s="1" t="s">
        <v>279</v>
      </c>
      <c r="E423" s="1" t="s">
        <v>252</v>
      </c>
      <c r="F423" s="1" t="s">
        <v>253</v>
      </c>
      <c r="G423" s="1">
        <v>15335</v>
      </c>
      <c r="H423" s="1">
        <v>8201</v>
      </c>
      <c r="I423" s="1">
        <v>7134</v>
      </c>
      <c r="J423" s="1" t="str">
        <f>VLOOKUP(C423,Mpio!$A$1:$D$1124,1,FALSE)</f>
        <v>08560</v>
      </c>
    </row>
    <row r="424" spans="1:10" x14ac:dyDescent="0.6">
      <c r="A424" s="1" t="s">
        <v>2409</v>
      </c>
      <c r="B424" s="1">
        <v>1985</v>
      </c>
      <c r="C424" s="1" t="s">
        <v>276</v>
      </c>
      <c r="D424" s="1" t="s">
        <v>277</v>
      </c>
      <c r="E424" s="1" t="s">
        <v>252</v>
      </c>
      <c r="F424" s="1" t="s">
        <v>253</v>
      </c>
      <c r="G424" s="1">
        <v>10322</v>
      </c>
      <c r="H424" s="1">
        <v>8423</v>
      </c>
      <c r="I424" s="1">
        <v>1899</v>
      </c>
      <c r="J424" s="1" t="str">
        <f>VLOOKUP(C424,Mpio!$A$1:$D$1124,1,FALSE)</f>
        <v>08558</v>
      </c>
    </row>
    <row r="425" spans="1:10" x14ac:dyDescent="0.6">
      <c r="A425" s="1" t="s">
        <v>2409</v>
      </c>
      <c r="B425" s="1">
        <v>1985</v>
      </c>
      <c r="C425" s="1" t="s">
        <v>1508</v>
      </c>
      <c r="D425" s="1" t="s">
        <v>1509</v>
      </c>
      <c r="E425" s="1" t="s">
        <v>1428</v>
      </c>
      <c r="F425" s="1" t="s">
        <v>147</v>
      </c>
      <c r="G425" s="1">
        <v>7622</v>
      </c>
      <c r="H425" s="1">
        <v>1220</v>
      </c>
      <c r="I425" s="1">
        <v>6402</v>
      </c>
      <c r="J425" s="1" t="str">
        <f>VLOOKUP(C425,Mpio!$A$1:$D$1124,1,FALSE)</f>
        <v>52540</v>
      </c>
    </row>
    <row r="426" spans="1:10" x14ac:dyDescent="0.6">
      <c r="A426" s="1" t="s">
        <v>2409</v>
      </c>
      <c r="B426" s="1">
        <v>1985</v>
      </c>
      <c r="C426" s="1" t="s">
        <v>1347</v>
      </c>
      <c r="D426" s="1" t="s">
        <v>1348</v>
      </c>
      <c r="E426" s="1" t="s">
        <v>1312</v>
      </c>
      <c r="F426" s="1" t="s">
        <v>1313</v>
      </c>
      <c r="G426" s="1">
        <v>74279</v>
      </c>
      <c r="H426" s="1">
        <v>27912</v>
      </c>
      <c r="I426" s="1">
        <v>46367</v>
      </c>
      <c r="J426" s="1" t="str">
        <f>VLOOKUP(C426,Mpio!$A$1:$D$1124,1,FALSE)</f>
        <v>47555</v>
      </c>
    </row>
    <row r="427" spans="1:10" x14ac:dyDescent="0.6">
      <c r="A427" s="1" t="s">
        <v>2409</v>
      </c>
      <c r="B427" s="1">
        <v>1985</v>
      </c>
      <c r="C427" s="1" t="s">
        <v>891</v>
      </c>
      <c r="D427" s="1" t="s">
        <v>892</v>
      </c>
      <c r="E427" s="1" t="s">
        <v>861</v>
      </c>
      <c r="F427" s="1" t="s">
        <v>325</v>
      </c>
      <c r="G427" s="1">
        <v>50298</v>
      </c>
      <c r="H427" s="1">
        <v>28151</v>
      </c>
      <c r="I427" s="1">
        <v>22147</v>
      </c>
      <c r="J427" s="1" t="str">
        <f>VLOOKUP(C427,Mpio!$A$1:$D$1124,1,FALSE)</f>
        <v>23555</v>
      </c>
    </row>
    <row r="428" spans="1:10" x14ac:dyDescent="0.6">
      <c r="A428" s="1" t="s">
        <v>2409</v>
      </c>
      <c r="B428" s="1">
        <v>1985</v>
      </c>
      <c r="C428" s="1" t="s">
        <v>1955</v>
      </c>
      <c r="D428" s="1" t="s">
        <v>1956</v>
      </c>
      <c r="E428" s="1" t="s">
        <v>1889</v>
      </c>
      <c r="F428" s="1" t="s">
        <v>1890</v>
      </c>
      <c r="G428" s="1">
        <v>26770</v>
      </c>
      <c r="H428" s="1">
        <v>7046</v>
      </c>
      <c r="I428" s="1">
        <v>19724</v>
      </c>
      <c r="J428" s="1" t="str">
        <f>VLOOKUP(C428,Mpio!$A$1:$D$1124,1,FALSE)</f>
        <v>73555</v>
      </c>
    </row>
    <row r="429" spans="1:10" x14ac:dyDescent="0.6">
      <c r="A429" s="1" t="s">
        <v>2409</v>
      </c>
      <c r="B429" s="1">
        <v>1985</v>
      </c>
      <c r="C429" s="1" t="s">
        <v>1345</v>
      </c>
      <c r="D429" s="1" t="s">
        <v>1346</v>
      </c>
      <c r="E429" s="1" t="s">
        <v>1312</v>
      </c>
      <c r="F429" s="1" t="s">
        <v>1313</v>
      </c>
      <c r="G429" s="1">
        <v>43370</v>
      </c>
      <c r="H429" s="1">
        <v>15635</v>
      </c>
      <c r="I429" s="1">
        <v>27735</v>
      </c>
      <c r="J429" s="1" t="str">
        <f>VLOOKUP(C429,Mpio!$A$1:$D$1124,1,FALSE)</f>
        <v>47551</v>
      </c>
    </row>
    <row r="430" spans="1:10" x14ac:dyDescent="0.6">
      <c r="A430" s="1" t="s">
        <v>2409</v>
      </c>
      <c r="B430" s="1">
        <v>1985</v>
      </c>
      <c r="C430" s="1" t="s">
        <v>1258</v>
      </c>
      <c r="D430" s="1" t="s">
        <v>1259</v>
      </c>
      <c r="E430" s="1" t="s">
        <v>1210</v>
      </c>
      <c r="F430" s="1" t="s">
        <v>1211</v>
      </c>
      <c r="G430" s="1">
        <v>58113</v>
      </c>
      <c r="H430" s="1">
        <v>32314</v>
      </c>
      <c r="I430" s="1">
        <v>25799</v>
      </c>
      <c r="J430" s="1" t="str">
        <f>VLOOKUP(C430,Mpio!$A$1:$D$1124,1,FALSE)</f>
        <v>41551</v>
      </c>
    </row>
    <row r="431" spans="1:10" x14ac:dyDescent="0.6">
      <c r="A431" s="1" t="s">
        <v>2409</v>
      </c>
      <c r="B431" s="1">
        <v>1985</v>
      </c>
      <c r="C431" s="1" t="s">
        <v>1256</v>
      </c>
      <c r="D431" s="1" t="s">
        <v>1257</v>
      </c>
      <c r="E431" s="1" t="s">
        <v>1210</v>
      </c>
      <c r="F431" s="1" t="s">
        <v>1211</v>
      </c>
      <c r="G431" s="1">
        <v>10524</v>
      </c>
      <c r="H431" s="1">
        <v>3500</v>
      </c>
      <c r="I431" s="1">
        <v>7024</v>
      </c>
      <c r="J431" s="1" t="str">
        <f>VLOOKUP(C431,Mpio!$A$1:$D$1124,1,FALSE)</f>
        <v>41548</v>
      </c>
    </row>
    <row r="432" spans="1:10" x14ac:dyDescent="0.6">
      <c r="A432" s="1" t="s">
        <v>2409</v>
      </c>
      <c r="B432" s="1">
        <v>1985</v>
      </c>
      <c r="C432" s="1" t="s">
        <v>538</v>
      </c>
      <c r="D432" s="1" t="s">
        <v>539</v>
      </c>
      <c r="E432" s="1" t="s">
        <v>396</v>
      </c>
      <c r="F432" s="1" t="s">
        <v>397</v>
      </c>
      <c r="G432" s="1">
        <v>1733</v>
      </c>
      <c r="H432" s="1">
        <v>142</v>
      </c>
      <c r="I432" s="1">
        <v>1591</v>
      </c>
      <c r="J432" s="1" t="str">
        <f>VLOOKUP(C432,Mpio!$A$1:$D$1124,1,FALSE)</f>
        <v>15550</v>
      </c>
    </row>
    <row r="433" spans="1:10" x14ac:dyDescent="0.6">
      <c r="A433" s="1" t="s">
        <v>2409</v>
      </c>
      <c r="B433" s="1">
        <v>1985</v>
      </c>
      <c r="C433" s="1" t="s">
        <v>274</v>
      </c>
      <c r="D433" s="1" t="s">
        <v>275</v>
      </c>
      <c r="E433" s="1" t="s">
        <v>252</v>
      </c>
      <c r="F433" s="1" t="s">
        <v>253</v>
      </c>
      <c r="G433" s="1">
        <v>5784</v>
      </c>
      <c r="H433" s="1">
        <v>2472</v>
      </c>
      <c r="I433" s="1">
        <v>3312</v>
      </c>
      <c r="J433" s="1" t="str">
        <f>VLOOKUP(C433,Mpio!$A$1:$D$1124,1,FALSE)</f>
        <v>08549</v>
      </c>
    </row>
    <row r="434" spans="1:10" x14ac:dyDescent="0.6">
      <c r="A434" s="1" t="s">
        <v>2409</v>
      </c>
      <c r="B434" s="1">
        <v>1985</v>
      </c>
      <c r="C434" s="1" t="s">
        <v>352</v>
      </c>
      <c r="D434" s="1" t="s">
        <v>353</v>
      </c>
      <c r="E434" s="1" t="s">
        <v>302</v>
      </c>
      <c r="F434" s="1" t="s">
        <v>303</v>
      </c>
      <c r="G434" s="1">
        <v>29169</v>
      </c>
      <c r="H434" s="1">
        <v>2159</v>
      </c>
      <c r="I434" s="1">
        <v>27010</v>
      </c>
      <c r="J434" s="1" t="str">
        <f>VLOOKUP(C434,Mpio!$A$1:$D$1124,1,FALSE)</f>
        <v>13549</v>
      </c>
    </row>
    <row r="435" spans="1:10" x14ac:dyDescent="0.6">
      <c r="A435" s="1" t="s">
        <v>2409</v>
      </c>
      <c r="B435" s="1">
        <v>1985</v>
      </c>
      <c r="C435" s="1" t="s">
        <v>1792</v>
      </c>
      <c r="D435" s="1" t="s">
        <v>1793</v>
      </c>
      <c r="E435" s="1" t="s">
        <v>1677</v>
      </c>
      <c r="F435" s="1" t="s">
        <v>1678</v>
      </c>
      <c r="G435" s="1">
        <v>3669</v>
      </c>
      <c r="H435" s="1">
        <v>579</v>
      </c>
      <c r="I435" s="1">
        <v>3090</v>
      </c>
      <c r="J435" s="1" t="str">
        <f>VLOOKUP(C435,Mpio!$A$1:$D$1124,1,FALSE)</f>
        <v>68549</v>
      </c>
    </row>
    <row r="436" spans="1:10" x14ac:dyDescent="0.6">
      <c r="A436" s="1" t="s">
        <v>2409</v>
      </c>
      <c r="B436" s="1">
        <v>1985</v>
      </c>
      <c r="C436" s="1" t="s">
        <v>1343</v>
      </c>
      <c r="D436" s="1" t="s">
        <v>1344</v>
      </c>
      <c r="E436" s="1" t="s">
        <v>1312</v>
      </c>
      <c r="F436" s="1" t="s">
        <v>1313</v>
      </c>
      <c r="G436" s="1">
        <v>0</v>
      </c>
      <c r="H436" s="1">
        <v>0</v>
      </c>
      <c r="I436" s="1">
        <v>0</v>
      </c>
      <c r="J436" s="1" t="str">
        <f>VLOOKUP(C436,Mpio!$A$1:$D$1124,1,FALSE)</f>
        <v>47545</v>
      </c>
    </row>
    <row r="437" spans="1:10" x14ac:dyDescent="0.6">
      <c r="A437" s="1" t="s">
        <v>2409</v>
      </c>
      <c r="B437" s="1">
        <v>1985</v>
      </c>
      <c r="C437" s="1" t="s">
        <v>1643</v>
      </c>
      <c r="D437" s="1" t="s">
        <v>1644</v>
      </c>
      <c r="E437" s="1" t="s">
        <v>1626</v>
      </c>
      <c r="F437" s="1" t="s">
        <v>1627</v>
      </c>
      <c r="G437" s="1">
        <v>8005</v>
      </c>
      <c r="H437" s="1">
        <v>4351</v>
      </c>
      <c r="I437" s="1">
        <v>3654</v>
      </c>
      <c r="J437" s="1" t="str">
        <f>VLOOKUP(C437,Mpio!$A$1:$D$1124,1,FALSE)</f>
        <v>63548</v>
      </c>
    </row>
    <row r="438" spans="1:10" x14ac:dyDescent="0.6">
      <c r="A438" s="1" t="s">
        <v>2409</v>
      </c>
      <c r="B438" s="1">
        <v>1985</v>
      </c>
      <c r="C438" s="1" t="s">
        <v>778</v>
      </c>
      <c r="D438" s="1" t="s">
        <v>779</v>
      </c>
      <c r="E438" s="1" t="s">
        <v>728</v>
      </c>
      <c r="F438" s="1" t="s">
        <v>729</v>
      </c>
      <c r="G438" s="1">
        <v>22468</v>
      </c>
      <c r="H438" s="1">
        <v>9664</v>
      </c>
      <c r="I438" s="1">
        <v>12804</v>
      </c>
      <c r="J438" s="1" t="str">
        <f>VLOOKUP(C438,Mpio!$A$1:$D$1124,1,FALSE)</f>
        <v>19548</v>
      </c>
    </row>
    <row r="439" spans="1:10" x14ac:dyDescent="0.6">
      <c r="A439" s="1" t="s">
        <v>2409</v>
      </c>
      <c r="B439" s="1">
        <v>1985</v>
      </c>
      <c r="C439" s="1" t="s">
        <v>1953</v>
      </c>
      <c r="D439" s="1" t="s">
        <v>1954</v>
      </c>
      <c r="E439" s="1" t="s">
        <v>1889</v>
      </c>
      <c r="F439" s="1" t="s">
        <v>1890</v>
      </c>
      <c r="G439" s="1">
        <v>5916</v>
      </c>
      <c r="H439" s="1">
        <v>1934</v>
      </c>
      <c r="I439" s="1">
        <v>3982</v>
      </c>
      <c r="J439" s="1" t="str">
        <f>VLOOKUP(C439,Mpio!$A$1:$D$1124,1,FALSE)</f>
        <v>73547</v>
      </c>
    </row>
    <row r="440" spans="1:10" x14ac:dyDescent="0.6">
      <c r="A440" s="1" t="s">
        <v>2409</v>
      </c>
      <c r="B440" s="1">
        <v>1985</v>
      </c>
      <c r="C440" s="1" t="s">
        <v>1790</v>
      </c>
      <c r="D440" s="1" t="s">
        <v>1791</v>
      </c>
      <c r="E440" s="1" t="s">
        <v>1677</v>
      </c>
      <c r="F440" s="1" t="s">
        <v>1678</v>
      </c>
      <c r="G440" s="1">
        <v>50853</v>
      </c>
      <c r="H440" s="1">
        <v>37244</v>
      </c>
      <c r="I440" s="1">
        <v>13609</v>
      </c>
      <c r="J440" s="1" t="str">
        <f>VLOOKUP(C440,Mpio!$A$1:$D$1124,1,FALSE)</f>
        <v>68547</v>
      </c>
    </row>
    <row r="441" spans="1:10" x14ac:dyDescent="0.6">
      <c r="A441" s="1" t="s">
        <v>2409</v>
      </c>
      <c r="B441" s="1">
        <v>1985</v>
      </c>
      <c r="C441" s="1" t="s">
        <v>776</v>
      </c>
      <c r="D441" s="1" t="s">
        <v>777</v>
      </c>
      <c r="E441" s="1" t="s">
        <v>728</v>
      </c>
      <c r="F441" s="1" t="s">
        <v>729</v>
      </c>
      <c r="G441" s="1">
        <v>0</v>
      </c>
      <c r="H441" s="1">
        <v>0</v>
      </c>
      <c r="I441" s="1">
        <v>0</v>
      </c>
      <c r="J441" s="1" t="str">
        <f>VLOOKUP(C441,Mpio!$A$1:$D$1124,1,FALSE)</f>
        <v>19533</v>
      </c>
    </row>
    <row r="442" spans="1:10" x14ac:dyDescent="0.6">
      <c r="A442" s="1" t="s">
        <v>2409</v>
      </c>
      <c r="B442" s="1">
        <v>1985</v>
      </c>
      <c r="C442" s="1" t="s">
        <v>536</v>
      </c>
      <c r="D442" s="1" t="s">
        <v>537</v>
      </c>
      <c r="E442" s="1" t="s">
        <v>396</v>
      </c>
      <c r="F442" s="1" t="s">
        <v>397</v>
      </c>
      <c r="G442" s="1">
        <v>13640</v>
      </c>
      <c r="H442" s="1">
        <v>3781</v>
      </c>
      <c r="I442" s="1">
        <v>9859</v>
      </c>
      <c r="J442" s="1" t="str">
        <f>VLOOKUP(C442,Mpio!$A$1:$D$1124,1,FALSE)</f>
        <v>15542</v>
      </c>
    </row>
    <row r="443" spans="1:10" x14ac:dyDescent="0.6">
      <c r="A443" s="1" t="s">
        <v>2409</v>
      </c>
      <c r="B443" s="1">
        <v>1985</v>
      </c>
      <c r="C443" s="1" t="s">
        <v>1650</v>
      </c>
      <c r="D443" s="1" t="s">
        <v>1651</v>
      </c>
      <c r="E443" s="1" t="s">
        <v>1649</v>
      </c>
      <c r="F443" s="1" t="s">
        <v>680</v>
      </c>
      <c r="G443" s="1">
        <v>303843</v>
      </c>
      <c r="H443" s="1">
        <v>248928</v>
      </c>
      <c r="I443" s="1">
        <v>54915</v>
      </c>
      <c r="J443" s="1" t="str">
        <f>VLOOKUP(C443,Mpio!$A$1:$D$1124,1,FALSE)</f>
        <v>66001</v>
      </c>
    </row>
    <row r="444" spans="1:10" x14ac:dyDescent="0.6">
      <c r="A444" s="1" t="s">
        <v>2409</v>
      </c>
      <c r="B444" s="1">
        <v>1985</v>
      </c>
      <c r="C444" s="1" t="s">
        <v>156</v>
      </c>
      <c r="D444" s="1" t="s">
        <v>157</v>
      </c>
      <c r="E444" s="1" t="s">
        <v>0</v>
      </c>
      <c r="F444" s="1" t="s">
        <v>1</v>
      </c>
      <c r="G444" s="1">
        <v>7386</v>
      </c>
      <c r="H444" s="1">
        <v>918</v>
      </c>
      <c r="I444" s="1">
        <v>6468</v>
      </c>
      <c r="J444" s="1" t="str">
        <f>VLOOKUP(C444,Mpio!$A$1:$D$1124,1,FALSE)</f>
        <v>05543</v>
      </c>
    </row>
    <row r="445" spans="1:10" x14ac:dyDescent="0.6">
      <c r="A445" s="1" t="s">
        <v>2409</v>
      </c>
      <c r="B445" s="1">
        <v>1985</v>
      </c>
      <c r="C445" s="1" t="s">
        <v>675</v>
      </c>
      <c r="D445" s="1" t="s">
        <v>676</v>
      </c>
      <c r="E445" s="1" t="s">
        <v>640</v>
      </c>
      <c r="F445" s="1" t="s">
        <v>55</v>
      </c>
      <c r="G445" s="1">
        <v>28469</v>
      </c>
      <c r="H445" s="1">
        <v>7199</v>
      </c>
      <c r="I445" s="1">
        <v>21270</v>
      </c>
      <c r="J445" s="1" t="str">
        <f>VLOOKUP(C445,Mpio!$A$1:$D$1124,1,FALSE)</f>
        <v>17541</v>
      </c>
    </row>
    <row r="446" spans="1:10" x14ac:dyDescent="0.6">
      <c r="A446" s="1" t="s">
        <v>2409</v>
      </c>
      <c r="B446" s="1">
        <v>1985</v>
      </c>
      <c r="C446" s="1" t="s">
        <v>154</v>
      </c>
      <c r="D446" s="1" t="s">
        <v>155</v>
      </c>
      <c r="E446" s="1" t="s">
        <v>0</v>
      </c>
      <c r="F446" s="1" t="s">
        <v>1</v>
      </c>
      <c r="G446" s="1">
        <v>14510</v>
      </c>
      <c r="H446" s="1">
        <v>5201</v>
      </c>
      <c r="I446" s="1">
        <v>9309</v>
      </c>
      <c r="J446" s="1" t="str">
        <f>VLOOKUP(C446,Mpio!$A$1:$D$1124,1,FALSE)</f>
        <v>05541</v>
      </c>
    </row>
    <row r="447" spans="1:10" x14ac:dyDescent="0.6">
      <c r="A447" s="1" t="s">
        <v>2409</v>
      </c>
      <c r="B447" s="1">
        <v>1985</v>
      </c>
      <c r="C447" s="1" t="s">
        <v>845</v>
      </c>
      <c r="D447" s="1" t="s">
        <v>846</v>
      </c>
      <c r="E447" s="1" t="s">
        <v>809</v>
      </c>
      <c r="F447" s="1" t="s">
        <v>810</v>
      </c>
      <c r="G447" s="1">
        <v>12833</v>
      </c>
      <c r="H447" s="1">
        <v>7149</v>
      </c>
      <c r="I447" s="1">
        <v>5684</v>
      </c>
      <c r="J447" s="1" t="str">
        <f>VLOOKUP(C447,Mpio!$A$1:$D$1124,1,FALSE)</f>
        <v>20550</v>
      </c>
    </row>
    <row r="448" spans="1:10" x14ac:dyDescent="0.6">
      <c r="A448" s="1" t="s">
        <v>2409</v>
      </c>
      <c r="B448" s="1">
        <v>1985</v>
      </c>
      <c r="C448" s="1" t="s">
        <v>1341</v>
      </c>
      <c r="D448" s="1" t="s">
        <v>1342</v>
      </c>
      <c r="E448" s="1" t="s">
        <v>1312</v>
      </c>
      <c r="F448" s="1" t="s">
        <v>1313</v>
      </c>
      <c r="G448" s="1">
        <v>14871</v>
      </c>
      <c r="H448" s="1">
        <v>2290</v>
      </c>
      <c r="I448" s="1">
        <v>12581</v>
      </c>
      <c r="J448" s="1" t="str">
        <f>VLOOKUP(C448,Mpio!$A$1:$D$1124,1,FALSE)</f>
        <v>47541</v>
      </c>
    </row>
    <row r="449" spans="1:10" x14ac:dyDescent="0.6">
      <c r="A449" s="1" t="s">
        <v>2409</v>
      </c>
      <c r="B449" s="1">
        <v>1985</v>
      </c>
      <c r="C449" s="1" t="s">
        <v>534</v>
      </c>
      <c r="D449" s="1" t="s">
        <v>535</v>
      </c>
      <c r="E449" s="1" t="s">
        <v>396</v>
      </c>
      <c r="F449" s="1" t="s">
        <v>397</v>
      </c>
      <c r="G449" s="1">
        <v>7344</v>
      </c>
      <c r="H449" s="1">
        <v>3723</v>
      </c>
      <c r="I449" s="1">
        <v>3621</v>
      </c>
      <c r="J449" s="1" t="str">
        <f>VLOOKUP(C449,Mpio!$A$1:$D$1124,1,FALSE)</f>
        <v>15537</v>
      </c>
    </row>
    <row r="450" spans="1:10" x14ac:dyDescent="0.6">
      <c r="A450" s="1" t="s">
        <v>2409</v>
      </c>
      <c r="B450" s="1">
        <v>1985</v>
      </c>
      <c r="C450" s="1" t="s">
        <v>2097</v>
      </c>
      <c r="D450" s="1" t="s">
        <v>2098</v>
      </c>
      <c r="E450" s="1" t="s">
        <v>2077</v>
      </c>
      <c r="F450" s="1" t="s">
        <v>2078</v>
      </c>
      <c r="G450" s="1">
        <v>18133</v>
      </c>
      <c r="H450" s="1">
        <v>8827</v>
      </c>
      <c r="I450" s="1">
        <v>9306</v>
      </c>
      <c r="J450" s="1" t="str">
        <f>VLOOKUP(C450,Mpio!$A$1:$D$1124,1,FALSE)</f>
        <v>85250</v>
      </c>
    </row>
    <row r="451" spans="1:10" x14ac:dyDescent="0.6">
      <c r="A451" s="1" t="s">
        <v>2409</v>
      </c>
      <c r="B451" s="1">
        <v>1985</v>
      </c>
      <c r="C451" s="1" t="s">
        <v>532</v>
      </c>
      <c r="D451" s="1" t="s">
        <v>533</v>
      </c>
      <c r="E451" s="1" t="s">
        <v>396</v>
      </c>
      <c r="F451" s="1" t="s">
        <v>397</v>
      </c>
      <c r="G451" s="1">
        <v>2552</v>
      </c>
      <c r="H451" s="1">
        <v>197</v>
      </c>
      <c r="I451" s="1">
        <v>2355</v>
      </c>
      <c r="J451" s="1" t="str">
        <f>VLOOKUP(C451,Mpio!$A$1:$D$1124,1,FALSE)</f>
        <v>15533</v>
      </c>
    </row>
    <row r="452" spans="1:10" x14ac:dyDescent="0.6">
      <c r="A452" s="1" t="s">
        <v>2409</v>
      </c>
      <c r="B452" s="1">
        <v>1985</v>
      </c>
      <c r="C452" s="1" t="s">
        <v>530</v>
      </c>
      <c r="D452" s="1" t="s">
        <v>531</v>
      </c>
      <c r="E452" s="1" t="s">
        <v>396</v>
      </c>
      <c r="F452" s="1" t="s">
        <v>397</v>
      </c>
      <c r="G452" s="1">
        <v>11186</v>
      </c>
      <c r="H452" s="1">
        <v>1921</v>
      </c>
      <c r="I452" s="1">
        <v>9265</v>
      </c>
      <c r="J452" s="1" t="str">
        <f>VLOOKUP(C452,Mpio!$A$1:$D$1124,1,FALSE)</f>
        <v>15531</v>
      </c>
    </row>
    <row r="453" spans="1:10" x14ac:dyDescent="0.6">
      <c r="A453" s="1" t="s">
        <v>2409</v>
      </c>
      <c r="B453" s="1">
        <v>1985</v>
      </c>
      <c r="C453" s="1" t="s">
        <v>774</v>
      </c>
      <c r="D453" s="1" t="s">
        <v>775</v>
      </c>
      <c r="E453" s="1" t="s">
        <v>728</v>
      </c>
      <c r="F453" s="1" t="s">
        <v>729</v>
      </c>
      <c r="G453" s="1">
        <v>28881</v>
      </c>
      <c r="H453" s="1">
        <v>9209</v>
      </c>
      <c r="I453" s="1">
        <v>19672</v>
      </c>
      <c r="J453" s="1" t="str">
        <f>VLOOKUP(C453,Mpio!$A$1:$D$1124,1,FALSE)</f>
        <v>19532</v>
      </c>
    </row>
    <row r="454" spans="1:10" x14ac:dyDescent="0.6">
      <c r="A454" s="1" t="s">
        <v>2409</v>
      </c>
      <c r="B454" s="1">
        <v>1985</v>
      </c>
      <c r="C454" s="1" t="s">
        <v>1429</v>
      </c>
      <c r="D454" s="1" t="s">
        <v>1430</v>
      </c>
      <c r="E454" s="1" t="s">
        <v>1428</v>
      </c>
      <c r="F454" s="1" t="s">
        <v>147</v>
      </c>
      <c r="G454" s="1">
        <v>281207</v>
      </c>
      <c r="H454" s="1">
        <v>222025</v>
      </c>
      <c r="I454" s="1">
        <v>59182</v>
      </c>
      <c r="J454" s="1" t="str">
        <f>VLOOKUP(C454,Mpio!$A$1:$D$1124,1,FALSE)</f>
        <v>52001</v>
      </c>
    </row>
    <row r="455" spans="1:10" x14ac:dyDescent="0.6">
      <c r="A455" s="1" t="s">
        <v>2409</v>
      </c>
      <c r="B455" s="1">
        <v>1985</v>
      </c>
      <c r="C455" s="1" t="s">
        <v>1053</v>
      </c>
      <c r="D455" s="1" t="s">
        <v>1054</v>
      </c>
      <c r="E455" s="1" t="s">
        <v>920</v>
      </c>
      <c r="F455" s="1" t="s">
        <v>921</v>
      </c>
      <c r="G455" s="1">
        <v>10564</v>
      </c>
      <c r="H455" s="1">
        <v>2317</v>
      </c>
      <c r="I455" s="1">
        <v>8247</v>
      </c>
      <c r="J455" s="1" t="str">
        <f>VLOOKUP(C455,Mpio!$A$1:$D$1124,1,FALSE)</f>
        <v>25535</v>
      </c>
    </row>
    <row r="456" spans="1:10" x14ac:dyDescent="0.6">
      <c r="A456" s="1" t="s">
        <v>2409</v>
      </c>
      <c r="B456" s="1">
        <v>1985</v>
      </c>
      <c r="C456" s="1" t="s">
        <v>1051</v>
      </c>
      <c r="D456" s="1" t="s">
        <v>1052</v>
      </c>
      <c r="E456" s="1" t="s">
        <v>920</v>
      </c>
      <c r="F456" s="1" t="s">
        <v>921</v>
      </c>
      <c r="G456" s="1">
        <v>5457</v>
      </c>
      <c r="H456" s="1">
        <v>1255</v>
      </c>
      <c r="I456" s="1">
        <v>4202</v>
      </c>
      <c r="J456" s="1" t="str">
        <f>VLOOKUP(C456,Mpio!$A$1:$D$1124,1,FALSE)</f>
        <v>25530</v>
      </c>
    </row>
    <row r="457" spans="1:10" x14ac:dyDescent="0.6">
      <c r="A457" s="1" t="s">
        <v>2409</v>
      </c>
      <c r="B457" s="1">
        <v>1985</v>
      </c>
      <c r="C457" s="1" t="s">
        <v>1788</v>
      </c>
      <c r="D457" s="1" t="s">
        <v>1789</v>
      </c>
      <c r="E457" s="1" t="s">
        <v>1677</v>
      </c>
      <c r="F457" s="1" t="s">
        <v>1678</v>
      </c>
      <c r="G457" s="1">
        <v>2966</v>
      </c>
      <c r="H457" s="1">
        <v>620</v>
      </c>
      <c r="I457" s="1">
        <v>2346</v>
      </c>
      <c r="J457" s="1" t="str">
        <f>VLOOKUP(C457,Mpio!$A$1:$D$1124,1,FALSE)</f>
        <v>68533</v>
      </c>
    </row>
    <row r="458" spans="1:10" x14ac:dyDescent="0.6">
      <c r="A458" s="1" t="s">
        <v>2409</v>
      </c>
      <c r="B458" s="1">
        <v>1985</v>
      </c>
      <c r="C458" s="1" t="s">
        <v>2194</v>
      </c>
      <c r="D458" s="1" t="s">
        <v>2195</v>
      </c>
      <c r="E458" s="1" t="s">
        <v>2184</v>
      </c>
      <c r="F458" s="1" t="s">
        <v>2185</v>
      </c>
      <c r="G458" s="1">
        <v>676</v>
      </c>
      <c r="H458" s="1">
        <v>0</v>
      </c>
      <c r="I458" s="1">
        <v>676</v>
      </c>
      <c r="J458" s="1" t="str">
        <f>VLOOKUP(C458,Mpio!$A$1:$D$1124,1,FALSE)</f>
        <v>97777</v>
      </c>
    </row>
    <row r="459" spans="1:10" x14ac:dyDescent="0.6">
      <c r="A459" s="1" t="s">
        <v>2409</v>
      </c>
      <c r="B459" s="1">
        <v>1985</v>
      </c>
      <c r="C459" s="1" t="s">
        <v>528</v>
      </c>
      <c r="D459" s="1" t="s">
        <v>529</v>
      </c>
      <c r="E459" s="1" t="s">
        <v>396</v>
      </c>
      <c r="F459" s="1" t="s">
        <v>397</v>
      </c>
      <c r="G459" s="1">
        <v>2867</v>
      </c>
      <c r="H459" s="1">
        <v>615</v>
      </c>
      <c r="I459" s="1">
        <v>2252</v>
      </c>
      <c r="J459" s="1" t="str">
        <f>VLOOKUP(C459,Mpio!$A$1:$D$1124,1,FALSE)</f>
        <v>15522</v>
      </c>
    </row>
    <row r="460" spans="1:10" x14ac:dyDescent="0.6">
      <c r="A460" s="1" t="s">
        <v>2409</v>
      </c>
      <c r="B460" s="1">
        <v>1985</v>
      </c>
      <c r="C460" s="1" t="s">
        <v>1049</v>
      </c>
      <c r="D460" s="1" t="s">
        <v>1050</v>
      </c>
      <c r="E460" s="1" t="s">
        <v>920</v>
      </c>
      <c r="F460" s="1" t="s">
        <v>921</v>
      </c>
      <c r="G460" s="1">
        <v>4650</v>
      </c>
      <c r="H460" s="1">
        <v>986</v>
      </c>
      <c r="I460" s="1">
        <v>3664</v>
      </c>
      <c r="J460" s="1" t="str">
        <f>VLOOKUP(C460,Mpio!$A$1:$D$1124,1,FALSE)</f>
        <v>25524</v>
      </c>
    </row>
    <row r="461" spans="1:10" x14ac:dyDescent="0.6">
      <c r="A461" s="1" t="s">
        <v>2409</v>
      </c>
      <c r="B461" s="1">
        <v>1985</v>
      </c>
      <c r="C461" s="1" t="s">
        <v>2172</v>
      </c>
      <c r="D461" s="1" t="s">
        <v>2173</v>
      </c>
      <c r="E461" s="1" t="s">
        <v>2158</v>
      </c>
      <c r="F461" s="1" t="s">
        <v>2159</v>
      </c>
      <c r="G461" s="1">
        <v>883</v>
      </c>
      <c r="H461" s="1">
        <v>0</v>
      </c>
      <c r="I461" s="1">
        <v>883</v>
      </c>
      <c r="J461" s="1" t="str">
        <f>VLOOKUP(C461,Mpio!$A$1:$D$1124,1,FALSE)</f>
        <v>94887</v>
      </c>
    </row>
    <row r="462" spans="1:10" x14ac:dyDescent="0.6">
      <c r="A462" s="1" t="s">
        <v>2409</v>
      </c>
      <c r="B462" s="1">
        <v>1985</v>
      </c>
      <c r="C462" s="1" t="s">
        <v>1600</v>
      </c>
      <c r="D462" s="1" t="s">
        <v>1601</v>
      </c>
      <c r="E462" s="1" t="s">
        <v>1546</v>
      </c>
      <c r="F462" s="1" t="s">
        <v>1547</v>
      </c>
      <c r="G462" s="1">
        <v>5501</v>
      </c>
      <c r="H462" s="1">
        <v>622</v>
      </c>
      <c r="I462" s="1">
        <v>4879</v>
      </c>
      <c r="J462" s="1" t="str">
        <f>VLOOKUP(C462,Mpio!$A$1:$D$1124,1,FALSE)</f>
        <v>54520</v>
      </c>
    </row>
    <row r="463" spans="1:10" x14ac:dyDescent="0.6">
      <c r="A463" s="1" t="s">
        <v>2409</v>
      </c>
      <c r="B463" s="1">
        <v>1985</v>
      </c>
      <c r="C463" s="1" t="s">
        <v>1598</v>
      </c>
      <c r="D463" s="1" t="s">
        <v>1599</v>
      </c>
      <c r="E463" s="1" t="s">
        <v>1546</v>
      </c>
      <c r="F463" s="1" t="s">
        <v>1547</v>
      </c>
      <c r="G463" s="1">
        <v>41773</v>
      </c>
      <c r="H463" s="1">
        <v>36536</v>
      </c>
      <c r="I463" s="1">
        <v>5237</v>
      </c>
      <c r="J463" s="1" t="str">
        <f>VLOOKUP(C463,Mpio!$A$1:$D$1124,1,FALSE)</f>
        <v>54518</v>
      </c>
    </row>
    <row r="464" spans="1:10" x14ac:dyDescent="0.6">
      <c r="A464" s="1" t="s">
        <v>2409</v>
      </c>
      <c r="B464" s="1">
        <v>1985</v>
      </c>
      <c r="C464" s="1" t="s">
        <v>1951</v>
      </c>
      <c r="D464" s="1" t="s">
        <v>1952</v>
      </c>
      <c r="E464" s="1" t="s">
        <v>1889</v>
      </c>
      <c r="F464" s="1" t="s">
        <v>1890</v>
      </c>
      <c r="G464" s="1">
        <v>0</v>
      </c>
      <c r="H464" s="1">
        <v>0</v>
      </c>
      <c r="I464" s="1">
        <v>0</v>
      </c>
      <c r="J464" s="1" t="str">
        <f>VLOOKUP(C464,Mpio!$A$1:$D$1124,1,FALSE)</f>
        <v>73520</v>
      </c>
    </row>
    <row r="465" spans="1:10" x14ac:dyDescent="0.6">
      <c r="A465" s="1" t="s">
        <v>2409</v>
      </c>
      <c r="B465" s="1">
        <v>1985</v>
      </c>
      <c r="C465" s="1" t="s">
        <v>1869</v>
      </c>
      <c r="D465" s="1" t="s">
        <v>1870</v>
      </c>
      <c r="E465" s="1" t="s">
        <v>1840</v>
      </c>
      <c r="F465" s="1" t="s">
        <v>798</v>
      </c>
      <c r="G465" s="1">
        <v>6310</v>
      </c>
      <c r="H465" s="1">
        <v>2539</v>
      </c>
      <c r="I465" s="1">
        <v>3771</v>
      </c>
      <c r="J465" s="1" t="str">
        <f>VLOOKUP(C465,Mpio!$A$1:$D$1124,1,FALSE)</f>
        <v>70523</v>
      </c>
    </row>
    <row r="466" spans="1:10" x14ac:dyDescent="0.6">
      <c r="A466" s="1" t="s">
        <v>2409</v>
      </c>
      <c r="B466" s="1">
        <v>1985</v>
      </c>
      <c r="C466" s="1" t="s">
        <v>2032</v>
      </c>
      <c r="D466" s="1" t="s">
        <v>2033</v>
      </c>
      <c r="E466" s="1" t="s">
        <v>1983</v>
      </c>
      <c r="F466" s="1" t="s">
        <v>1984</v>
      </c>
      <c r="G466" s="1">
        <v>228699</v>
      </c>
      <c r="H466" s="1">
        <v>184626</v>
      </c>
      <c r="I466" s="1">
        <v>44073</v>
      </c>
      <c r="J466" s="1" t="str">
        <f>VLOOKUP(C466,Mpio!$A$1:$D$1124,1,FALSE)</f>
        <v>76520</v>
      </c>
    </row>
    <row r="467" spans="1:10" x14ac:dyDescent="0.6">
      <c r="A467" s="1" t="s">
        <v>2409</v>
      </c>
      <c r="B467" s="1">
        <v>1985</v>
      </c>
      <c r="C467" s="1" t="s">
        <v>1786</v>
      </c>
      <c r="D467" s="1" t="s">
        <v>1787</v>
      </c>
      <c r="E467" s="1" t="s">
        <v>1677</v>
      </c>
      <c r="F467" s="1" t="s">
        <v>1678</v>
      </c>
      <c r="G467" s="1">
        <v>2391</v>
      </c>
      <c r="H467" s="1">
        <v>454</v>
      </c>
      <c r="I467" s="1">
        <v>1937</v>
      </c>
      <c r="J467" s="1" t="str">
        <f>VLOOKUP(C467,Mpio!$A$1:$D$1124,1,FALSE)</f>
        <v>68524</v>
      </c>
    </row>
    <row r="468" spans="1:10" x14ac:dyDescent="0.6">
      <c r="A468" s="1" t="s">
        <v>2409</v>
      </c>
      <c r="B468" s="1">
        <v>1985</v>
      </c>
      <c r="C468" s="1" t="s">
        <v>272</v>
      </c>
      <c r="D468" s="1" t="s">
        <v>273</v>
      </c>
      <c r="E468" s="1" t="s">
        <v>252</v>
      </c>
      <c r="F468" s="1" t="s">
        <v>253</v>
      </c>
      <c r="G468" s="1">
        <v>17923</v>
      </c>
      <c r="H468" s="1">
        <v>16791</v>
      </c>
      <c r="I468" s="1">
        <v>1132</v>
      </c>
      <c r="J468" s="1" t="str">
        <f>VLOOKUP(C468,Mpio!$A$1:$D$1124,1,FALSE)</f>
        <v>08520</v>
      </c>
    </row>
    <row r="469" spans="1:10" x14ac:dyDescent="0.6">
      <c r="A469" s="1" t="s">
        <v>2409</v>
      </c>
      <c r="B469" s="1">
        <v>1985</v>
      </c>
      <c r="C469" s="1" t="s">
        <v>1784</v>
      </c>
      <c r="D469" s="1" t="s">
        <v>1785</v>
      </c>
      <c r="E469" s="1" t="s">
        <v>1677</v>
      </c>
      <c r="F469" s="1" t="s">
        <v>1678</v>
      </c>
      <c r="G469" s="1">
        <v>1411</v>
      </c>
      <c r="H469" s="1">
        <v>512</v>
      </c>
      <c r="I469" s="1">
        <v>899</v>
      </c>
      <c r="J469" s="1" t="str">
        <f>VLOOKUP(C469,Mpio!$A$1:$D$1124,1,FALSE)</f>
        <v>68522</v>
      </c>
    </row>
    <row r="470" spans="1:10" x14ac:dyDescent="0.6">
      <c r="A470" s="1" t="s">
        <v>2409</v>
      </c>
      <c r="B470" s="1">
        <v>1985</v>
      </c>
      <c r="C470" s="1" t="s">
        <v>673</v>
      </c>
      <c r="D470" s="1" t="s">
        <v>674</v>
      </c>
      <c r="E470" s="1" t="s">
        <v>640</v>
      </c>
      <c r="F470" s="1" t="s">
        <v>55</v>
      </c>
      <c r="G470" s="1">
        <v>16907</v>
      </c>
      <c r="H470" s="1">
        <v>4964</v>
      </c>
      <c r="I470" s="1">
        <v>11943</v>
      </c>
      <c r="J470" s="1" t="str">
        <f>VLOOKUP(C470,Mpio!$A$1:$D$1124,1,FALSE)</f>
        <v>17524</v>
      </c>
    </row>
    <row r="471" spans="1:10" x14ac:dyDescent="0.6">
      <c r="A471" s="1" t="s">
        <v>2409</v>
      </c>
      <c r="B471" s="1">
        <v>1985</v>
      </c>
      <c r="C471" s="1" t="s">
        <v>1255</v>
      </c>
      <c r="D471" s="1" t="s">
        <v>674</v>
      </c>
      <c r="E471" s="1" t="s">
        <v>1210</v>
      </c>
      <c r="F471" s="1" t="s">
        <v>1211</v>
      </c>
      <c r="G471" s="1">
        <v>6912</v>
      </c>
      <c r="H471" s="1">
        <v>857</v>
      </c>
      <c r="I471" s="1">
        <v>6055</v>
      </c>
      <c r="J471" s="1" t="str">
        <f>VLOOKUP(C471,Mpio!$A$1:$D$1124,1,FALSE)</f>
        <v>41530</v>
      </c>
    </row>
    <row r="472" spans="1:10" x14ac:dyDescent="0.6">
      <c r="A472" s="1" t="s">
        <v>2409</v>
      </c>
      <c r="B472" s="1">
        <v>1985</v>
      </c>
      <c r="C472" s="1" t="s">
        <v>1253</v>
      </c>
      <c r="D472" s="1" t="s">
        <v>1254</v>
      </c>
      <c r="E472" s="1" t="s">
        <v>1210</v>
      </c>
      <c r="F472" s="1" t="s">
        <v>1211</v>
      </c>
      <c r="G472" s="1">
        <v>17285</v>
      </c>
      <c r="H472" s="1">
        <v>7626</v>
      </c>
      <c r="I472" s="1">
        <v>9659</v>
      </c>
      <c r="J472" s="1" t="str">
        <f>VLOOKUP(C472,Mpio!$A$1:$D$1124,1,FALSE)</f>
        <v>41524</v>
      </c>
    </row>
    <row r="473" spans="1:10" x14ac:dyDescent="0.6">
      <c r="A473" s="1" t="s">
        <v>2409</v>
      </c>
      <c r="B473" s="1">
        <v>1985</v>
      </c>
      <c r="C473" s="1" t="s">
        <v>526</v>
      </c>
      <c r="D473" s="1" t="s">
        <v>527</v>
      </c>
      <c r="E473" s="1" t="s">
        <v>396</v>
      </c>
      <c r="F473" s="1" t="s">
        <v>397</v>
      </c>
      <c r="G473" s="1">
        <v>3467</v>
      </c>
      <c r="H473" s="1">
        <v>738</v>
      </c>
      <c r="I473" s="1">
        <v>2729</v>
      </c>
      <c r="J473" s="1" t="str">
        <f>VLOOKUP(C473,Mpio!$A$1:$D$1124,1,FALSE)</f>
        <v>15518</v>
      </c>
    </row>
    <row r="474" spans="1:10" x14ac:dyDescent="0.6">
      <c r="A474" s="1" t="s">
        <v>2409</v>
      </c>
      <c r="B474" s="1">
        <v>1985</v>
      </c>
      <c r="C474" s="1" t="s">
        <v>524</v>
      </c>
      <c r="D474" s="1" t="s">
        <v>525</v>
      </c>
      <c r="E474" s="1" t="s">
        <v>396</v>
      </c>
      <c r="F474" s="1" t="s">
        <v>397</v>
      </c>
      <c r="G474" s="1">
        <v>21669</v>
      </c>
      <c r="H474" s="1">
        <v>7622</v>
      </c>
      <c r="I474" s="1">
        <v>14047</v>
      </c>
      <c r="J474" s="1" t="str">
        <f>VLOOKUP(C474,Mpio!$A$1:$D$1124,1,FALSE)</f>
        <v>15516</v>
      </c>
    </row>
    <row r="475" spans="1:10" x14ac:dyDescent="0.6">
      <c r="A475" s="1" t="s">
        <v>2409</v>
      </c>
      <c r="B475" s="1">
        <v>1985</v>
      </c>
      <c r="C475" s="1" t="s">
        <v>1047</v>
      </c>
      <c r="D475" s="1" t="s">
        <v>1048</v>
      </c>
      <c r="E475" s="1" t="s">
        <v>920</v>
      </c>
      <c r="F475" s="1" t="s">
        <v>921</v>
      </c>
      <c r="G475" s="1">
        <v>7421</v>
      </c>
      <c r="H475" s="1">
        <v>751</v>
      </c>
      <c r="I475" s="1">
        <v>6670</v>
      </c>
      <c r="J475" s="1" t="str">
        <f>VLOOKUP(C475,Mpio!$A$1:$D$1124,1,FALSE)</f>
        <v>25518</v>
      </c>
    </row>
    <row r="476" spans="1:10" x14ac:dyDescent="0.6">
      <c r="A476" s="1" t="s">
        <v>2409</v>
      </c>
      <c r="B476" s="1">
        <v>1985</v>
      </c>
      <c r="C476" s="1" t="s">
        <v>843</v>
      </c>
      <c r="D476" s="1" t="s">
        <v>844</v>
      </c>
      <c r="E476" s="1" t="s">
        <v>809</v>
      </c>
      <c r="F476" s="1" t="s">
        <v>810</v>
      </c>
      <c r="G476" s="1">
        <v>13250</v>
      </c>
      <c r="H476" s="1">
        <v>7503</v>
      </c>
      <c r="I476" s="1">
        <v>5747</v>
      </c>
      <c r="J476" s="1" t="str">
        <f>VLOOKUP(C476,Mpio!$A$1:$D$1124,1,FALSE)</f>
        <v>20517</v>
      </c>
    </row>
    <row r="477" spans="1:10" x14ac:dyDescent="0.6">
      <c r="A477" s="1" t="s">
        <v>2409</v>
      </c>
      <c r="B477" s="1">
        <v>1985</v>
      </c>
      <c r="C477" s="1" t="s">
        <v>1251</v>
      </c>
      <c r="D477" s="1" t="s">
        <v>1252</v>
      </c>
      <c r="E477" s="1" t="s">
        <v>1210</v>
      </c>
      <c r="F477" s="1" t="s">
        <v>1211</v>
      </c>
      <c r="G477" s="1">
        <v>4624</v>
      </c>
      <c r="H477" s="1">
        <v>1362</v>
      </c>
      <c r="I477" s="1">
        <v>3262</v>
      </c>
      <c r="J477" s="1" t="str">
        <f>VLOOKUP(C477,Mpio!$A$1:$D$1124,1,FALSE)</f>
        <v>41518</v>
      </c>
    </row>
    <row r="478" spans="1:10" x14ac:dyDescent="0.6">
      <c r="A478" s="1" t="s">
        <v>2409</v>
      </c>
      <c r="B478" s="1">
        <v>1985</v>
      </c>
      <c r="C478" s="1" t="s">
        <v>522</v>
      </c>
      <c r="D478" s="1" t="s">
        <v>523</v>
      </c>
      <c r="E478" s="1" t="s">
        <v>396</v>
      </c>
      <c r="F478" s="1" t="s">
        <v>397</v>
      </c>
      <c r="G478" s="1">
        <v>5082</v>
      </c>
      <c r="H478" s="1">
        <v>930</v>
      </c>
      <c r="I478" s="1">
        <v>4152</v>
      </c>
      <c r="J478" s="1" t="str">
        <f>VLOOKUP(C478,Mpio!$A$1:$D$1124,1,FALSE)</f>
        <v>15514</v>
      </c>
    </row>
    <row r="479" spans="1:10" x14ac:dyDescent="0.6">
      <c r="A479" s="1" t="s">
        <v>2409</v>
      </c>
      <c r="B479" s="1">
        <v>1985</v>
      </c>
      <c r="C479" s="1" t="s">
        <v>772</v>
      </c>
      <c r="D479" s="1" t="s">
        <v>773</v>
      </c>
      <c r="E479" s="1" t="s">
        <v>728</v>
      </c>
      <c r="F479" s="1" t="s">
        <v>729</v>
      </c>
      <c r="G479" s="1">
        <v>26490</v>
      </c>
      <c r="H479" s="1">
        <v>4585</v>
      </c>
      <c r="I479" s="1">
        <v>21905</v>
      </c>
      <c r="J479" s="1" t="str">
        <f>VLOOKUP(C479,Mpio!$A$1:$D$1124,1,FALSE)</f>
        <v>19517</v>
      </c>
    </row>
    <row r="480" spans="1:10" x14ac:dyDescent="0.6">
      <c r="A480" s="1" t="s">
        <v>2409</v>
      </c>
      <c r="B480" s="1">
        <v>1985</v>
      </c>
      <c r="C480" s="1" t="s">
        <v>770</v>
      </c>
      <c r="D480" s="1" t="s">
        <v>771</v>
      </c>
      <c r="E480" s="1" t="s">
        <v>728</v>
      </c>
      <c r="F480" s="1" t="s">
        <v>729</v>
      </c>
      <c r="G480" s="1">
        <v>8912</v>
      </c>
      <c r="H480" s="1">
        <v>3023</v>
      </c>
      <c r="I480" s="1">
        <v>5889</v>
      </c>
      <c r="J480" s="1" t="str">
        <f>VLOOKUP(C480,Mpio!$A$1:$D$1124,1,FALSE)</f>
        <v>19513</v>
      </c>
    </row>
    <row r="481" spans="1:10" x14ac:dyDescent="0.6">
      <c r="A481" s="1" t="s">
        <v>2409</v>
      </c>
      <c r="B481" s="1">
        <v>1985</v>
      </c>
      <c r="C481" s="1" t="s">
        <v>671</v>
      </c>
      <c r="D481" s="1" t="s">
        <v>672</v>
      </c>
      <c r="E481" s="1" t="s">
        <v>640</v>
      </c>
      <c r="F481" s="1" t="s">
        <v>55</v>
      </c>
      <c r="G481" s="1">
        <v>20450</v>
      </c>
      <c r="H481" s="1">
        <v>7114</v>
      </c>
      <c r="I481" s="1">
        <v>13336</v>
      </c>
      <c r="J481" s="1" t="str">
        <f>VLOOKUP(C481,Mpio!$A$1:$D$1124,1,FALSE)</f>
        <v>17513</v>
      </c>
    </row>
    <row r="482" spans="1:10" x14ac:dyDescent="0.6">
      <c r="A482" s="1" t="s">
        <v>2409</v>
      </c>
      <c r="B482" s="1">
        <v>1985</v>
      </c>
      <c r="C482" s="1" t="s">
        <v>2190</v>
      </c>
      <c r="D482" s="1" t="s">
        <v>2191</v>
      </c>
      <c r="E482" s="1" t="s">
        <v>2184</v>
      </c>
      <c r="F482" s="1" t="s">
        <v>2185</v>
      </c>
      <c r="G482" s="1">
        <v>1591</v>
      </c>
      <c r="H482" s="1">
        <v>0</v>
      </c>
      <c r="I482" s="1">
        <v>1591</v>
      </c>
      <c r="J482" s="1" t="str">
        <f>VLOOKUP(C482,Mpio!$A$1:$D$1124,1,FALSE)</f>
        <v>97511</v>
      </c>
    </row>
    <row r="483" spans="1:10" x14ac:dyDescent="0.6">
      <c r="A483" s="1" t="s">
        <v>2409</v>
      </c>
      <c r="B483" s="1">
        <v>1985</v>
      </c>
      <c r="C483" s="1" t="s">
        <v>1045</v>
      </c>
      <c r="D483" s="1" t="s">
        <v>1046</v>
      </c>
      <c r="E483" s="1" t="s">
        <v>920</v>
      </c>
      <c r="F483" s="1" t="s">
        <v>921</v>
      </c>
      <c r="G483" s="1">
        <v>25742</v>
      </c>
      <c r="H483" s="1">
        <v>10370</v>
      </c>
      <c r="I483" s="1">
        <v>15372</v>
      </c>
      <c r="J483" s="1" t="str">
        <f>VLOOKUP(C483,Mpio!$A$1:$D$1124,1,FALSE)</f>
        <v>25513</v>
      </c>
    </row>
    <row r="484" spans="1:10" x14ac:dyDescent="0.6">
      <c r="A484" s="1" t="s">
        <v>2409</v>
      </c>
      <c r="B484" s="1">
        <v>1985</v>
      </c>
      <c r="C484" s="1" t="s">
        <v>520</v>
      </c>
      <c r="D484" s="1" t="s">
        <v>521</v>
      </c>
      <c r="E484" s="1" t="s">
        <v>396</v>
      </c>
      <c r="F484" s="1" t="s">
        <v>397</v>
      </c>
      <c r="G484" s="1">
        <v>4312</v>
      </c>
      <c r="H484" s="1">
        <v>473</v>
      </c>
      <c r="I484" s="1">
        <v>3839</v>
      </c>
      <c r="J484" s="1" t="str">
        <f>VLOOKUP(C484,Mpio!$A$1:$D$1124,1,FALSE)</f>
        <v>15511</v>
      </c>
    </row>
    <row r="485" spans="1:10" x14ac:dyDescent="0.6">
      <c r="A485" s="1" t="s">
        <v>2409</v>
      </c>
      <c r="B485" s="1">
        <v>1985</v>
      </c>
      <c r="C485" s="1" t="s">
        <v>1867</v>
      </c>
      <c r="D485" s="1" t="s">
        <v>1868</v>
      </c>
      <c r="E485" s="1" t="s">
        <v>1840</v>
      </c>
      <c r="F485" s="1" t="s">
        <v>798</v>
      </c>
      <c r="G485" s="1">
        <v>21756</v>
      </c>
      <c r="H485" s="1">
        <v>8760</v>
      </c>
      <c r="I485" s="1">
        <v>12996</v>
      </c>
      <c r="J485" s="1" t="str">
        <f>VLOOKUP(C485,Mpio!$A$1:$D$1124,1,FALSE)</f>
        <v>70508</v>
      </c>
    </row>
    <row r="486" spans="1:10" x14ac:dyDescent="0.6">
      <c r="A486" s="1" t="s">
        <v>2409</v>
      </c>
      <c r="B486" s="1">
        <v>1985</v>
      </c>
      <c r="C486" s="1" t="s">
        <v>518</v>
      </c>
      <c r="D486" s="1" t="s">
        <v>519</v>
      </c>
      <c r="E486" s="1" t="s">
        <v>396</v>
      </c>
      <c r="F486" s="1" t="s">
        <v>397</v>
      </c>
      <c r="G486" s="1">
        <v>7359</v>
      </c>
      <c r="H486" s="1">
        <v>1703</v>
      </c>
      <c r="I486" s="1">
        <v>5656</v>
      </c>
      <c r="J486" s="1" t="str">
        <f>VLOOKUP(C486,Mpio!$A$1:$D$1124,1,FALSE)</f>
        <v>15507</v>
      </c>
    </row>
    <row r="487" spans="1:10" x14ac:dyDescent="0.6">
      <c r="A487" s="1" t="s">
        <v>2409</v>
      </c>
      <c r="B487" s="1">
        <v>1985</v>
      </c>
      <c r="C487" s="1" t="s">
        <v>1504</v>
      </c>
      <c r="D487" s="1" t="s">
        <v>1505</v>
      </c>
      <c r="E487" s="1" t="s">
        <v>1428</v>
      </c>
      <c r="F487" s="1" t="s">
        <v>147</v>
      </c>
      <c r="G487" s="1">
        <v>6203</v>
      </c>
      <c r="H487" s="1">
        <v>1456</v>
      </c>
      <c r="I487" s="1">
        <v>4747</v>
      </c>
      <c r="J487" s="1" t="str">
        <f>VLOOKUP(C487,Mpio!$A$1:$D$1124,1,FALSE)</f>
        <v>52506</v>
      </c>
    </row>
    <row r="488" spans="1:10" x14ac:dyDescent="0.6">
      <c r="A488" s="1" t="s">
        <v>2409</v>
      </c>
      <c r="B488" s="1">
        <v>1985</v>
      </c>
      <c r="C488" s="1" t="s">
        <v>1949</v>
      </c>
      <c r="D488" s="1" t="s">
        <v>1950</v>
      </c>
      <c r="E488" s="1" t="s">
        <v>1889</v>
      </c>
      <c r="F488" s="1" t="s">
        <v>1890</v>
      </c>
      <c r="G488" s="1">
        <v>35431</v>
      </c>
      <c r="H488" s="1">
        <v>6603</v>
      </c>
      <c r="I488" s="1">
        <v>28828</v>
      </c>
      <c r="J488" s="1" t="str">
        <f>VLOOKUP(C488,Mpio!$A$1:$D$1124,1,FALSE)</f>
        <v>73504</v>
      </c>
    </row>
    <row r="489" spans="1:10" x14ac:dyDescent="0.6">
      <c r="A489" s="1" t="s">
        <v>2409</v>
      </c>
      <c r="B489" s="1">
        <v>1985</v>
      </c>
      <c r="C489" s="1" t="s">
        <v>2095</v>
      </c>
      <c r="D489" s="1" t="s">
        <v>2096</v>
      </c>
      <c r="E489" s="1" t="s">
        <v>2077</v>
      </c>
      <c r="F489" s="1" t="s">
        <v>2078</v>
      </c>
      <c r="G489" s="1">
        <v>5162</v>
      </c>
      <c r="H489" s="1">
        <v>1825</v>
      </c>
      <c r="I489" s="1">
        <v>3337</v>
      </c>
      <c r="J489" s="1" t="str">
        <f>VLOOKUP(C489,Mpio!$A$1:$D$1124,1,FALSE)</f>
        <v>85230</v>
      </c>
    </row>
    <row r="490" spans="1:10" x14ac:dyDescent="0.6">
      <c r="A490" s="1" t="s">
        <v>2409</v>
      </c>
      <c r="B490" s="1">
        <v>1985</v>
      </c>
      <c r="C490" s="1" t="s">
        <v>2120</v>
      </c>
      <c r="D490" s="1" t="s">
        <v>2121</v>
      </c>
      <c r="E490" s="1" t="s">
        <v>2115</v>
      </c>
      <c r="F490" s="1" t="s">
        <v>2116</v>
      </c>
      <c r="G490" s="1">
        <v>19992</v>
      </c>
      <c r="H490" s="1">
        <v>9850</v>
      </c>
      <c r="I490" s="1">
        <v>10142</v>
      </c>
      <c r="J490" s="1" t="str">
        <f>VLOOKUP(C490,Mpio!$A$1:$D$1124,1,FALSE)</f>
        <v>86320</v>
      </c>
    </row>
    <row r="491" spans="1:10" x14ac:dyDescent="0.6">
      <c r="A491" s="1" t="s">
        <v>2409</v>
      </c>
      <c r="B491" s="1">
        <v>1985</v>
      </c>
      <c r="C491" s="1" t="s">
        <v>1249</v>
      </c>
      <c r="D491" s="1" t="s">
        <v>1250</v>
      </c>
      <c r="E491" s="1" t="s">
        <v>1210</v>
      </c>
      <c r="F491" s="1" t="s">
        <v>1211</v>
      </c>
      <c r="G491" s="1">
        <v>7287</v>
      </c>
      <c r="H491" s="1">
        <v>1781</v>
      </c>
      <c r="I491" s="1">
        <v>5506</v>
      </c>
      <c r="J491" s="1" t="str">
        <f>VLOOKUP(C491,Mpio!$A$1:$D$1124,1,FALSE)</f>
        <v>41503</v>
      </c>
    </row>
    <row r="492" spans="1:10" x14ac:dyDescent="0.6">
      <c r="A492" s="1" t="s">
        <v>2409</v>
      </c>
      <c r="B492" s="1">
        <v>1985</v>
      </c>
      <c r="C492" s="1" t="s">
        <v>1782</v>
      </c>
      <c r="D492" s="1" t="s">
        <v>1783</v>
      </c>
      <c r="E492" s="1" t="s">
        <v>1677</v>
      </c>
      <c r="F492" s="1" t="s">
        <v>1678</v>
      </c>
      <c r="G492" s="1">
        <v>8786</v>
      </c>
      <c r="H492" s="1">
        <v>1234</v>
      </c>
      <c r="I492" s="1">
        <v>7552</v>
      </c>
      <c r="J492" s="1" t="str">
        <f>VLOOKUP(C492,Mpio!$A$1:$D$1124,1,FALSE)</f>
        <v>68502</v>
      </c>
    </row>
    <row r="493" spans="1:10" x14ac:dyDescent="0.6">
      <c r="A493" s="1" t="s">
        <v>2409</v>
      </c>
      <c r="B493" s="1">
        <v>1985</v>
      </c>
      <c r="C493" s="1" t="s">
        <v>1502</v>
      </c>
      <c r="D493" s="1" t="s">
        <v>1503</v>
      </c>
      <c r="E493" s="1" t="s">
        <v>1428</v>
      </c>
      <c r="F493" s="1" t="s">
        <v>147</v>
      </c>
      <c r="G493" s="1">
        <v>16522</v>
      </c>
      <c r="H493" s="1">
        <v>4194</v>
      </c>
      <c r="I493" s="1">
        <v>12328</v>
      </c>
      <c r="J493" s="1" t="str">
        <f>VLOOKUP(C493,Mpio!$A$1:$D$1124,1,FALSE)</f>
        <v>52490</v>
      </c>
    </row>
    <row r="494" spans="1:10" x14ac:dyDescent="0.6">
      <c r="A494" s="1" t="s">
        <v>2409</v>
      </c>
      <c r="B494" s="1">
        <v>1985</v>
      </c>
      <c r="C494" s="1" t="s">
        <v>152</v>
      </c>
      <c r="D494" s="1" t="s">
        <v>153</v>
      </c>
      <c r="E494" s="1" t="s">
        <v>0</v>
      </c>
      <c r="F494" s="1" t="s">
        <v>1</v>
      </c>
      <c r="G494" s="1">
        <v>3214</v>
      </c>
      <c r="H494" s="1">
        <v>447</v>
      </c>
      <c r="I494" s="1">
        <v>2767</v>
      </c>
      <c r="J494" s="1" t="str">
        <f>VLOOKUP(C494,Mpio!$A$1:$D$1124,1,FALSE)</f>
        <v>05501</v>
      </c>
    </row>
    <row r="495" spans="1:10" x14ac:dyDescent="0.6">
      <c r="A495" s="1" t="s">
        <v>2409</v>
      </c>
      <c r="B495" s="1">
        <v>1985</v>
      </c>
      <c r="C495" s="1" t="s">
        <v>516</v>
      </c>
      <c r="D495" s="1" t="s">
        <v>517</v>
      </c>
      <c r="E495" s="1" t="s">
        <v>396</v>
      </c>
      <c r="F495" s="1" t="s">
        <v>397</v>
      </c>
      <c r="G495" s="1">
        <v>2360</v>
      </c>
      <c r="H495" s="1">
        <v>137</v>
      </c>
      <c r="I495" s="1">
        <v>2223</v>
      </c>
      <c r="J495" s="1" t="str">
        <f>VLOOKUP(C495,Mpio!$A$1:$D$1124,1,FALSE)</f>
        <v>15500</v>
      </c>
    </row>
    <row r="496" spans="1:10" x14ac:dyDescent="0.6">
      <c r="A496" s="1" t="s">
        <v>2409</v>
      </c>
      <c r="B496" s="1">
        <v>1985</v>
      </c>
      <c r="C496" s="1" t="s">
        <v>1780</v>
      </c>
      <c r="D496" s="1" t="s">
        <v>1781</v>
      </c>
      <c r="E496" s="1" t="s">
        <v>1677</v>
      </c>
      <c r="F496" s="1" t="s">
        <v>1678</v>
      </c>
      <c r="G496" s="1">
        <v>9309</v>
      </c>
      <c r="H496" s="1">
        <v>3302</v>
      </c>
      <c r="I496" s="1">
        <v>6007</v>
      </c>
      <c r="J496" s="1" t="str">
        <f>VLOOKUP(C496,Mpio!$A$1:$D$1124,1,FALSE)</f>
        <v>68500</v>
      </c>
    </row>
    <row r="497" spans="1:10" x14ac:dyDescent="0.6">
      <c r="A497" s="1" t="s">
        <v>2409</v>
      </c>
      <c r="B497" s="1">
        <v>1985</v>
      </c>
      <c r="C497" s="1" t="s">
        <v>1596</v>
      </c>
      <c r="D497" s="1" t="s">
        <v>1597</v>
      </c>
      <c r="E497" s="1" t="s">
        <v>1546</v>
      </c>
      <c r="F497" s="1" t="s">
        <v>1547</v>
      </c>
      <c r="G497" s="1">
        <v>71375</v>
      </c>
      <c r="H497" s="1">
        <v>54924</v>
      </c>
      <c r="I497" s="1">
        <v>16451</v>
      </c>
      <c r="J497" s="1" t="str">
        <f>VLOOKUP(C497,Mpio!$A$1:$D$1124,1,FALSE)</f>
        <v>54498</v>
      </c>
    </row>
    <row r="498" spans="1:10" x14ac:dyDescent="0.6">
      <c r="A498" s="1" t="s">
        <v>2409</v>
      </c>
      <c r="B498" s="1">
        <v>1985</v>
      </c>
      <c r="C498" s="1" t="s">
        <v>1778</v>
      </c>
      <c r="D498" s="1" t="s">
        <v>1779</v>
      </c>
      <c r="E498" s="1" t="s">
        <v>1677</v>
      </c>
      <c r="F498" s="1" t="s">
        <v>1678</v>
      </c>
      <c r="G498" s="1">
        <v>5085</v>
      </c>
      <c r="H498" s="1">
        <v>504</v>
      </c>
      <c r="I498" s="1">
        <v>4581</v>
      </c>
      <c r="J498" s="1" t="str">
        <f>VLOOKUP(C498,Mpio!$A$1:$D$1124,1,FALSE)</f>
        <v>68498</v>
      </c>
    </row>
    <row r="499" spans="1:10" x14ac:dyDescent="0.6">
      <c r="A499" s="1" t="s">
        <v>2409</v>
      </c>
      <c r="B499" s="1">
        <v>1985</v>
      </c>
      <c r="C499" s="1" t="s">
        <v>2030</v>
      </c>
      <c r="D499" s="1" t="s">
        <v>2031</v>
      </c>
      <c r="E499" s="1" t="s">
        <v>1983</v>
      </c>
      <c r="F499" s="1" t="s">
        <v>1984</v>
      </c>
      <c r="G499" s="1">
        <v>15466</v>
      </c>
      <c r="H499" s="1">
        <v>8277</v>
      </c>
      <c r="I499" s="1">
        <v>7189</v>
      </c>
      <c r="J499" s="1" t="str">
        <f>VLOOKUP(C499,Mpio!$A$1:$D$1124,1,FALSE)</f>
        <v>76497</v>
      </c>
    </row>
    <row r="500" spans="1:10" x14ac:dyDescent="0.6">
      <c r="A500" s="1" t="s">
        <v>2409</v>
      </c>
      <c r="B500" s="1">
        <v>1985</v>
      </c>
      <c r="C500" s="1" t="s">
        <v>1192</v>
      </c>
      <c r="D500" s="1" t="s">
        <v>1193</v>
      </c>
      <c r="E500" s="1" t="s">
        <v>1148</v>
      </c>
      <c r="F500" s="1" t="s">
        <v>1149</v>
      </c>
      <c r="G500" s="1">
        <v>5998</v>
      </c>
      <c r="H500" s="1">
        <v>2248</v>
      </c>
      <c r="I500" s="1">
        <v>3750</v>
      </c>
      <c r="J500" s="1" t="str">
        <f>VLOOKUP(C500,Mpio!$A$1:$D$1124,1,FALSE)</f>
        <v>27495</v>
      </c>
    </row>
    <row r="501" spans="1:10" x14ac:dyDescent="0.6">
      <c r="A501" s="1" t="s">
        <v>2409</v>
      </c>
      <c r="B501" s="1">
        <v>1985</v>
      </c>
      <c r="C501" s="1" t="s">
        <v>2093</v>
      </c>
      <c r="D501" s="1" t="s">
        <v>2094</v>
      </c>
      <c r="E501" s="1" t="s">
        <v>2077</v>
      </c>
      <c r="F501" s="1" t="s">
        <v>2078</v>
      </c>
      <c r="G501" s="1">
        <v>6980</v>
      </c>
      <c r="H501" s="1">
        <v>1130</v>
      </c>
      <c r="I501" s="1">
        <v>5850</v>
      </c>
      <c r="J501" s="1" t="str">
        <f>VLOOKUP(C501,Mpio!$A$1:$D$1124,1,FALSE)</f>
        <v>85225</v>
      </c>
    </row>
    <row r="502" spans="1:10" x14ac:dyDescent="0.6">
      <c r="A502" s="1" t="s">
        <v>2409</v>
      </c>
      <c r="B502" s="1">
        <v>1985</v>
      </c>
      <c r="C502" s="1" t="s">
        <v>514</v>
      </c>
      <c r="D502" s="1" t="s">
        <v>515</v>
      </c>
      <c r="E502" s="1" t="s">
        <v>396</v>
      </c>
      <c r="F502" s="1" t="s">
        <v>397</v>
      </c>
      <c r="G502" s="1">
        <v>5748</v>
      </c>
      <c r="H502" s="1">
        <v>529</v>
      </c>
      <c r="I502" s="1">
        <v>5219</v>
      </c>
      <c r="J502" s="1" t="str">
        <f>VLOOKUP(C502,Mpio!$A$1:$D$1124,1,FALSE)</f>
        <v>15494</v>
      </c>
    </row>
    <row r="503" spans="1:10" x14ac:dyDescent="0.6">
      <c r="A503" s="1" t="s">
        <v>2409</v>
      </c>
      <c r="B503" s="1">
        <v>1985</v>
      </c>
      <c r="C503" s="1" t="s">
        <v>1339</v>
      </c>
      <c r="D503" s="1" t="s">
        <v>1340</v>
      </c>
      <c r="E503" s="1" t="s">
        <v>1312</v>
      </c>
      <c r="F503" s="1" t="s">
        <v>1313</v>
      </c>
      <c r="G503" s="1">
        <v>0</v>
      </c>
      <c r="H503" s="1">
        <v>0</v>
      </c>
      <c r="I503" s="1">
        <v>0</v>
      </c>
      <c r="J503" s="1" t="str">
        <f>VLOOKUP(C503,Mpio!$A$1:$D$1124,1,FALSE)</f>
        <v>47460</v>
      </c>
    </row>
    <row r="504" spans="1:10" x14ac:dyDescent="0.6">
      <c r="A504" s="1" t="s">
        <v>2409</v>
      </c>
      <c r="B504" s="1">
        <v>1985</v>
      </c>
      <c r="C504" s="1" t="s">
        <v>1190</v>
      </c>
      <c r="D504" s="1" t="s">
        <v>1191</v>
      </c>
      <c r="E504" s="1" t="s">
        <v>1148</v>
      </c>
      <c r="F504" s="1" t="s">
        <v>1149</v>
      </c>
      <c r="G504" s="1">
        <v>8521</v>
      </c>
      <c r="H504" s="1">
        <v>1303</v>
      </c>
      <c r="I504" s="1">
        <v>7218</v>
      </c>
      <c r="J504" s="1" t="str">
        <f>VLOOKUP(C504,Mpio!$A$1:$D$1124,1,FALSE)</f>
        <v>27491</v>
      </c>
    </row>
    <row r="505" spans="1:10" x14ac:dyDescent="0.6">
      <c r="A505" s="1" t="s">
        <v>2409</v>
      </c>
      <c r="B505" s="1">
        <v>1985</v>
      </c>
      <c r="C505" s="1" t="s">
        <v>350</v>
      </c>
      <c r="D505" s="1" t="s">
        <v>351</v>
      </c>
      <c r="E505" s="1" t="s">
        <v>302</v>
      </c>
      <c r="F505" s="1" t="s">
        <v>303</v>
      </c>
      <c r="G505" s="1">
        <v>0</v>
      </c>
      <c r="H505" s="1">
        <v>0</v>
      </c>
      <c r="I505" s="1">
        <v>0</v>
      </c>
      <c r="J505" s="1" t="str">
        <f>VLOOKUP(C505,Mpio!$A$1:$D$1124,1,FALSE)</f>
        <v>13490</v>
      </c>
    </row>
    <row r="506" spans="1:10" x14ac:dyDescent="0.6">
      <c r="A506" s="1" t="s">
        <v>2409</v>
      </c>
      <c r="B506" s="1">
        <v>1985</v>
      </c>
      <c r="C506" s="1" t="s">
        <v>669</v>
      </c>
      <c r="D506" s="1" t="s">
        <v>670</v>
      </c>
      <c r="E506" s="1" t="s">
        <v>640</v>
      </c>
      <c r="F506" s="1" t="s">
        <v>55</v>
      </c>
      <c r="G506" s="1">
        <v>0</v>
      </c>
      <c r="H506" s="1">
        <v>0</v>
      </c>
      <c r="I506" s="1">
        <v>0</v>
      </c>
      <c r="J506" s="1" t="str">
        <f>VLOOKUP(C506,Mpio!$A$1:$D$1124,1,FALSE)</f>
        <v>17495</v>
      </c>
    </row>
    <row r="507" spans="1:10" x14ac:dyDescent="0.6">
      <c r="A507" s="1" t="s">
        <v>2409</v>
      </c>
      <c r="B507" s="1">
        <v>1985</v>
      </c>
      <c r="C507" s="1" t="s">
        <v>1042</v>
      </c>
      <c r="D507" s="1" t="s">
        <v>1043</v>
      </c>
      <c r="E507" s="1" t="s">
        <v>920</v>
      </c>
      <c r="F507" s="1" t="s">
        <v>921</v>
      </c>
      <c r="G507" s="1">
        <v>7883</v>
      </c>
      <c r="H507" s="1">
        <v>1956</v>
      </c>
      <c r="I507" s="1">
        <v>5927</v>
      </c>
      <c r="J507" s="1" t="str">
        <f>VLOOKUP(C507,Mpio!$A$1:$D$1124,1,FALSE)</f>
        <v>25491</v>
      </c>
    </row>
    <row r="508" spans="1:10" x14ac:dyDescent="0.6">
      <c r="A508" s="1" t="s">
        <v>2409</v>
      </c>
      <c r="B508" s="1">
        <v>1985</v>
      </c>
      <c r="C508" s="1" t="s">
        <v>512</v>
      </c>
      <c r="D508" s="1" t="s">
        <v>513</v>
      </c>
      <c r="E508" s="1" t="s">
        <v>396</v>
      </c>
      <c r="F508" s="1" t="s">
        <v>397</v>
      </c>
      <c r="G508" s="1">
        <v>11346</v>
      </c>
      <c r="H508" s="1">
        <v>2939</v>
      </c>
      <c r="I508" s="1">
        <v>8407</v>
      </c>
      <c r="J508" s="1" t="str">
        <f>VLOOKUP(C508,Mpio!$A$1:$D$1124,1,FALSE)</f>
        <v>15491</v>
      </c>
    </row>
    <row r="509" spans="1:10" x14ac:dyDescent="0.6">
      <c r="A509" s="1" t="s">
        <v>2409</v>
      </c>
      <c r="B509" s="1">
        <v>1985</v>
      </c>
      <c r="C509" s="1" t="s">
        <v>1040</v>
      </c>
      <c r="D509" s="1" t="s">
        <v>1041</v>
      </c>
      <c r="E509" s="1" t="s">
        <v>920</v>
      </c>
      <c r="F509" s="1" t="s">
        <v>921</v>
      </c>
      <c r="G509" s="1">
        <v>4634</v>
      </c>
      <c r="H509" s="1">
        <v>899</v>
      </c>
      <c r="I509" s="1">
        <v>3735</v>
      </c>
      <c r="J509" s="1" t="str">
        <f>VLOOKUP(C509,Mpio!$A$1:$D$1124,1,FALSE)</f>
        <v>25489</v>
      </c>
    </row>
    <row r="510" spans="1:10" x14ac:dyDescent="0.6">
      <c r="A510" s="1" t="s">
        <v>2409</v>
      </c>
      <c r="B510" s="1">
        <v>1985</v>
      </c>
      <c r="C510" s="1" t="s">
        <v>1038</v>
      </c>
      <c r="D510" s="1" t="s">
        <v>1039</v>
      </c>
      <c r="E510" s="1" t="s">
        <v>920</v>
      </c>
      <c r="F510" s="1" t="s">
        <v>921</v>
      </c>
      <c r="G510" s="1">
        <v>7493</v>
      </c>
      <c r="H510" s="1">
        <v>747</v>
      </c>
      <c r="I510" s="1">
        <v>6746</v>
      </c>
      <c r="J510" s="1" t="str">
        <f>VLOOKUP(C510,Mpio!$A$1:$D$1124,1,FALSE)</f>
        <v>25488</v>
      </c>
    </row>
    <row r="511" spans="1:10" x14ac:dyDescent="0.6">
      <c r="A511" s="1" t="s">
        <v>2409</v>
      </c>
      <c r="B511" s="1">
        <v>1985</v>
      </c>
      <c r="C511" s="1" t="s">
        <v>1036</v>
      </c>
      <c r="D511" s="1" t="s">
        <v>1037</v>
      </c>
      <c r="E511" s="1" t="s">
        <v>920</v>
      </c>
      <c r="F511" s="1" t="s">
        <v>921</v>
      </c>
      <c r="G511" s="1">
        <v>7625</v>
      </c>
      <c r="H511" s="1">
        <v>3701</v>
      </c>
      <c r="I511" s="1">
        <v>3924</v>
      </c>
      <c r="J511" s="1" t="str">
        <f>VLOOKUP(C511,Mpio!$A$1:$D$1124,1,FALSE)</f>
        <v>25486</v>
      </c>
    </row>
    <row r="512" spans="1:10" x14ac:dyDescent="0.6">
      <c r="A512" s="1" t="s">
        <v>2409</v>
      </c>
      <c r="B512" s="1">
        <v>1985</v>
      </c>
      <c r="C512" s="1" t="s">
        <v>1212</v>
      </c>
      <c r="D512" s="1" t="s">
        <v>1213</v>
      </c>
      <c r="E512" s="1" t="s">
        <v>1210</v>
      </c>
      <c r="F512" s="1" t="s">
        <v>1211</v>
      </c>
      <c r="G512" s="1">
        <v>218422</v>
      </c>
      <c r="H512" s="1">
        <v>200412</v>
      </c>
      <c r="I512" s="1">
        <v>18010</v>
      </c>
      <c r="J512" s="1" t="str">
        <f>VLOOKUP(C512,Mpio!$A$1:$D$1124,1,FALSE)</f>
        <v>41001</v>
      </c>
    </row>
    <row r="513" spans="1:10" x14ac:dyDescent="0.6">
      <c r="A513" s="1" t="s">
        <v>2409</v>
      </c>
      <c r="B513" s="1">
        <v>1985</v>
      </c>
      <c r="C513" s="1" t="s">
        <v>667</v>
      </c>
      <c r="D513" s="1" t="s">
        <v>668</v>
      </c>
      <c r="E513" s="1" t="s">
        <v>640</v>
      </c>
      <c r="F513" s="1" t="s">
        <v>55</v>
      </c>
      <c r="G513" s="1">
        <v>24895</v>
      </c>
      <c r="H513" s="1">
        <v>9684</v>
      </c>
      <c r="I513" s="1">
        <v>15211</v>
      </c>
      <c r="J513" s="1" t="str">
        <f>VLOOKUP(C513,Mpio!$A$1:$D$1124,1,FALSE)</f>
        <v>17486</v>
      </c>
    </row>
    <row r="514" spans="1:10" x14ac:dyDescent="0.6">
      <c r="A514" s="1" t="s">
        <v>2409</v>
      </c>
      <c r="B514" s="1">
        <v>1985</v>
      </c>
      <c r="C514" s="1" t="s">
        <v>148</v>
      </c>
      <c r="D514" s="1" t="s">
        <v>149</v>
      </c>
      <c r="E514" s="1" t="s">
        <v>0</v>
      </c>
      <c r="F514" s="1" t="s">
        <v>1</v>
      </c>
      <c r="G514" s="1">
        <v>25987</v>
      </c>
      <c r="H514" s="1">
        <v>5145</v>
      </c>
      <c r="I514" s="1">
        <v>20842</v>
      </c>
      <c r="J514" s="1" t="str">
        <f>VLOOKUP(C514,Mpio!$A$1:$D$1124,1,FALSE)</f>
        <v>05490</v>
      </c>
    </row>
    <row r="515" spans="1:10" x14ac:dyDescent="0.6">
      <c r="A515" s="1" t="s">
        <v>2409</v>
      </c>
      <c r="B515" s="1">
        <v>1985</v>
      </c>
      <c r="C515" s="1" t="s">
        <v>150</v>
      </c>
      <c r="D515" s="1" t="s">
        <v>151</v>
      </c>
      <c r="E515" s="1" t="s">
        <v>0</v>
      </c>
      <c r="F515" s="1" t="s">
        <v>1</v>
      </c>
      <c r="G515" s="1">
        <v>11063</v>
      </c>
      <c r="H515" s="1">
        <v>4603</v>
      </c>
      <c r="I515" s="1">
        <v>6460</v>
      </c>
      <c r="J515" s="1" t="str">
        <f>VLOOKUP(C515,Mpio!$A$1:$D$1124,1,FALSE)</f>
        <v>05495</v>
      </c>
    </row>
    <row r="516" spans="1:10" x14ac:dyDescent="0.6">
      <c r="A516" s="1" t="s">
        <v>2409</v>
      </c>
      <c r="B516" s="1">
        <v>1985</v>
      </c>
      <c r="C516" s="1" t="s">
        <v>1947</v>
      </c>
      <c r="D516" s="1" t="s">
        <v>1948</v>
      </c>
      <c r="E516" s="1" t="s">
        <v>1889</v>
      </c>
      <c r="F516" s="1" t="s">
        <v>1890</v>
      </c>
      <c r="G516" s="1">
        <v>23720</v>
      </c>
      <c r="H516" s="1">
        <v>10805</v>
      </c>
      <c r="I516" s="1">
        <v>12915</v>
      </c>
      <c r="J516" s="1" t="str">
        <f>VLOOKUP(C516,Mpio!$A$1:$D$1124,1,FALSE)</f>
        <v>73483</v>
      </c>
    </row>
    <row r="517" spans="1:10" x14ac:dyDescent="0.6">
      <c r="A517" s="1" t="s">
        <v>2409</v>
      </c>
      <c r="B517" s="1">
        <v>1985</v>
      </c>
      <c r="C517" s="1" t="s">
        <v>1247</v>
      </c>
      <c r="D517" s="1" t="s">
        <v>1248</v>
      </c>
      <c r="E517" s="1" t="s">
        <v>1210</v>
      </c>
      <c r="F517" s="1" t="s">
        <v>1211</v>
      </c>
      <c r="G517" s="1">
        <v>4686</v>
      </c>
      <c r="H517" s="1">
        <v>1634</v>
      </c>
      <c r="I517" s="1">
        <v>3052</v>
      </c>
      <c r="J517" s="1" t="str">
        <f>VLOOKUP(C517,Mpio!$A$1:$D$1124,1,FALSE)</f>
        <v>41483</v>
      </c>
    </row>
    <row r="518" spans="1:10" x14ac:dyDescent="0.6">
      <c r="A518" s="1" t="s">
        <v>2409</v>
      </c>
      <c r="B518" s="1">
        <v>1985</v>
      </c>
      <c r="C518" s="1" t="s">
        <v>146</v>
      </c>
      <c r="D518" s="1" t="s">
        <v>147</v>
      </c>
      <c r="E518" s="1" t="s">
        <v>0</v>
      </c>
      <c r="F518" s="1" t="s">
        <v>1</v>
      </c>
      <c r="G518" s="1">
        <v>15352</v>
      </c>
      <c r="H518" s="1">
        <v>3054</v>
      </c>
      <c r="I518" s="1">
        <v>12298</v>
      </c>
      <c r="J518" s="1" t="str">
        <f>VLOOKUP(C518,Mpio!$A$1:$D$1124,1,FALSE)</f>
        <v>05483</v>
      </c>
    </row>
    <row r="519" spans="1:10" x14ac:dyDescent="0.6">
      <c r="A519" s="1" t="s">
        <v>2409</v>
      </c>
      <c r="B519" s="1">
        <v>1985</v>
      </c>
      <c r="C519" s="1" t="s">
        <v>1035</v>
      </c>
      <c r="D519" s="1" t="s">
        <v>147</v>
      </c>
      <c r="E519" s="1" t="s">
        <v>920</v>
      </c>
      <c r="F519" s="1" t="s">
        <v>921</v>
      </c>
      <c r="G519" s="1">
        <v>2319</v>
      </c>
      <c r="H519" s="1">
        <v>1413</v>
      </c>
      <c r="I519" s="1">
        <v>906</v>
      </c>
      <c r="J519" s="1" t="str">
        <f>VLOOKUP(C519,Mpio!$A$1:$D$1124,1,FALSE)</f>
        <v>25483</v>
      </c>
    </row>
    <row r="520" spans="1:10" x14ac:dyDescent="0.6">
      <c r="A520" s="1" t="s">
        <v>2409</v>
      </c>
      <c r="B520" s="1">
        <v>1985</v>
      </c>
      <c r="C520" s="1" t="s">
        <v>1501</v>
      </c>
      <c r="D520" s="1" t="s">
        <v>147</v>
      </c>
      <c r="E520" s="1" t="s">
        <v>1428</v>
      </c>
      <c r="F520" s="1" t="s">
        <v>147</v>
      </c>
      <c r="G520" s="1">
        <v>0</v>
      </c>
      <c r="H520" s="1">
        <v>0</v>
      </c>
      <c r="I520" s="1">
        <v>0</v>
      </c>
      <c r="J520" s="1" t="str">
        <f>VLOOKUP(C520,Mpio!$A$1:$D$1124,1,FALSE)</f>
        <v>52480</v>
      </c>
    </row>
    <row r="521" spans="1:10" x14ac:dyDescent="0.6">
      <c r="A521" s="1" t="s">
        <v>2409</v>
      </c>
      <c r="B521" s="1">
        <v>1985</v>
      </c>
      <c r="C521" s="1" t="s">
        <v>510</v>
      </c>
      <c r="D521" s="1" t="s">
        <v>511</v>
      </c>
      <c r="E521" s="1" t="s">
        <v>396</v>
      </c>
      <c r="F521" s="1" t="s">
        <v>397</v>
      </c>
      <c r="G521" s="1">
        <v>12117</v>
      </c>
      <c r="H521" s="1">
        <v>4990</v>
      </c>
      <c r="I521" s="1">
        <v>7127</v>
      </c>
      <c r="J521" s="1" t="str">
        <f>VLOOKUP(C521,Mpio!$A$1:$D$1124,1,FALSE)</f>
        <v>15480</v>
      </c>
    </row>
    <row r="522" spans="1:10" x14ac:dyDescent="0.6">
      <c r="A522" s="1" t="s">
        <v>2409</v>
      </c>
      <c r="B522" s="1">
        <v>1985</v>
      </c>
      <c r="C522" s="1" t="s">
        <v>1594</v>
      </c>
      <c r="D522" s="1" t="s">
        <v>1595</v>
      </c>
      <c r="E522" s="1" t="s">
        <v>1546</v>
      </c>
      <c r="F522" s="1" t="s">
        <v>1547</v>
      </c>
      <c r="G522" s="1">
        <v>3817</v>
      </c>
      <c r="H522" s="1">
        <v>641</v>
      </c>
      <c r="I522" s="1">
        <v>3176</v>
      </c>
      <c r="J522" s="1" t="str">
        <f>VLOOKUP(C522,Mpio!$A$1:$D$1124,1,FALSE)</f>
        <v>54480</v>
      </c>
    </row>
    <row r="523" spans="1:10" x14ac:dyDescent="0.6">
      <c r="A523" s="1" t="s">
        <v>2409</v>
      </c>
      <c r="B523" s="1">
        <v>1985</v>
      </c>
      <c r="C523" s="1" t="s">
        <v>144</v>
      </c>
      <c r="D523" s="1" t="s">
        <v>145</v>
      </c>
      <c r="E523" s="1" t="s">
        <v>0</v>
      </c>
      <c r="F523" s="1" t="s">
        <v>1</v>
      </c>
      <c r="G523" s="1">
        <v>9350</v>
      </c>
      <c r="H523" s="1">
        <v>2341</v>
      </c>
      <c r="I523" s="1">
        <v>7009</v>
      </c>
      <c r="J523" s="1" t="str">
        <f>VLOOKUP(C523,Mpio!$A$1:$D$1124,1,FALSE)</f>
        <v>05480</v>
      </c>
    </row>
    <row r="524" spans="1:10" x14ac:dyDescent="0.6">
      <c r="A524" s="1" t="s">
        <v>2409</v>
      </c>
      <c r="B524" s="1">
        <v>1985</v>
      </c>
      <c r="C524" s="1" t="s">
        <v>142</v>
      </c>
      <c r="D524" s="1" t="s">
        <v>143</v>
      </c>
      <c r="E524" s="1" t="s">
        <v>0</v>
      </c>
      <c r="F524" s="1" t="s">
        <v>1</v>
      </c>
      <c r="G524" s="1">
        <v>2253</v>
      </c>
      <c r="H524" s="1">
        <v>1152</v>
      </c>
      <c r="I524" s="1">
        <v>1101</v>
      </c>
      <c r="J524" s="1" t="str">
        <f>VLOOKUP(C524,Mpio!$A$1:$D$1124,1,FALSE)</f>
        <v>05475</v>
      </c>
    </row>
    <row r="525" spans="1:10" x14ac:dyDescent="0.6">
      <c r="A525" s="1" t="s">
        <v>2409</v>
      </c>
      <c r="B525" s="1">
        <v>1985</v>
      </c>
      <c r="C525" s="1" t="s">
        <v>1945</v>
      </c>
      <c r="D525" s="1" t="s">
        <v>1946</v>
      </c>
      <c r="E525" s="1" t="s">
        <v>1889</v>
      </c>
      <c r="F525" s="1" t="s">
        <v>1890</v>
      </c>
      <c r="G525" s="1">
        <v>6275</v>
      </c>
      <c r="H525" s="1">
        <v>1972</v>
      </c>
      <c r="I525" s="1">
        <v>4303</v>
      </c>
      <c r="J525" s="1" t="str">
        <f>VLOOKUP(C525,Mpio!$A$1:$D$1124,1,FALSE)</f>
        <v>73461</v>
      </c>
    </row>
    <row r="526" spans="1:10" x14ac:dyDescent="0.6">
      <c r="A526" s="1" t="s">
        <v>2409</v>
      </c>
      <c r="B526" s="1">
        <v>1985</v>
      </c>
      <c r="C526" s="1" t="s">
        <v>508</v>
      </c>
      <c r="D526" s="1" t="s">
        <v>509</v>
      </c>
      <c r="E526" s="1" t="s">
        <v>396</v>
      </c>
      <c r="F526" s="1" t="s">
        <v>397</v>
      </c>
      <c r="G526" s="1">
        <v>4799</v>
      </c>
      <c r="H526" s="1">
        <v>173</v>
      </c>
      <c r="I526" s="1">
        <v>4626</v>
      </c>
      <c r="J526" s="1" t="str">
        <f>VLOOKUP(C526,Mpio!$A$1:$D$1124,1,FALSE)</f>
        <v>15476</v>
      </c>
    </row>
    <row r="527" spans="1:10" x14ac:dyDescent="0.6">
      <c r="A527" s="1" t="s">
        <v>2409</v>
      </c>
      <c r="B527" s="1">
        <v>1985</v>
      </c>
      <c r="C527" s="1" t="s">
        <v>1033</v>
      </c>
      <c r="D527" s="1" t="s">
        <v>1034</v>
      </c>
      <c r="E527" s="1" t="s">
        <v>920</v>
      </c>
      <c r="F527" s="1" t="s">
        <v>921</v>
      </c>
      <c r="G527" s="1">
        <v>16505</v>
      </c>
      <c r="H527" s="1">
        <v>13138</v>
      </c>
      <c r="I527" s="1">
        <v>3367</v>
      </c>
      <c r="J527" s="1" t="str">
        <f>VLOOKUP(C527,Mpio!$A$1:$D$1124,1,FALSE)</f>
        <v>25473</v>
      </c>
    </row>
    <row r="528" spans="1:10" x14ac:dyDescent="0.6">
      <c r="A528" s="1" t="s">
        <v>2409</v>
      </c>
      <c r="B528" s="1">
        <v>1985</v>
      </c>
      <c r="C528" s="1" t="s">
        <v>1500</v>
      </c>
      <c r="D528" s="1" t="s">
        <v>1034</v>
      </c>
      <c r="E528" s="1" t="s">
        <v>1428</v>
      </c>
      <c r="F528" s="1" t="s">
        <v>147</v>
      </c>
      <c r="G528" s="1">
        <v>7134</v>
      </c>
      <c r="H528" s="1">
        <v>2370</v>
      </c>
      <c r="I528" s="1">
        <v>4764</v>
      </c>
      <c r="J528" s="1" t="str">
        <f>VLOOKUP(C528,Mpio!$A$1:$D$1124,1,FALSE)</f>
        <v>52473</v>
      </c>
    </row>
    <row r="529" spans="1:10" x14ac:dyDescent="0.6">
      <c r="A529" s="1" t="s">
        <v>2409</v>
      </c>
      <c r="B529" s="1">
        <v>1985</v>
      </c>
      <c r="C529" s="1" t="s">
        <v>1865</v>
      </c>
      <c r="D529" s="1" t="s">
        <v>1866</v>
      </c>
      <c r="E529" s="1" t="s">
        <v>1840</v>
      </c>
      <c r="F529" s="1" t="s">
        <v>798</v>
      </c>
      <c r="G529" s="1">
        <v>9221</v>
      </c>
      <c r="H529" s="1">
        <v>3418</v>
      </c>
      <c r="I529" s="1">
        <v>5803</v>
      </c>
      <c r="J529" s="1" t="str">
        <f>VLOOKUP(C529,Mpio!$A$1:$D$1124,1,FALSE)</f>
        <v>70473</v>
      </c>
    </row>
    <row r="530" spans="1:10" x14ac:dyDescent="0.6">
      <c r="A530" s="1" t="s">
        <v>2409</v>
      </c>
      <c r="B530" s="1">
        <v>1985</v>
      </c>
      <c r="C530" s="1" t="s">
        <v>2174</v>
      </c>
      <c r="D530" s="1" t="s">
        <v>2175</v>
      </c>
      <c r="E530" s="1" t="s">
        <v>2158</v>
      </c>
      <c r="F530" s="1" t="s">
        <v>2159</v>
      </c>
      <c r="G530" s="1">
        <v>408</v>
      </c>
      <c r="H530" s="1">
        <v>0</v>
      </c>
      <c r="I530" s="1">
        <v>408</v>
      </c>
      <c r="J530" s="1" t="str">
        <f>VLOOKUP(C530,Mpio!$A$1:$D$1124,1,FALSE)</f>
        <v>94888</v>
      </c>
    </row>
    <row r="531" spans="1:10" x14ac:dyDescent="0.6">
      <c r="A531" s="1" t="s">
        <v>2409</v>
      </c>
      <c r="B531" s="1">
        <v>1985</v>
      </c>
      <c r="C531" s="1" t="s">
        <v>715</v>
      </c>
      <c r="D531" s="1" t="s">
        <v>716</v>
      </c>
      <c r="E531" s="1" t="s">
        <v>695</v>
      </c>
      <c r="F531" s="1" t="s">
        <v>696</v>
      </c>
      <c r="G531" s="1">
        <v>3230</v>
      </c>
      <c r="H531" s="1">
        <v>1530</v>
      </c>
      <c r="I531" s="1">
        <v>1700</v>
      </c>
      <c r="J531" s="1" t="str">
        <f>VLOOKUP(C531,Mpio!$A$1:$D$1124,1,FALSE)</f>
        <v>18479</v>
      </c>
    </row>
    <row r="532" spans="1:10" x14ac:dyDescent="0.6">
      <c r="A532" s="1" t="s">
        <v>2409</v>
      </c>
      <c r="B532" s="1">
        <v>1985</v>
      </c>
      <c r="C532" s="1" t="s">
        <v>348</v>
      </c>
      <c r="D532" s="1" t="s">
        <v>349</v>
      </c>
      <c r="E532" s="1" t="s">
        <v>302</v>
      </c>
      <c r="F532" s="1" t="s">
        <v>303</v>
      </c>
      <c r="G532" s="1">
        <v>22553</v>
      </c>
      <c r="H532" s="1">
        <v>3097</v>
      </c>
      <c r="I532" s="1">
        <v>19456</v>
      </c>
      <c r="J532" s="1" t="str">
        <f>VLOOKUP(C532,Mpio!$A$1:$D$1124,1,FALSE)</f>
        <v>13473</v>
      </c>
    </row>
    <row r="533" spans="1:10" x14ac:dyDescent="0.6">
      <c r="A533" s="1" t="s">
        <v>2409</v>
      </c>
      <c r="B533" s="1">
        <v>1985</v>
      </c>
      <c r="C533" s="1" t="s">
        <v>769</v>
      </c>
      <c r="D533" s="1" t="s">
        <v>349</v>
      </c>
      <c r="E533" s="1" t="s">
        <v>728</v>
      </c>
      <c r="F533" s="1" t="s">
        <v>729</v>
      </c>
      <c r="G533" s="1">
        <v>18865</v>
      </c>
      <c r="H533" s="1">
        <v>1411</v>
      </c>
      <c r="I533" s="1">
        <v>17454</v>
      </c>
      <c r="J533" s="1" t="str">
        <f>VLOOKUP(C533,Mpio!$A$1:$D$1124,1,FALSE)</f>
        <v>19473</v>
      </c>
    </row>
    <row r="534" spans="1:10" x14ac:dyDescent="0.6">
      <c r="A534" s="1" t="s">
        <v>2409</v>
      </c>
      <c r="B534" s="1">
        <v>1985</v>
      </c>
      <c r="C534" s="1" t="s">
        <v>2091</v>
      </c>
      <c r="D534" s="1" t="s">
        <v>2092</v>
      </c>
      <c r="E534" s="1" t="s">
        <v>2077</v>
      </c>
      <c r="F534" s="1" t="s">
        <v>2078</v>
      </c>
      <c r="G534" s="1">
        <v>7130</v>
      </c>
      <c r="H534" s="1">
        <v>3816</v>
      </c>
      <c r="I534" s="1">
        <v>3314</v>
      </c>
      <c r="J534" s="1" t="str">
        <f>VLOOKUP(C534,Mpio!$A$1:$D$1124,1,FALSE)</f>
        <v>85162</v>
      </c>
    </row>
    <row r="535" spans="1:10" x14ac:dyDescent="0.6">
      <c r="A535" s="1" t="s">
        <v>2409</v>
      </c>
      <c r="B535" s="1">
        <v>1985</v>
      </c>
      <c r="C535" s="1" t="s">
        <v>862</v>
      </c>
      <c r="D535" s="1" t="s">
        <v>863</v>
      </c>
      <c r="E535" s="1" t="s">
        <v>861</v>
      </c>
      <c r="F535" s="1" t="s">
        <v>325</v>
      </c>
      <c r="G535" s="1">
        <v>249406</v>
      </c>
      <c r="H535" s="1">
        <v>179190</v>
      </c>
      <c r="I535" s="1">
        <v>70216</v>
      </c>
      <c r="J535" s="1" t="str">
        <f>VLOOKUP(C535,Mpio!$A$1:$D$1124,1,FALSE)</f>
        <v>23001</v>
      </c>
    </row>
    <row r="536" spans="1:10" x14ac:dyDescent="0.6">
      <c r="A536" s="1" t="s">
        <v>2409</v>
      </c>
      <c r="B536" s="1">
        <v>1985</v>
      </c>
      <c r="C536" s="1" t="s">
        <v>1641</v>
      </c>
      <c r="D536" s="1" t="s">
        <v>1642</v>
      </c>
      <c r="E536" s="1" t="s">
        <v>1626</v>
      </c>
      <c r="F536" s="1" t="s">
        <v>1627</v>
      </c>
      <c r="G536" s="1">
        <v>30653</v>
      </c>
      <c r="H536" s="1">
        <v>23161</v>
      </c>
      <c r="I536" s="1">
        <v>7492</v>
      </c>
      <c r="J536" s="1" t="str">
        <f>VLOOKUP(C536,Mpio!$A$1:$D$1124,1,FALSE)</f>
        <v>63470</v>
      </c>
    </row>
    <row r="537" spans="1:10" x14ac:dyDescent="0.6">
      <c r="A537" s="1" t="s">
        <v>2409</v>
      </c>
      <c r="B537" s="1">
        <v>1985</v>
      </c>
      <c r="C537" s="1" t="s">
        <v>887</v>
      </c>
      <c r="D537" s="1" t="s">
        <v>888</v>
      </c>
      <c r="E537" s="1" t="s">
        <v>861</v>
      </c>
      <c r="F537" s="1" t="s">
        <v>325</v>
      </c>
      <c r="G537" s="1">
        <v>40014</v>
      </c>
      <c r="H537" s="1">
        <v>23593</v>
      </c>
      <c r="I537" s="1">
        <v>16421</v>
      </c>
      <c r="J537" s="1" t="str">
        <f>VLOOKUP(C537,Mpio!$A$1:$D$1124,1,FALSE)</f>
        <v>23466</v>
      </c>
    </row>
    <row r="538" spans="1:10" x14ac:dyDescent="0.6">
      <c r="A538" s="1" t="s">
        <v>2409</v>
      </c>
      <c r="B538" s="1">
        <v>1985</v>
      </c>
      <c r="C538" s="1" t="s">
        <v>344</v>
      </c>
      <c r="D538" s="1" t="s">
        <v>345</v>
      </c>
      <c r="E538" s="1" t="s">
        <v>302</v>
      </c>
      <c r="F538" s="1" t="s">
        <v>303</v>
      </c>
      <c r="G538" s="1">
        <v>0</v>
      </c>
      <c r="H538" s="1">
        <v>0</v>
      </c>
      <c r="I538" s="1">
        <v>0</v>
      </c>
      <c r="J538" s="1" t="str">
        <f>VLOOKUP(C538,Mpio!$A$1:$D$1124,1,FALSE)</f>
        <v>13458</v>
      </c>
    </row>
    <row r="539" spans="1:10" x14ac:dyDescent="0.6">
      <c r="A539" s="1" t="s">
        <v>2409</v>
      </c>
      <c r="B539" s="1">
        <v>1985</v>
      </c>
      <c r="C539" s="1" t="s">
        <v>140</v>
      </c>
      <c r="D539" s="1" t="s">
        <v>141</v>
      </c>
      <c r="E539" s="1" t="s">
        <v>0</v>
      </c>
      <c r="F539" s="1" t="s">
        <v>1</v>
      </c>
      <c r="G539" s="1">
        <v>9205</v>
      </c>
      <c r="H539" s="1">
        <v>1807</v>
      </c>
      <c r="I539" s="1">
        <v>7398</v>
      </c>
      <c r="J539" s="1" t="str">
        <f>VLOOKUP(C539,Mpio!$A$1:$D$1124,1,FALSE)</f>
        <v>05467</v>
      </c>
    </row>
    <row r="540" spans="1:10" x14ac:dyDescent="0.6">
      <c r="A540" s="1" t="s">
        <v>2409</v>
      </c>
      <c r="B540" s="1">
        <v>1985</v>
      </c>
      <c r="C540" s="1" t="s">
        <v>889</v>
      </c>
      <c r="D540" s="1" t="s">
        <v>890</v>
      </c>
      <c r="E540" s="1" t="s">
        <v>861</v>
      </c>
      <c r="F540" s="1" t="s">
        <v>325</v>
      </c>
      <c r="G540" s="1">
        <v>17707</v>
      </c>
      <c r="H540" s="1">
        <v>2978</v>
      </c>
      <c r="I540" s="1">
        <v>14729</v>
      </c>
      <c r="J540" s="1" t="str">
        <f>VLOOKUP(C540,Mpio!$A$1:$D$1124,1,FALSE)</f>
        <v>23500</v>
      </c>
    </row>
    <row r="541" spans="1:10" x14ac:dyDescent="0.6">
      <c r="A541" s="1" t="s">
        <v>2409</v>
      </c>
      <c r="B541" s="1">
        <v>1985</v>
      </c>
      <c r="C541" s="1" t="s">
        <v>506</v>
      </c>
      <c r="D541" s="1" t="s">
        <v>507</v>
      </c>
      <c r="E541" s="1" t="s">
        <v>396</v>
      </c>
      <c r="F541" s="1" t="s">
        <v>397</v>
      </c>
      <c r="G541" s="1">
        <v>22551</v>
      </c>
      <c r="H541" s="1">
        <v>8360</v>
      </c>
      <c r="I541" s="1">
        <v>14191</v>
      </c>
      <c r="J541" s="1" t="str">
        <f>VLOOKUP(C541,Mpio!$A$1:$D$1124,1,FALSE)</f>
        <v>15469</v>
      </c>
    </row>
    <row r="542" spans="1:10" x14ac:dyDescent="0.6">
      <c r="A542" s="1" t="s">
        <v>2409</v>
      </c>
      <c r="B542" s="1">
        <v>1985</v>
      </c>
      <c r="C542" s="1" t="s">
        <v>504</v>
      </c>
      <c r="D542" s="1" t="s">
        <v>505</v>
      </c>
      <c r="E542" s="1" t="s">
        <v>396</v>
      </c>
      <c r="F542" s="1" t="s">
        <v>397</v>
      </c>
      <c r="G542" s="1">
        <v>6223</v>
      </c>
      <c r="H542" s="1">
        <v>3479</v>
      </c>
      <c r="I542" s="1">
        <v>2744</v>
      </c>
      <c r="J542" s="1" t="str">
        <f>VLOOKUP(C542,Mpio!$A$1:$D$1124,1,FALSE)</f>
        <v>15466</v>
      </c>
    </row>
    <row r="543" spans="1:10" x14ac:dyDescent="0.6">
      <c r="A543" s="1" t="s">
        <v>2409</v>
      </c>
      <c r="B543" s="1">
        <v>1985</v>
      </c>
      <c r="C543" s="1" t="s">
        <v>502</v>
      </c>
      <c r="D543" s="1" t="s">
        <v>503</v>
      </c>
      <c r="E543" s="1" t="s">
        <v>396</v>
      </c>
      <c r="F543" s="1" t="s">
        <v>397</v>
      </c>
      <c r="G543" s="1">
        <v>6330</v>
      </c>
      <c r="H543" s="1">
        <v>2026</v>
      </c>
      <c r="I543" s="1">
        <v>4304</v>
      </c>
      <c r="J543" s="1" t="str">
        <f>VLOOKUP(C543,Mpio!$A$1:$D$1124,1,FALSE)</f>
        <v>15464</v>
      </c>
    </row>
    <row r="544" spans="1:10" x14ac:dyDescent="0.6">
      <c r="A544" s="1" t="s">
        <v>2409</v>
      </c>
      <c r="B544" s="1">
        <v>1985</v>
      </c>
      <c r="C544" s="1" t="s">
        <v>346</v>
      </c>
      <c r="D544" s="1" t="s">
        <v>347</v>
      </c>
      <c r="E544" s="1" t="s">
        <v>302</v>
      </c>
      <c r="F544" s="1" t="s">
        <v>303</v>
      </c>
      <c r="G544" s="1">
        <v>32493</v>
      </c>
      <c r="H544" s="1">
        <v>17124</v>
      </c>
      <c r="I544" s="1">
        <v>15369</v>
      </c>
      <c r="J544" s="1" t="str">
        <f>VLOOKUP(C544,Mpio!$A$1:$D$1124,1,FALSE)</f>
        <v>13468</v>
      </c>
    </row>
    <row r="545" spans="1:10" x14ac:dyDescent="0.6">
      <c r="A545" s="1" t="s">
        <v>2409</v>
      </c>
      <c r="B545" s="1">
        <v>1985</v>
      </c>
      <c r="C545" s="1" t="s">
        <v>885</v>
      </c>
      <c r="D545" s="1" t="s">
        <v>886</v>
      </c>
      <c r="E545" s="1" t="s">
        <v>861</v>
      </c>
      <c r="F545" s="1" t="s">
        <v>325</v>
      </c>
      <c r="G545" s="1">
        <v>11300</v>
      </c>
      <c r="H545" s="1">
        <v>6273</v>
      </c>
      <c r="I545" s="1">
        <v>5027</v>
      </c>
      <c r="J545" s="1" t="str">
        <f>VLOOKUP(C545,Mpio!$A$1:$D$1124,1,FALSE)</f>
        <v>23464</v>
      </c>
    </row>
    <row r="546" spans="1:10" x14ac:dyDescent="0.6">
      <c r="A546" s="1" t="s">
        <v>2409</v>
      </c>
      <c r="B546" s="1">
        <v>1985</v>
      </c>
      <c r="C546" s="1" t="s">
        <v>1776</v>
      </c>
      <c r="D546" s="1" t="s">
        <v>1777</v>
      </c>
      <c r="E546" s="1" t="s">
        <v>1677</v>
      </c>
      <c r="F546" s="1" t="s">
        <v>1678</v>
      </c>
      <c r="G546" s="1">
        <v>8584</v>
      </c>
      <c r="H546" s="1">
        <v>797</v>
      </c>
      <c r="I546" s="1">
        <v>7787</v>
      </c>
      <c r="J546" s="1" t="str">
        <f>VLOOKUP(C546,Mpio!$A$1:$D$1124,1,FALSE)</f>
        <v>68468</v>
      </c>
    </row>
    <row r="547" spans="1:10" x14ac:dyDescent="0.6">
      <c r="A547" s="1" t="s">
        <v>2409</v>
      </c>
      <c r="B547" s="1">
        <v>1985</v>
      </c>
      <c r="C547" s="1" t="s">
        <v>1774</v>
      </c>
      <c r="D547" s="1" t="s">
        <v>1775</v>
      </c>
      <c r="E547" s="1" t="s">
        <v>1677</v>
      </c>
      <c r="F547" s="1" t="s">
        <v>1678</v>
      </c>
      <c r="G547" s="1">
        <v>13191</v>
      </c>
      <c r="H547" s="1">
        <v>3349</v>
      </c>
      <c r="I547" s="1">
        <v>9842</v>
      </c>
      <c r="J547" s="1" t="str">
        <f>VLOOKUP(C547,Mpio!$A$1:$D$1124,1,FALSE)</f>
        <v>68464</v>
      </c>
    </row>
    <row r="548" spans="1:10" x14ac:dyDescent="0.6">
      <c r="A548" s="1" t="s">
        <v>2409</v>
      </c>
      <c r="B548" s="1">
        <v>1985</v>
      </c>
      <c r="C548" s="1" t="s">
        <v>2117</v>
      </c>
      <c r="D548" s="1" t="s">
        <v>2118</v>
      </c>
      <c r="E548" s="1" t="s">
        <v>2115</v>
      </c>
      <c r="F548" s="1" t="s">
        <v>2116</v>
      </c>
      <c r="G548" s="1">
        <v>40672</v>
      </c>
      <c r="H548" s="1">
        <v>10597</v>
      </c>
      <c r="I548" s="1">
        <v>30075</v>
      </c>
      <c r="J548" s="1" t="str">
        <f>VLOOKUP(C548,Mpio!$A$1:$D$1124,1,FALSE)</f>
        <v>86001</v>
      </c>
    </row>
    <row r="549" spans="1:10" x14ac:dyDescent="0.6">
      <c r="A549" s="1" t="s">
        <v>2409</v>
      </c>
      <c r="B549" s="1">
        <v>1985</v>
      </c>
      <c r="C549" s="1" t="s">
        <v>2186</v>
      </c>
      <c r="D549" s="1" t="s">
        <v>2187</v>
      </c>
      <c r="E549" s="1" t="s">
        <v>2184</v>
      </c>
      <c r="F549" s="1" t="s">
        <v>2185</v>
      </c>
      <c r="G549" s="1">
        <v>15642</v>
      </c>
      <c r="H549" s="1">
        <v>4674</v>
      </c>
      <c r="I549" s="1">
        <v>10968</v>
      </c>
      <c r="J549" s="1" t="str">
        <f>VLOOKUP(C549,Mpio!$A$1:$D$1124,1,FALSE)</f>
        <v>97001</v>
      </c>
    </row>
    <row r="550" spans="1:10" x14ac:dyDescent="0.6">
      <c r="A550" s="1" t="s">
        <v>2409</v>
      </c>
      <c r="B550" s="1">
        <v>1985</v>
      </c>
      <c r="C550" s="1" t="s">
        <v>1667</v>
      </c>
      <c r="D550" s="1" t="s">
        <v>1668</v>
      </c>
      <c r="E550" s="1" t="s">
        <v>1649</v>
      </c>
      <c r="F550" s="1" t="s">
        <v>680</v>
      </c>
      <c r="G550" s="1">
        <v>13975</v>
      </c>
      <c r="H550" s="1">
        <v>3850</v>
      </c>
      <c r="I550" s="1">
        <v>10125</v>
      </c>
      <c r="J550" s="1" t="str">
        <f>VLOOKUP(C550,Mpio!$A$1:$D$1124,1,FALSE)</f>
        <v>66456</v>
      </c>
    </row>
    <row r="551" spans="1:10" x14ac:dyDescent="0.6">
      <c r="A551" s="1" t="s">
        <v>2409</v>
      </c>
      <c r="B551" s="1">
        <v>1985</v>
      </c>
      <c r="C551" s="1" t="s">
        <v>2151</v>
      </c>
      <c r="D551" s="1" t="s">
        <v>2253</v>
      </c>
      <c r="E551" s="1" t="s">
        <v>2143</v>
      </c>
      <c r="F551" s="1" t="s">
        <v>2144</v>
      </c>
      <c r="G551" s="1">
        <v>2143</v>
      </c>
      <c r="H551" s="1">
        <v>0</v>
      </c>
      <c r="I551" s="1">
        <v>2143</v>
      </c>
      <c r="J551" s="1" t="str">
        <f>VLOOKUP(C551,Mpio!$A$1:$D$1124,1,FALSE)</f>
        <v>91460</v>
      </c>
    </row>
    <row r="552" spans="1:10" x14ac:dyDescent="0.6">
      <c r="A552" s="1" t="s">
        <v>2409</v>
      </c>
      <c r="B552" s="1">
        <v>1985</v>
      </c>
      <c r="C552" s="1" t="s">
        <v>767</v>
      </c>
      <c r="D552" s="1" t="s">
        <v>768</v>
      </c>
      <c r="E552" s="1" t="s">
        <v>728</v>
      </c>
      <c r="F552" s="1" t="s">
        <v>729</v>
      </c>
      <c r="G552" s="1">
        <v>20406</v>
      </c>
      <c r="H552" s="1">
        <v>10709</v>
      </c>
      <c r="I552" s="1">
        <v>9697</v>
      </c>
      <c r="J552" s="1" t="str">
        <f>VLOOKUP(C552,Mpio!$A$1:$D$1124,1,FALSE)</f>
        <v>19455</v>
      </c>
    </row>
    <row r="553" spans="1:10" x14ac:dyDescent="0.6">
      <c r="A553" s="1" t="s">
        <v>2409</v>
      </c>
      <c r="B553" s="1">
        <v>1985</v>
      </c>
      <c r="C553" s="1" t="s">
        <v>500</v>
      </c>
      <c r="D553" s="1" t="s">
        <v>501</v>
      </c>
      <c r="E553" s="1" t="s">
        <v>396</v>
      </c>
      <c r="F553" s="1" t="s">
        <v>397</v>
      </c>
      <c r="G553" s="1">
        <v>9886</v>
      </c>
      <c r="H553" s="1">
        <v>3875</v>
      </c>
      <c r="I553" s="1">
        <v>6011</v>
      </c>
      <c r="J553" s="1" t="str">
        <f>VLOOKUP(C553,Mpio!$A$1:$D$1124,1,FALSE)</f>
        <v>15455</v>
      </c>
    </row>
    <row r="554" spans="1:10" x14ac:dyDescent="0.6">
      <c r="A554" s="1" t="s">
        <v>2409</v>
      </c>
      <c r="B554" s="1">
        <v>1985</v>
      </c>
      <c r="C554" s="1" t="s">
        <v>2183</v>
      </c>
      <c r="D554" s="1" t="s">
        <v>501</v>
      </c>
      <c r="E554" s="1" t="s">
        <v>2176</v>
      </c>
      <c r="F554" s="1" t="s">
        <v>2177</v>
      </c>
      <c r="G554" s="1">
        <v>6931</v>
      </c>
      <c r="H554" s="1">
        <v>2148</v>
      </c>
      <c r="I554" s="1">
        <v>4783</v>
      </c>
      <c r="J554" s="1" t="str">
        <f>VLOOKUP(C554,Mpio!$A$1:$D$1124,1,FALSE)</f>
        <v>95200</v>
      </c>
    </row>
    <row r="555" spans="1:10" x14ac:dyDescent="0.6">
      <c r="A555" s="1" t="s">
        <v>2409</v>
      </c>
      <c r="B555" s="1">
        <v>1985</v>
      </c>
      <c r="C555" s="1" t="s">
        <v>713</v>
      </c>
      <c r="D555" s="1" t="s">
        <v>714</v>
      </c>
      <c r="E555" s="1" t="s">
        <v>695</v>
      </c>
      <c r="F555" s="1" t="s">
        <v>696</v>
      </c>
      <c r="G555" s="1">
        <v>12945</v>
      </c>
      <c r="H555" s="1">
        <v>1474</v>
      </c>
      <c r="I555" s="1">
        <v>11471</v>
      </c>
      <c r="J555" s="1" t="str">
        <f>VLOOKUP(C555,Mpio!$A$1:$D$1124,1,FALSE)</f>
        <v>18460</v>
      </c>
    </row>
    <row r="556" spans="1:10" x14ac:dyDescent="0.6">
      <c r="A556" s="1" t="s">
        <v>2409</v>
      </c>
      <c r="B556" s="1">
        <v>1985</v>
      </c>
      <c r="C556" s="1" t="s">
        <v>1400</v>
      </c>
      <c r="D556" s="1" t="s">
        <v>1401</v>
      </c>
      <c r="E556" s="1" t="s">
        <v>1372</v>
      </c>
      <c r="F556" s="1" t="s">
        <v>1373</v>
      </c>
      <c r="G556" s="1">
        <v>17674</v>
      </c>
      <c r="H556" s="1">
        <v>3306</v>
      </c>
      <c r="I556" s="1">
        <v>14368</v>
      </c>
      <c r="J556" s="1" t="str">
        <f>VLOOKUP(C556,Mpio!$A$1:$D$1124,1,FALSE)</f>
        <v>50330</v>
      </c>
    </row>
    <row r="557" spans="1:10" x14ac:dyDescent="0.6">
      <c r="A557" s="1" t="s">
        <v>2409</v>
      </c>
      <c r="B557" s="1">
        <v>1985</v>
      </c>
      <c r="C557" s="1" t="s">
        <v>765</v>
      </c>
      <c r="D557" s="1" t="s">
        <v>766</v>
      </c>
      <c r="E557" s="1" t="s">
        <v>728</v>
      </c>
      <c r="F557" s="1" t="s">
        <v>729</v>
      </c>
      <c r="G557" s="1">
        <v>25177</v>
      </c>
      <c r="H557" s="1">
        <v>4978</v>
      </c>
      <c r="I557" s="1">
        <v>20199</v>
      </c>
      <c r="J557" s="1" t="str">
        <f>VLOOKUP(C557,Mpio!$A$1:$D$1124,1,FALSE)</f>
        <v>19450</v>
      </c>
    </row>
    <row r="558" spans="1:10" x14ac:dyDescent="0.6">
      <c r="A558" s="1" t="s">
        <v>2409</v>
      </c>
      <c r="B558" s="1">
        <v>1985</v>
      </c>
      <c r="C558" s="1" t="s">
        <v>1943</v>
      </c>
      <c r="D558" s="1" t="s">
        <v>1944</v>
      </c>
      <c r="E558" s="1" t="s">
        <v>1889</v>
      </c>
      <c r="F558" s="1" t="s">
        <v>1890</v>
      </c>
      <c r="G558" s="1">
        <v>23003</v>
      </c>
      <c r="H558" s="1">
        <v>17902</v>
      </c>
      <c r="I558" s="1">
        <v>5101</v>
      </c>
      <c r="J558" s="1" t="str">
        <f>VLOOKUP(C558,Mpio!$A$1:$D$1124,1,FALSE)</f>
        <v>73449</v>
      </c>
    </row>
    <row r="559" spans="1:10" x14ac:dyDescent="0.6">
      <c r="A559" s="1" t="s">
        <v>2409</v>
      </c>
      <c r="B559" s="1">
        <v>1985</v>
      </c>
      <c r="C559" s="1" t="s">
        <v>1188</v>
      </c>
      <c r="D559" s="1" t="s">
        <v>1189</v>
      </c>
      <c r="E559" s="1" t="s">
        <v>1148</v>
      </c>
      <c r="F559" s="1" t="s">
        <v>1149</v>
      </c>
      <c r="G559" s="1">
        <v>0</v>
      </c>
      <c r="H559" s="1">
        <v>0</v>
      </c>
      <c r="I559" s="1">
        <v>0</v>
      </c>
      <c r="J559" s="1" t="str">
        <f>VLOOKUP(C559,Mpio!$A$1:$D$1124,1,FALSE)</f>
        <v>27450</v>
      </c>
    </row>
    <row r="560" spans="1:10" x14ac:dyDescent="0.6">
      <c r="A560" s="1" t="s">
        <v>2409</v>
      </c>
      <c r="B560" s="1">
        <v>1985</v>
      </c>
      <c r="C560" s="1" t="s">
        <v>1186</v>
      </c>
      <c r="D560" s="1" t="s">
        <v>1187</v>
      </c>
      <c r="E560" s="1" t="s">
        <v>1148</v>
      </c>
      <c r="F560" s="1" t="s">
        <v>1149</v>
      </c>
      <c r="G560" s="1">
        <v>0</v>
      </c>
      <c r="H560" s="1">
        <v>0</v>
      </c>
      <c r="I560" s="1">
        <v>0</v>
      </c>
      <c r="J560" s="1" t="str">
        <f>VLOOKUP(C560,Mpio!$A$1:$D$1124,1,FALSE)</f>
        <v>27430</v>
      </c>
    </row>
    <row r="561" spans="1:10" x14ac:dyDescent="0.6">
      <c r="A561" s="1" t="s">
        <v>2409</v>
      </c>
      <c r="B561" s="1">
        <v>1985</v>
      </c>
      <c r="C561" s="1" t="s">
        <v>1184</v>
      </c>
      <c r="D561" s="1" t="s">
        <v>1185</v>
      </c>
      <c r="E561" s="1" t="s">
        <v>1148</v>
      </c>
      <c r="F561" s="1" t="s">
        <v>1149</v>
      </c>
      <c r="G561" s="1">
        <v>0</v>
      </c>
      <c r="H561" s="1">
        <v>0</v>
      </c>
      <c r="I561" s="1">
        <v>0</v>
      </c>
      <c r="J561" s="1" t="str">
        <f>VLOOKUP(C561,Mpio!$A$1:$D$1124,1,FALSE)</f>
        <v>27425</v>
      </c>
    </row>
    <row r="562" spans="1:10" x14ac:dyDescent="0.6">
      <c r="A562" s="1" t="s">
        <v>2409</v>
      </c>
      <c r="B562" s="1">
        <v>1985</v>
      </c>
      <c r="C562" s="1" t="s">
        <v>1031</v>
      </c>
      <c r="D562" s="1" t="s">
        <v>1032</v>
      </c>
      <c r="E562" s="1" t="s">
        <v>920</v>
      </c>
      <c r="F562" s="1" t="s">
        <v>921</v>
      </c>
      <c r="G562" s="1">
        <v>13754</v>
      </c>
      <c r="H562" s="1">
        <v>2497</v>
      </c>
      <c r="I562" s="1">
        <v>11257</v>
      </c>
      <c r="J562" s="1" t="str">
        <f>VLOOKUP(C562,Mpio!$A$1:$D$1124,1,FALSE)</f>
        <v>25438</v>
      </c>
    </row>
    <row r="563" spans="1:10" x14ac:dyDescent="0.6">
      <c r="A563" s="1" t="s">
        <v>2409</v>
      </c>
      <c r="B563" s="1">
        <v>1985</v>
      </c>
      <c r="C563" s="1" t="s">
        <v>2</v>
      </c>
      <c r="D563" s="1" t="s">
        <v>3</v>
      </c>
      <c r="E563" s="1" t="s">
        <v>0</v>
      </c>
      <c r="F563" s="1" t="s">
        <v>1</v>
      </c>
      <c r="G563" s="1">
        <v>1535955</v>
      </c>
      <c r="H563" s="1">
        <v>1479540</v>
      </c>
      <c r="I563" s="1">
        <v>56415</v>
      </c>
      <c r="J563" s="1" t="str">
        <f>VLOOKUP(C563,Mpio!$A$1:$D$1124,1,FALSE)</f>
        <v>05001</v>
      </c>
    </row>
    <row r="564" spans="1:10" x14ac:dyDescent="0.6">
      <c r="A564" s="1" t="s">
        <v>2409</v>
      </c>
      <c r="B564" s="1">
        <v>1985</v>
      </c>
      <c r="C564" s="1" t="s">
        <v>1772</v>
      </c>
      <c r="D564" s="1" t="s">
        <v>1773</v>
      </c>
      <c r="E564" s="1" t="s">
        <v>1677</v>
      </c>
      <c r="F564" s="1" t="s">
        <v>1678</v>
      </c>
      <c r="G564" s="1">
        <v>7124</v>
      </c>
      <c r="H564" s="1">
        <v>1275</v>
      </c>
      <c r="I564" s="1">
        <v>5849</v>
      </c>
      <c r="J564" s="1" t="str">
        <f>VLOOKUP(C564,Mpio!$A$1:$D$1124,1,FALSE)</f>
        <v>68444</v>
      </c>
    </row>
    <row r="565" spans="1:10" x14ac:dyDescent="0.6">
      <c r="A565" s="1" t="s">
        <v>2409</v>
      </c>
      <c r="B565" s="1">
        <v>1985</v>
      </c>
      <c r="C565" s="1" t="s">
        <v>665</v>
      </c>
      <c r="D565" s="1" t="s">
        <v>666</v>
      </c>
      <c r="E565" s="1" t="s">
        <v>640</v>
      </c>
      <c r="F565" s="1" t="s">
        <v>55</v>
      </c>
      <c r="G565" s="1">
        <v>4477</v>
      </c>
      <c r="H565" s="1">
        <v>1779</v>
      </c>
      <c r="I565" s="1">
        <v>2698</v>
      </c>
      <c r="J565" s="1" t="str">
        <f>VLOOKUP(C565,Mpio!$A$1:$D$1124,1,FALSE)</f>
        <v>17446</v>
      </c>
    </row>
    <row r="566" spans="1:10" x14ac:dyDescent="0.6">
      <c r="A566" s="1" t="s">
        <v>2409</v>
      </c>
      <c r="B566" s="1">
        <v>1985</v>
      </c>
      <c r="C566" s="1" t="s">
        <v>1665</v>
      </c>
      <c r="D566" s="1" t="s">
        <v>1666</v>
      </c>
      <c r="E566" s="1" t="s">
        <v>1649</v>
      </c>
      <c r="F566" s="1" t="s">
        <v>680</v>
      </c>
      <c r="G566" s="1">
        <v>21051</v>
      </c>
      <c r="H566" s="1">
        <v>9235</v>
      </c>
      <c r="I566" s="1">
        <v>11816</v>
      </c>
      <c r="J566" s="1" t="str">
        <f>VLOOKUP(C566,Mpio!$A$1:$D$1124,1,FALSE)</f>
        <v>66440</v>
      </c>
    </row>
    <row r="567" spans="1:10" x14ac:dyDescent="0.6">
      <c r="A567" s="1" t="s">
        <v>2409</v>
      </c>
      <c r="B567" s="1">
        <v>1985</v>
      </c>
      <c r="C567" s="1" t="s">
        <v>663</v>
      </c>
      <c r="D567" s="1" t="s">
        <v>664</v>
      </c>
      <c r="E567" s="1" t="s">
        <v>640</v>
      </c>
      <c r="F567" s="1" t="s">
        <v>55</v>
      </c>
      <c r="G567" s="1">
        <v>14432</v>
      </c>
      <c r="H567" s="1">
        <v>4299</v>
      </c>
      <c r="I567" s="1">
        <v>10133</v>
      </c>
      <c r="J567" s="1" t="str">
        <f>VLOOKUP(C567,Mpio!$A$1:$D$1124,1,FALSE)</f>
        <v>17444</v>
      </c>
    </row>
    <row r="568" spans="1:10" x14ac:dyDescent="0.6">
      <c r="A568" s="1" t="s">
        <v>2409</v>
      </c>
      <c r="B568" s="1">
        <v>1985</v>
      </c>
      <c r="C568" s="1" t="s">
        <v>661</v>
      </c>
      <c r="D568" s="1" t="s">
        <v>662</v>
      </c>
      <c r="E568" s="1" t="s">
        <v>640</v>
      </c>
      <c r="F568" s="1" t="s">
        <v>55</v>
      </c>
      <c r="G568" s="1">
        <v>6002</v>
      </c>
      <c r="H568" s="1">
        <v>1092</v>
      </c>
      <c r="I568" s="1">
        <v>4910</v>
      </c>
      <c r="J568" s="1" t="str">
        <f>VLOOKUP(C568,Mpio!$A$1:$D$1124,1,FALSE)</f>
        <v>17442</v>
      </c>
    </row>
    <row r="569" spans="1:10" x14ac:dyDescent="0.6">
      <c r="A569" s="1" t="s">
        <v>2409</v>
      </c>
      <c r="B569" s="1">
        <v>1985</v>
      </c>
      <c r="C569" s="1" t="s">
        <v>1941</v>
      </c>
      <c r="D569" s="1" t="s">
        <v>1942</v>
      </c>
      <c r="E569" s="1" t="s">
        <v>1889</v>
      </c>
      <c r="F569" s="1" t="s">
        <v>1890</v>
      </c>
      <c r="G569" s="1">
        <v>29096</v>
      </c>
      <c r="H569" s="1">
        <v>19644</v>
      </c>
      <c r="I569" s="1">
        <v>9452</v>
      </c>
      <c r="J569" s="1" t="str">
        <f>VLOOKUP(C569,Mpio!$A$1:$D$1124,1,FALSE)</f>
        <v>73443</v>
      </c>
    </row>
    <row r="570" spans="1:10" x14ac:dyDescent="0.6">
      <c r="A570" s="1" t="s">
        <v>2409</v>
      </c>
      <c r="B570" s="1">
        <v>1985</v>
      </c>
      <c r="C570" s="1" t="s">
        <v>498</v>
      </c>
      <c r="D570" s="1" t="s">
        <v>499</v>
      </c>
      <c r="E570" s="1" t="s">
        <v>396</v>
      </c>
      <c r="F570" s="1" t="s">
        <v>397</v>
      </c>
      <c r="G570" s="1">
        <v>8963</v>
      </c>
      <c r="H570" s="1">
        <v>538</v>
      </c>
      <c r="I570" s="1">
        <v>8425</v>
      </c>
      <c r="J570" s="1" t="str">
        <f>VLOOKUP(C570,Mpio!$A$1:$D$1124,1,FALSE)</f>
        <v>15442</v>
      </c>
    </row>
    <row r="571" spans="1:10" x14ac:dyDescent="0.6">
      <c r="A571" s="1" t="s">
        <v>2409</v>
      </c>
      <c r="B571" s="1">
        <v>1985</v>
      </c>
      <c r="C571" s="1" t="s">
        <v>138</v>
      </c>
      <c r="D571" s="1" t="s">
        <v>139</v>
      </c>
      <c r="E571" s="1" t="s">
        <v>0</v>
      </c>
      <c r="F571" s="1" t="s">
        <v>1</v>
      </c>
      <c r="G571" s="1">
        <v>33477</v>
      </c>
      <c r="H571" s="1">
        <v>14503</v>
      </c>
      <c r="I571" s="1">
        <v>18974</v>
      </c>
      <c r="J571" s="1" t="str">
        <f>VLOOKUP(C571,Mpio!$A$1:$D$1124,1,FALSE)</f>
        <v>05440</v>
      </c>
    </row>
    <row r="572" spans="1:10" x14ac:dyDescent="0.6">
      <c r="A572" s="1" t="s">
        <v>2409</v>
      </c>
      <c r="B572" s="1">
        <v>1985</v>
      </c>
      <c r="C572" s="1" t="s">
        <v>342</v>
      </c>
      <c r="D572" s="1" t="s">
        <v>343</v>
      </c>
      <c r="E572" s="1" t="s">
        <v>302</v>
      </c>
      <c r="F572" s="1" t="s">
        <v>303</v>
      </c>
      <c r="G572" s="1">
        <v>34022</v>
      </c>
      <c r="H572" s="1">
        <v>14279</v>
      </c>
      <c r="I572" s="1">
        <v>19743</v>
      </c>
      <c r="J572" s="1" t="str">
        <f>VLOOKUP(C572,Mpio!$A$1:$D$1124,1,FALSE)</f>
        <v>13442</v>
      </c>
    </row>
    <row r="573" spans="1:10" x14ac:dyDescent="0.6">
      <c r="A573" s="1" t="s">
        <v>2409</v>
      </c>
      <c r="B573" s="1">
        <v>1985</v>
      </c>
      <c r="C573" s="1" t="s">
        <v>340</v>
      </c>
      <c r="D573" s="1" t="s">
        <v>341</v>
      </c>
      <c r="E573" s="1" t="s">
        <v>302</v>
      </c>
      <c r="F573" s="1" t="s">
        <v>303</v>
      </c>
      <c r="G573" s="1">
        <v>9741</v>
      </c>
      <c r="H573" s="1">
        <v>1768</v>
      </c>
      <c r="I573" s="1">
        <v>7973</v>
      </c>
      <c r="J573" s="1" t="str">
        <f>VLOOKUP(C573,Mpio!$A$1:$D$1124,1,FALSE)</f>
        <v>13440</v>
      </c>
    </row>
    <row r="574" spans="1:10" x14ac:dyDescent="0.6">
      <c r="A574" s="1" t="s">
        <v>2409</v>
      </c>
      <c r="B574" s="1">
        <v>1985</v>
      </c>
      <c r="C574" s="1" t="s">
        <v>1398</v>
      </c>
      <c r="D574" s="1" t="s">
        <v>1399</v>
      </c>
      <c r="E574" s="1" t="s">
        <v>1372</v>
      </c>
      <c r="F574" s="1" t="s">
        <v>1373</v>
      </c>
      <c r="G574" s="1">
        <v>0</v>
      </c>
      <c r="H574" s="1">
        <v>0</v>
      </c>
      <c r="I574" s="1">
        <v>0</v>
      </c>
      <c r="J574" s="1" t="str">
        <f>VLOOKUP(C574,Mpio!$A$1:$D$1124,1,FALSE)</f>
        <v>50325</v>
      </c>
    </row>
    <row r="575" spans="1:10" x14ac:dyDescent="0.6">
      <c r="A575" s="1" t="s">
        <v>2409</v>
      </c>
      <c r="B575" s="1">
        <v>1985</v>
      </c>
      <c r="C575" s="1" t="s">
        <v>659</v>
      </c>
      <c r="D575" s="1" t="s">
        <v>660</v>
      </c>
      <c r="E575" s="1" t="s">
        <v>640</v>
      </c>
      <c r="F575" s="1" t="s">
        <v>55</v>
      </c>
      <c r="G575" s="1">
        <v>25971</v>
      </c>
      <c r="H575" s="1">
        <v>9781</v>
      </c>
      <c r="I575" s="1">
        <v>16190</v>
      </c>
      <c r="J575" s="1" t="str">
        <f>VLOOKUP(C575,Mpio!$A$1:$D$1124,1,FALSE)</f>
        <v>17433</v>
      </c>
    </row>
    <row r="576" spans="1:10" x14ac:dyDescent="0.6">
      <c r="A576" s="1" t="s">
        <v>2409</v>
      </c>
      <c r="B576" s="1">
        <v>1985</v>
      </c>
      <c r="C576" s="1" t="s">
        <v>1029</v>
      </c>
      <c r="D576" s="1" t="s">
        <v>1030</v>
      </c>
      <c r="E576" s="1" t="s">
        <v>920</v>
      </c>
      <c r="F576" s="1" t="s">
        <v>921</v>
      </c>
      <c r="G576" s="1">
        <v>6990</v>
      </c>
      <c r="H576" s="1">
        <v>857</v>
      </c>
      <c r="I576" s="1">
        <v>6133</v>
      </c>
      <c r="J576" s="1" t="str">
        <f>VLOOKUP(C576,Mpio!$A$1:$D$1124,1,FALSE)</f>
        <v>25436</v>
      </c>
    </row>
    <row r="577" spans="1:10" x14ac:dyDescent="0.6">
      <c r="A577" s="1" t="s">
        <v>2409</v>
      </c>
      <c r="B577" s="1">
        <v>1985</v>
      </c>
      <c r="C577" s="1" t="s">
        <v>641</v>
      </c>
      <c r="D577" s="1" t="s">
        <v>642</v>
      </c>
      <c r="E577" s="1" t="s">
        <v>640</v>
      </c>
      <c r="F577" s="1" t="s">
        <v>55</v>
      </c>
      <c r="G577" s="1">
        <v>299414</v>
      </c>
      <c r="H577" s="1">
        <v>275152</v>
      </c>
      <c r="I577" s="1">
        <v>24262</v>
      </c>
      <c r="J577" s="1" t="str">
        <f>VLOOKUP(C577,Mpio!$A$1:$D$1124,1,FALSE)</f>
        <v>17001</v>
      </c>
    </row>
    <row r="578" spans="1:10" x14ac:dyDescent="0.6">
      <c r="A578" s="1" t="s">
        <v>2409</v>
      </c>
      <c r="B578" s="1">
        <v>1985</v>
      </c>
      <c r="C578" s="1" t="s">
        <v>2089</v>
      </c>
      <c r="D578" s="1" t="s">
        <v>2090</v>
      </c>
      <c r="E578" s="1" t="s">
        <v>2077</v>
      </c>
      <c r="F578" s="1" t="s">
        <v>2078</v>
      </c>
      <c r="G578" s="1">
        <v>7871</v>
      </c>
      <c r="H578" s="1">
        <v>2999</v>
      </c>
      <c r="I578" s="1">
        <v>4872</v>
      </c>
      <c r="J578" s="1" t="str">
        <f>VLOOKUP(C578,Mpio!$A$1:$D$1124,1,FALSE)</f>
        <v>85139</v>
      </c>
    </row>
    <row r="579" spans="1:10" x14ac:dyDescent="0.6">
      <c r="A579" s="1" t="s">
        <v>2409</v>
      </c>
      <c r="B579" s="1">
        <v>1985</v>
      </c>
      <c r="C579" s="1" t="s">
        <v>841</v>
      </c>
      <c r="D579" s="1" t="s">
        <v>842</v>
      </c>
      <c r="E579" s="1" t="s">
        <v>809</v>
      </c>
      <c r="F579" s="1" t="s">
        <v>810</v>
      </c>
      <c r="G579" s="1">
        <v>6930</v>
      </c>
      <c r="H579" s="1">
        <v>4135</v>
      </c>
      <c r="I579" s="1">
        <v>2795</v>
      </c>
      <c r="J579" s="1" t="str">
        <f>VLOOKUP(C579,Mpio!$A$1:$D$1124,1,FALSE)</f>
        <v>20443</v>
      </c>
    </row>
    <row r="580" spans="1:10" x14ac:dyDescent="0.6">
      <c r="A580" s="1" t="s">
        <v>2409</v>
      </c>
      <c r="B580" s="1">
        <v>1985</v>
      </c>
      <c r="C580" s="1" t="s">
        <v>1304</v>
      </c>
      <c r="D580" s="1" t="s">
        <v>842</v>
      </c>
      <c r="E580" s="1" t="s">
        <v>1283</v>
      </c>
      <c r="F580" s="1" t="s">
        <v>1284</v>
      </c>
      <c r="G580" s="1">
        <v>19234</v>
      </c>
      <c r="H580" s="1">
        <v>5632</v>
      </c>
      <c r="I580" s="1">
        <v>13602</v>
      </c>
      <c r="J580" s="1" t="str">
        <f>VLOOKUP(C580,Mpio!$A$1:$D$1124,1,FALSE)</f>
        <v>44560</v>
      </c>
    </row>
    <row r="581" spans="1:10" x14ac:dyDescent="0.6">
      <c r="A581" s="1" t="s">
        <v>2409</v>
      </c>
      <c r="B581" s="1">
        <v>1985</v>
      </c>
      <c r="C581" s="1" t="s">
        <v>270</v>
      </c>
      <c r="D581" s="1" t="s">
        <v>271</v>
      </c>
      <c r="E581" s="1" t="s">
        <v>252</v>
      </c>
      <c r="F581" s="1" t="s">
        <v>253</v>
      </c>
      <c r="G581" s="1">
        <v>16960</v>
      </c>
      <c r="H581" s="1">
        <v>16428</v>
      </c>
      <c r="I581" s="1">
        <v>532</v>
      </c>
      <c r="J581" s="1" t="str">
        <f>VLOOKUP(C581,Mpio!$A$1:$D$1124,1,FALSE)</f>
        <v>08436</v>
      </c>
    </row>
    <row r="582" spans="1:10" x14ac:dyDescent="0.6">
      <c r="A582" s="1" t="s">
        <v>2409</v>
      </c>
      <c r="B582" s="1">
        <v>1985</v>
      </c>
      <c r="C582" s="1" t="s">
        <v>1498</v>
      </c>
      <c r="D582" s="1" t="s">
        <v>1499</v>
      </c>
      <c r="E582" s="1" t="s">
        <v>1428</v>
      </c>
      <c r="F582" s="1" t="s">
        <v>147</v>
      </c>
      <c r="G582" s="1">
        <v>6463</v>
      </c>
      <c r="H582" s="1">
        <v>1297</v>
      </c>
      <c r="I582" s="1">
        <v>5166</v>
      </c>
      <c r="J582" s="1" t="str">
        <f>VLOOKUP(C582,Mpio!$A$1:$D$1124,1,FALSE)</f>
        <v>52435</v>
      </c>
    </row>
    <row r="583" spans="1:10" x14ac:dyDescent="0.6">
      <c r="A583" s="1" t="s">
        <v>2409</v>
      </c>
      <c r="B583" s="1">
        <v>1985</v>
      </c>
      <c r="C583" s="1" t="s">
        <v>268</v>
      </c>
      <c r="D583" s="1" t="s">
        <v>269</v>
      </c>
      <c r="E583" s="1" t="s">
        <v>252</v>
      </c>
      <c r="F583" s="1" t="s">
        <v>253</v>
      </c>
      <c r="G583" s="1">
        <v>53891</v>
      </c>
      <c r="H583" s="1">
        <v>50295</v>
      </c>
      <c r="I583" s="1">
        <v>3596</v>
      </c>
      <c r="J583" s="1" t="str">
        <f>VLOOKUP(C583,Mpio!$A$1:$D$1124,1,FALSE)</f>
        <v>08433</v>
      </c>
    </row>
    <row r="584" spans="1:10" x14ac:dyDescent="0.6">
      <c r="A584" s="1" t="s">
        <v>2409</v>
      </c>
      <c r="B584" s="1">
        <v>1985</v>
      </c>
      <c r="C584" s="1" t="s">
        <v>1770</v>
      </c>
      <c r="D584" s="1" t="s">
        <v>1771</v>
      </c>
      <c r="E584" s="1" t="s">
        <v>1677</v>
      </c>
      <c r="F584" s="1" t="s">
        <v>1678</v>
      </c>
      <c r="G584" s="1">
        <v>16762</v>
      </c>
      <c r="H584" s="1">
        <v>12758</v>
      </c>
      <c r="I584" s="1">
        <v>4004</v>
      </c>
      <c r="J584" s="1" t="str">
        <f>VLOOKUP(C584,Mpio!$A$1:$D$1124,1,FALSE)</f>
        <v>68432</v>
      </c>
    </row>
    <row r="585" spans="1:10" x14ac:dyDescent="0.6">
      <c r="A585" s="1" t="s">
        <v>2409</v>
      </c>
      <c r="B585" s="1">
        <v>1985</v>
      </c>
      <c r="C585" s="1" t="s">
        <v>1863</v>
      </c>
      <c r="D585" s="1" t="s">
        <v>1864</v>
      </c>
      <c r="E585" s="1" t="s">
        <v>1840</v>
      </c>
      <c r="F585" s="1" t="s">
        <v>798</v>
      </c>
      <c r="G585" s="1">
        <v>25507</v>
      </c>
      <c r="H585" s="1">
        <v>4999</v>
      </c>
      <c r="I585" s="1">
        <v>20508</v>
      </c>
      <c r="J585" s="1" t="str">
        <f>VLOOKUP(C585,Mpio!$A$1:$D$1124,1,FALSE)</f>
        <v>70429</v>
      </c>
    </row>
    <row r="586" spans="1:10" x14ac:dyDescent="0.6">
      <c r="A586" s="1" t="s">
        <v>2409</v>
      </c>
      <c r="B586" s="1">
        <v>1985</v>
      </c>
      <c r="C586" s="1" t="s">
        <v>1302</v>
      </c>
      <c r="D586" s="1" t="s">
        <v>1303</v>
      </c>
      <c r="E586" s="1" t="s">
        <v>1283</v>
      </c>
      <c r="F586" s="1" t="s">
        <v>1284</v>
      </c>
      <c r="G586" s="1">
        <v>81566</v>
      </c>
      <c r="H586" s="1">
        <v>61925</v>
      </c>
      <c r="I586" s="1">
        <v>19641</v>
      </c>
      <c r="J586" s="1" t="str">
        <f>VLOOKUP(C586,Mpio!$A$1:$D$1124,1,FALSE)</f>
        <v>44430</v>
      </c>
    </row>
    <row r="587" spans="1:10" x14ac:dyDescent="0.6">
      <c r="A587" s="1" t="s">
        <v>2409</v>
      </c>
      <c r="B587" s="1">
        <v>1985</v>
      </c>
      <c r="C587" s="1" t="s">
        <v>338</v>
      </c>
      <c r="D587" s="1" t="s">
        <v>339</v>
      </c>
      <c r="E587" s="1" t="s">
        <v>302</v>
      </c>
      <c r="F587" s="1" t="s">
        <v>303</v>
      </c>
      <c r="G587" s="1">
        <v>21020</v>
      </c>
      <c r="H587" s="1">
        <v>6552</v>
      </c>
      <c r="I587" s="1">
        <v>14468</v>
      </c>
      <c r="J587" s="1" t="str">
        <f>VLOOKUP(C587,Mpio!$A$1:$D$1124,1,FALSE)</f>
        <v>13433</v>
      </c>
    </row>
    <row r="588" spans="1:10" x14ac:dyDescent="0.6">
      <c r="A588" s="1" t="s">
        <v>2409</v>
      </c>
      <c r="B588" s="1">
        <v>1985</v>
      </c>
      <c r="C588" s="1" t="s">
        <v>1496</v>
      </c>
      <c r="D588" s="1" t="s">
        <v>1497</v>
      </c>
      <c r="E588" s="1" t="s">
        <v>1428</v>
      </c>
      <c r="F588" s="1" t="s">
        <v>147</v>
      </c>
      <c r="G588" s="1">
        <v>4439</v>
      </c>
      <c r="H588" s="1">
        <v>1219</v>
      </c>
      <c r="I588" s="1">
        <v>3220</v>
      </c>
      <c r="J588" s="1" t="str">
        <f>VLOOKUP(C588,Mpio!$A$1:$D$1124,1,FALSE)</f>
        <v>52427</v>
      </c>
    </row>
    <row r="589" spans="1:10" x14ac:dyDescent="0.6">
      <c r="A589" s="1" t="s">
        <v>2409</v>
      </c>
      <c r="B589" s="1">
        <v>1985</v>
      </c>
      <c r="C589" s="1" t="s">
        <v>336</v>
      </c>
      <c r="D589" s="1" t="s">
        <v>337</v>
      </c>
      <c r="E589" s="1" t="s">
        <v>302</v>
      </c>
      <c r="F589" s="1" t="s">
        <v>303</v>
      </c>
      <c r="G589" s="1">
        <v>91112</v>
      </c>
      <c r="H589" s="1">
        <v>52811</v>
      </c>
      <c r="I589" s="1">
        <v>38301</v>
      </c>
      <c r="J589" s="1" t="str">
        <f>VLOOKUP(C589,Mpio!$A$1:$D$1124,1,FALSE)</f>
        <v>13430</v>
      </c>
    </row>
    <row r="590" spans="1:10" x14ac:dyDescent="0.6">
      <c r="A590" s="1" t="s">
        <v>2409</v>
      </c>
      <c r="B590" s="1">
        <v>1985</v>
      </c>
      <c r="C590" s="1" t="s">
        <v>1027</v>
      </c>
      <c r="D590" s="1" t="s">
        <v>1028</v>
      </c>
      <c r="E590" s="1" t="s">
        <v>920</v>
      </c>
      <c r="F590" s="1" t="s">
        <v>921</v>
      </c>
      <c r="G590" s="1">
        <v>33795</v>
      </c>
      <c r="H590" s="1">
        <v>27921</v>
      </c>
      <c r="I590" s="1">
        <v>5874</v>
      </c>
      <c r="J590" s="1" t="str">
        <f>VLOOKUP(C590,Mpio!$A$1:$D$1124,1,FALSE)</f>
        <v>25430</v>
      </c>
    </row>
    <row r="591" spans="1:10" x14ac:dyDescent="0.6">
      <c r="A591" s="1" t="s">
        <v>2409</v>
      </c>
      <c r="B591" s="1">
        <v>1985</v>
      </c>
      <c r="C591" s="1" t="s">
        <v>1025</v>
      </c>
      <c r="D591" s="1" t="s">
        <v>1026</v>
      </c>
      <c r="E591" s="1" t="s">
        <v>920</v>
      </c>
      <c r="F591" s="1" t="s">
        <v>921</v>
      </c>
      <c r="G591" s="1">
        <v>8972</v>
      </c>
      <c r="H591" s="1">
        <v>1114</v>
      </c>
      <c r="I591" s="1">
        <v>7858</v>
      </c>
      <c r="J591" s="1" t="str">
        <f>VLOOKUP(C591,Mpio!$A$1:$D$1124,1,FALSE)</f>
        <v>25426</v>
      </c>
    </row>
    <row r="592" spans="1:10" x14ac:dyDescent="0.6">
      <c r="A592" s="1" t="s">
        <v>2409</v>
      </c>
      <c r="B592" s="1">
        <v>1985</v>
      </c>
      <c r="C592" s="1" t="s">
        <v>136</v>
      </c>
      <c r="D592" s="1" t="s">
        <v>137</v>
      </c>
      <c r="E592" s="1" t="s">
        <v>0</v>
      </c>
      <c r="F592" s="1" t="s">
        <v>1</v>
      </c>
      <c r="G592" s="1">
        <v>9221</v>
      </c>
      <c r="H592" s="1">
        <v>3181</v>
      </c>
      <c r="I592" s="1">
        <v>6040</v>
      </c>
      <c r="J592" s="1" t="str">
        <f>VLOOKUP(C592,Mpio!$A$1:$D$1124,1,FALSE)</f>
        <v>05425</v>
      </c>
    </row>
    <row r="593" spans="1:10" x14ac:dyDescent="0.6">
      <c r="A593" s="1" t="s">
        <v>2409</v>
      </c>
      <c r="B593" s="1">
        <v>1985</v>
      </c>
      <c r="C593" s="1" t="s">
        <v>1768</v>
      </c>
      <c r="D593" s="1" t="s">
        <v>1769</v>
      </c>
      <c r="E593" s="1" t="s">
        <v>1677</v>
      </c>
      <c r="F593" s="1" t="s">
        <v>1678</v>
      </c>
      <c r="G593" s="1">
        <v>4695</v>
      </c>
      <c r="H593" s="1">
        <v>315</v>
      </c>
      <c r="I593" s="1">
        <v>4380</v>
      </c>
      <c r="J593" s="1" t="str">
        <f>VLOOKUP(C593,Mpio!$A$1:$D$1124,1,FALSE)</f>
        <v>68425</v>
      </c>
    </row>
    <row r="594" spans="1:10" x14ac:dyDescent="0.6">
      <c r="A594" s="1" t="s">
        <v>2409</v>
      </c>
      <c r="B594" s="1">
        <v>1985</v>
      </c>
      <c r="C594" s="1" t="s">
        <v>496</v>
      </c>
      <c r="D594" s="1" t="s">
        <v>497</v>
      </c>
      <c r="E594" s="1" t="s">
        <v>396</v>
      </c>
      <c r="F594" s="1" t="s">
        <v>397</v>
      </c>
      <c r="G594" s="1">
        <v>5211</v>
      </c>
      <c r="H594" s="1">
        <v>594</v>
      </c>
      <c r="I594" s="1">
        <v>4617</v>
      </c>
      <c r="J594" s="1" t="str">
        <f>VLOOKUP(C594,Mpio!$A$1:$D$1124,1,FALSE)</f>
        <v>15425</v>
      </c>
    </row>
    <row r="595" spans="1:10" x14ac:dyDescent="0.6">
      <c r="A595" s="1" t="s">
        <v>2409</v>
      </c>
      <c r="B595" s="1">
        <v>1985</v>
      </c>
      <c r="C595" s="1" t="s">
        <v>266</v>
      </c>
      <c r="D595" s="1" t="s">
        <v>267</v>
      </c>
      <c r="E595" s="1" t="s">
        <v>252</v>
      </c>
      <c r="F595" s="1" t="s">
        <v>253</v>
      </c>
      <c r="G595" s="1">
        <v>21149</v>
      </c>
      <c r="H595" s="1">
        <v>9280</v>
      </c>
      <c r="I595" s="1">
        <v>11869</v>
      </c>
      <c r="J595" s="1" t="str">
        <f>VLOOKUP(C595,Mpio!$A$1:$D$1124,1,FALSE)</f>
        <v>08421</v>
      </c>
    </row>
    <row r="596" spans="1:10" x14ac:dyDescent="0.6">
      <c r="A596" s="1" t="s">
        <v>2409</v>
      </c>
      <c r="B596" s="1">
        <v>1985</v>
      </c>
      <c r="C596" s="1" t="s">
        <v>1592</v>
      </c>
      <c r="D596" s="1" t="s">
        <v>1593</v>
      </c>
      <c r="E596" s="1" t="s">
        <v>1546</v>
      </c>
      <c r="F596" s="1" t="s">
        <v>1547</v>
      </c>
      <c r="G596" s="1">
        <v>4150</v>
      </c>
      <c r="H596" s="1">
        <v>1335</v>
      </c>
      <c r="I596" s="1">
        <v>2815</v>
      </c>
      <c r="J596" s="1" t="str">
        <f>VLOOKUP(C596,Mpio!$A$1:$D$1124,1,FALSE)</f>
        <v>54418</v>
      </c>
    </row>
    <row r="597" spans="1:10" x14ac:dyDescent="0.6">
      <c r="A597" s="1" t="s">
        <v>2409</v>
      </c>
      <c r="B597" s="1">
        <v>1985</v>
      </c>
      <c r="C597" s="1" t="s">
        <v>1766</v>
      </c>
      <c r="D597" s="1" t="s">
        <v>1767</v>
      </c>
      <c r="E597" s="1" t="s">
        <v>1677</v>
      </c>
      <c r="F597" s="1" t="s">
        <v>1678</v>
      </c>
      <c r="G597" s="1">
        <v>9148</v>
      </c>
      <c r="H597" s="1">
        <v>944</v>
      </c>
      <c r="I597" s="1">
        <v>8204</v>
      </c>
      <c r="J597" s="1" t="str">
        <f>VLOOKUP(C597,Mpio!$A$1:$D$1124,1,FALSE)</f>
        <v>68418</v>
      </c>
    </row>
    <row r="598" spans="1:10" x14ac:dyDescent="0.6">
      <c r="A598" s="1" t="s">
        <v>2409</v>
      </c>
      <c r="B598" s="1">
        <v>1985</v>
      </c>
      <c r="C598" s="1" t="s">
        <v>1590</v>
      </c>
      <c r="D598" s="1" t="s">
        <v>1591</v>
      </c>
      <c r="E598" s="1" t="s">
        <v>1546</v>
      </c>
      <c r="F598" s="1" t="s">
        <v>1547</v>
      </c>
      <c r="G598" s="1">
        <v>30842</v>
      </c>
      <c r="H598" s="1">
        <v>28718</v>
      </c>
      <c r="I598" s="1">
        <v>2124</v>
      </c>
      <c r="J598" s="1" t="str">
        <f>VLOOKUP(C598,Mpio!$A$1:$D$1124,1,FALSE)</f>
        <v>54405</v>
      </c>
    </row>
    <row r="599" spans="1:10" x14ac:dyDescent="0.6">
      <c r="A599" s="1" t="s">
        <v>2409</v>
      </c>
      <c r="B599" s="1">
        <v>1985</v>
      </c>
      <c r="C599" s="1" t="s">
        <v>1861</v>
      </c>
      <c r="D599" s="1" t="s">
        <v>1862</v>
      </c>
      <c r="E599" s="1" t="s">
        <v>1840</v>
      </c>
      <c r="F599" s="1" t="s">
        <v>798</v>
      </c>
      <c r="G599" s="1">
        <v>16166</v>
      </c>
      <c r="H599" s="1">
        <v>6045</v>
      </c>
      <c r="I599" s="1">
        <v>10121</v>
      </c>
      <c r="J599" s="1" t="str">
        <f>VLOOKUP(C599,Mpio!$A$1:$D$1124,1,FALSE)</f>
        <v>70418</v>
      </c>
    </row>
    <row r="600" spans="1:10" x14ac:dyDescent="0.6">
      <c r="A600" s="1" t="s">
        <v>2409</v>
      </c>
      <c r="B600" s="1">
        <v>1985</v>
      </c>
      <c r="C600" s="1" t="s">
        <v>883</v>
      </c>
      <c r="D600" s="1" t="s">
        <v>884</v>
      </c>
      <c r="E600" s="1" t="s">
        <v>861</v>
      </c>
      <c r="F600" s="1" t="s">
        <v>325</v>
      </c>
      <c r="G600" s="1">
        <v>13003</v>
      </c>
      <c r="H600" s="1">
        <v>1640</v>
      </c>
      <c r="I600" s="1">
        <v>11363</v>
      </c>
      <c r="J600" s="1" t="str">
        <f>VLOOKUP(C600,Mpio!$A$1:$D$1124,1,FALSE)</f>
        <v>23419</v>
      </c>
    </row>
    <row r="601" spans="1:10" x14ac:dyDescent="0.6">
      <c r="A601" s="1" t="s">
        <v>2409</v>
      </c>
      <c r="B601" s="1">
        <v>1985</v>
      </c>
      <c r="C601" s="1" t="s">
        <v>1494</v>
      </c>
      <c r="D601" s="1" t="s">
        <v>1495</v>
      </c>
      <c r="E601" s="1" t="s">
        <v>1428</v>
      </c>
      <c r="F601" s="1" t="s">
        <v>147</v>
      </c>
      <c r="G601" s="1">
        <v>16482</v>
      </c>
      <c r="H601" s="1">
        <v>2725</v>
      </c>
      <c r="I601" s="1">
        <v>13757</v>
      </c>
      <c r="J601" s="1" t="str">
        <f>VLOOKUP(C601,Mpio!$A$1:$D$1124,1,FALSE)</f>
        <v>52418</v>
      </c>
    </row>
    <row r="602" spans="1:10" x14ac:dyDescent="0.6">
      <c r="A602" s="1" t="s">
        <v>2409</v>
      </c>
      <c r="B602" s="1">
        <v>1985</v>
      </c>
      <c r="C602" s="1" t="s">
        <v>881</v>
      </c>
      <c r="D602" s="1" t="s">
        <v>882</v>
      </c>
      <c r="E602" s="1" t="s">
        <v>861</v>
      </c>
      <c r="F602" s="1" t="s">
        <v>325</v>
      </c>
      <c r="G602" s="1">
        <v>95277</v>
      </c>
      <c r="H602" s="1">
        <v>28575</v>
      </c>
      <c r="I602" s="1">
        <v>66702</v>
      </c>
      <c r="J602" s="1" t="str">
        <f>VLOOKUP(C602,Mpio!$A$1:$D$1124,1,FALSE)</f>
        <v>23417</v>
      </c>
    </row>
    <row r="603" spans="1:10" x14ac:dyDescent="0.6">
      <c r="A603" s="1" t="s">
        <v>2409</v>
      </c>
      <c r="B603" s="1">
        <v>1985</v>
      </c>
      <c r="C603" s="1" t="s">
        <v>763</v>
      </c>
      <c r="D603" s="1" t="s">
        <v>764</v>
      </c>
      <c r="E603" s="1" t="s">
        <v>728</v>
      </c>
      <c r="F603" s="1" t="s">
        <v>729</v>
      </c>
      <c r="G603" s="1">
        <v>18364</v>
      </c>
      <c r="H603" s="1">
        <v>2242</v>
      </c>
      <c r="I603" s="1">
        <v>16122</v>
      </c>
      <c r="J603" s="1" t="str">
        <f>VLOOKUP(C603,Mpio!$A$1:$D$1124,1,FALSE)</f>
        <v>19418</v>
      </c>
    </row>
    <row r="604" spans="1:10" x14ac:dyDescent="0.6">
      <c r="A604" s="1" t="s">
        <v>2409</v>
      </c>
      <c r="B604" s="1">
        <v>1985</v>
      </c>
      <c r="C604" s="1" t="s">
        <v>1182</v>
      </c>
      <c r="D604" s="1" t="s">
        <v>1183</v>
      </c>
      <c r="E604" s="1" t="s">
        <v>1148</v>
      </c>
      <c r="F604" s="1" t="s">
        <v>1149</v>
      </c>
      <c r="G604" s="1">
        <v>9099</v>
      </c>
      <c r="H604" s="1">
        <v>1378</v>
      </c>
      <c r="I604" s="1">
        <v>7721</v>
      </c>
      <c r="J604" s="1" t="str">
        <f>VLOOKUP(C604,Mpio!$A$1:$D$1124,1,FALSE)</f>
        <v>27413</v>
      </c>
    </row>
    <row r="605" spans="1:10" x14ac:dyDescent="0.6">
      <c r="A605" s="1" t="s">
        <v>2409</v>
      </c>
      <c r="B605" s="1">
        <v>1985</v>
      </c>
      <c r="C605" s="1" t="s">
        <v>1492</v>
      </c>
      <c r="D605" s="1" t="s">
        <v>1493</v>
      </c>
      <c r="E605" s="1" t="s">
        <v>1428</v>
      </c>
      <c r="F605" s="1" t="s">
        <v>147</v>
      </c>
      <c r="G605" s="1">
        <v>13984</v>
      </c>
      <c r="H605" s="1">
        <v>1804</v>
      </c>
      <c r="I605" s="1">
        <v>12180</v>
      </c>
      <c r="J605" s="1" t="str">
        <f>VLOOKUP(C605,Mpio!$A$1:$D$1124,1,FALSE)</f>
        <v>52411</v>
      </c>
    </row>
    <row r="606" spans="1:10" x14ac:dyDescent="0.6">
      <c r="A606" s="1" t="s">
        <v>2409</v>
      </c>
      <c r="B606" s="1">
        <v>1985</v>
      </c>
      <c r="C606" s="1" t="s">
        <v>134</v>
      </c>
      <c r="D606" s="1" t="s">
        <v>135</v>
      </c>
      <c r="E606" s="1" t="s">
        <v>0</v>
      </c>
      <c r="F606" s="1" t="s">
        <v>1</v>
      </c>
      <c r="G606" s="1">
        <v>10561</v>
      </c>
      <c r="H606" s="1">
        <v>2205</v>
      </c>
      <c r="I606" s="1">
        <v>8356</v>
      </c>
      <c r="J606" s="1" t="str">
        <f>VLOOKUP(C606,Mpio!$A$1:$D$1124,1,FALSE)</f>
        <v>05411</v>
      </c>
    </row>
    <row r="607" spans="1:10" x14ac:dyDescent="0.6">
      <c r="A607" s="1" t="s">
        <v>2409</v>
      </c>
      <c r="B607" s="1">
        <v>1985</v>
      </c>
      <c r="C607" s="1" t="s">
        <v>1939</v>
      </c>
      <c r="D607" s="1" t="s">
        <v>1940</v>
      </c>
      <c r="E607" s="1" t="s">
        <v>1889</v>
      </c>
      <c r="F607" s="1" t="s">
        <v>1890</v>
      </c>
      <c r="G607" s="1">
        <v>44590</v>
      </c>
      <c r="H607" s="1">
        <v>26090</v>
      </c>
      <c r="I607" s="1">
        <v>18500</v>
      </c>
      <c r="J607" s="1" t="str">
        <f>VLOOKUP(C607,Mpio!$A$1:$D$1124,1,FALSE)</f>
        <v>73411</v>
      </c>
    </row>
    <row r="608" spans="1:10" x14ac:dyDescent="0.6">
      <c r="A608" s="1" t="s">
        <v>2409</v>
      </c>
      <c r="B608" s="1">
        <v>1985</v>
      </c>
      <c r="C608" s="1" t="s">
        <v>2145</v>
      </c>
      <c r="D608" s="1" t="s">
        <v>2146</v>
      </c>
      <c r="E608" s="1" t="s">
        <v>2143</v>
      </c>
      <c r="F608" s="1" t="s">
        <v>2144</v>
      </c>
      <c r="G608" s="1">
        <v>22428</v>
      </c>
      <c r="H608" s="1">
        <v>16418</v>
      </c>
      <c r="I608" s="1">
        <v>6010</v>
      </c>
      <c r="J608" s="1" t="str">
        <f>VLOOKUP(C608,Mpio!$A$1:$D$1124,1,FALSE)</f>
        <v>91001</v>
      </c>
    </row>
    <row r="609" spans="1:10" x14ac:dyDescent="0.6">
      <c r="A609" s="1" t="s">
        <v>2409</v>
      </c>
      <c r="B609" s="1">
        <v>1985</v>
      </c>
      <c r="C609" s="1" t="s">
        <v>1937</v>
      </c>
      <c r="D609" s="1" t="s">
        <v>1938</v>
      </c>
      <c r="E609" s="1" t="s">
        <v>1889</v>
      </c>
      <c r="F609" s="1" t="s">
        <v>1890</v>
      </c>
      <c r="G609" s="1">
        <v>19169</v>
      </c>
      <c r="H609" s="1">
        <v>13067</v>
      </c>
      <c r="I609" s="1">
        <v>6102</v>
      </c>
      <c r="J609" s="1" t="str">
        <f>VLOOKUP(C609,Mpio!$A$1:$D$1124,1,FALSE)</f>
        <v>73408</v>
      </c>
    </row>
    <row r="610" spans="1:10" x14ac:dyDescent="0.6">
      <c r="A610" s="1" t="s">
        <v>2409</v>
      </c>
      <c r="B610" s="1">
        <v>1985</v>
      </c>
      <c r="C610" s="1" t="s">
        <v>1023</v>
      </c>
      <c r="D610" s="1" t="s">
        <v>1024</v>
      </c>
      <c r="E610" s="1" t="s">
        <v>920</v>
      </c>
      <c r="F610" s="1" t="s">
        <v>921</v>
      </c>
      <c r="G610" s="1">
        <v>9379</v>
      </c>
      <c r="H610" s="1">
        <v>1834</v>
      </c>
      <c r="I610" s="1">
        <v>7545</v>
      </c>
      <c r="J610" s="1" t="str">
        <f>VLOOKUP(C610,Mpio!$A$1:$D$1124,1,FALSE)</f>
        <v>25407</v>
      </c>
    </row>
    <row r="611" spans="1:10" x14ac:dyDescent="0.6">
      <c r="A611" s="1" t="s">
        <v>2409</v>
      </c>
      <c r="B611" s="1">
        <v>1985</v>
      </c>
      <c r="C611" s="1" t="s">
        <v>1406</v>
      </c>
      <c r="D611" s="1" t="s">
        <v>1407</v>
      </c>
      <c r="E611" s="1" t="s">
        <v>1372</v>
      </c>
      <c r="F611" s="1" t="s">
        <v>1373</v>
      </c>
      <c r="G611" s="1">
        <v>11859</v>
      </c>
      <c r="H611" s="1">
        <v>3521</v>
      </c>
      <c r="I611" s="1">
        <v>8338</v>
      </c>
      <c r="J611" s="1" t="str">
        <f>VLOOKUP(C611,Mpio!$A$1:$D$1124,1,FALSE)</f>
        <v>50400</v>
      </c>
    </row>
    <row r="612" spans="1:10" x14ac:dyDescent="0.6">
      <c r="A612" s="1" t="s">
        <v>2409</v>
      </c>
      <c r="B612" s="1">
        <v>1985</v>
      </c>
      <c r="C612" s="1" t="s">
        <v>1490</v>
      </c>
      <c r="D612" s="1" t="s">
        <v>1491</v>
      </c>
      <c r="E612" s="1" t="s">
        <v>1428</v>
      </c>
      <c r="F612" s="1" t="s">
        <v>147</v>
      </c>
      <c r="G612" s="1">
        <v>9082</v>
      </c>
      <c r="H612" s="1">
        <v>1755</v>
      </c>
      <c r="I612" s="1">
        <v>7327</v>
      </c>
      <c r="J612" s="1" t="str">
        <f>VLOOKUP(C612,Mpio!$A$1:$D$1124,1,FALSE)</f>
        <v>52405</v>
      </c>
    </row>
    <row r="613" spans="1:10" x14ac:dyDescent="0.6">
      <c r="A613" s="1" t="s">
        <v>2409</v>
      </c>
      <c r="B613" s="1">
        <v>1985</v>
      </c>
      <c r="C613" s="1" t="s">
        <v>2128</v>
      </c>
      <c r="D613" s="1" t="s">
        <v>2129</v>
      </c>
      <c r="E613" s="1" t="s">
        <v>2115</v>
      </c>
      <c r="F613" s="1" t="s">
        <v>2116</v>
      </c>
      <c r="G613" s="1">
        <v>14098</v>
      </c>
      <c r="H613" s="1">
        <v>5366</v>
      </c>
      <c r="I613" s="1">
        <v>8732</v>
      </c>
      <c r="J613" s="1" t="str">
        <f>VLOOKUP(C613,Mpio!$A$1:$D$1124,1,FALSE)</f>
        <v>86573</v>
      </c>
    </row>
    <row r="614" spans="1:10" x14ac:dyDescent="0.6">
      <c r="A614" s="1" t="s">
        <v>2409</v>
      </c>
      <c r="B614" s="1">
        <v>1985</v>
      </c>
      <c r="C614" s="1" t="s">
        <v>1764</v>
      </c>
      <c r="D614" s="1" t="s">
        <v>1765</v>
      </c>
      <c r="E614" s="1" t="s">
        <v>1677</v>
      </c>
      <c r="F614" s="1" t="s">
        <v>1678</v>
      </c>
      <c r="G614" s="1">
        <v>23825</v>
      </c>
      <c r="H614" s="1">
        <v>7770</v>
      </c>
      <c r="I614" s="1">
        <v>16055</v>
      </c>
      <c r="J614" s="1" t="str">
        <f>VLOOKUP(C614,Mpio!$A$1:$D$1124,1,FALSE)</f>
        <v>68406</v>
      </c>
    </row>
    <row r="615" spans="1:10" x14ac:dyDescent="0.6">
      <c r="A615" s="1" t="s">
        <v>2409</v>
      </c>
      <c r="B615" s="1">
        <v>1985</v>
      </c>
      <c r="C615" s="1" t="s">
        <v>1761</v>
      </c>
      <c r="D615" s="1" t="s">
        <v>1762</v>
      </c>
      <c r="E615" s="1" t="s">
        <v>1677</v>
      </c>
      <c r="F615" s="1" t="s">
        <v>1678</v>
      </c>
      <c r="G615" s="1">
        <v>12721</v>
      </c>
      <c r="H615" s="1">
        <v>1748</v>
      </c>
      <c r="I615" s="1">
        <v>10973</v>
      </c>
      <c r="J615" s="1" t="str">
        <f>VLOOKUP(C615,Mpio!$A$1:$D$1124,1,FALSE)</f>
        <v>68385</v>
      </c>
    </row>
    <row r="616" spans="1:10" x14ac:dyDescent="0.6">
      <c r="A616" s="1" t="s">
        <v>2409</v>
      </c>
      <c r="B616" s="1">
        <v>1985</v>
      </c>
      <c r="C616" s="1" t="s">
        <v>486</v>
      </c>
      <c r="D616" s="1" t="s">
        <v>487</v>
      </c>
      <c r="E616" s="1" t="s">
        <v>396</v>
      </c>
      <c r="F616" s="1" t="s">
        <v>397</v>
      </c>
      <c r="G616" s="1">
        <v>5522</v>
      </c>
      <c r="H616" s="1">
        <v>641</v>
      </c>
      <c r="I616" s="1">
        <v>4881</v>
      </c>
      <c r="J616" s="1" t="str">
        <f>VLOOKUP(C616,Mpio!$A$1:$D$1124,1,FALSE)</f>
        <v>15377</v>
      </c>
    </row>
    <row r="617" spans="1:10" x14ac:dyDescent="0.6">
      <c r="A617" s="1" t="s">
        <v>2409</v>
      </c>
      <c r="B617" s="1">
        <v>1985</v>
      </c>
      <c r="C617" s="1" t="s">
        <v>1584</v>
      </c>
      <c r="D617" s="1" t="s">
        <v>1585</v>
      </c>
      <c r="E617" s="1" t="s">
        <v>1546</v>
      </c>
      <c r="F617" s="1" t="s">
        <v>1547</v>
      </c>
      <c r="G617" s="1">
        <v>7496</v>
      </c>
      <c r="H617" s="1">
        <v>1486</v>
      </c>
      <c r="I617" s="1">
        <v>6010</v>
      </c>
      <c r="J617" s="1" t="str">
        <f>VLOOKUP(C617,Mpio!$A$1:$D$1124,1,FALSE)</f>
        <v>54377</v>
      </c>
    </row>
    <row r="618" spans="1:10" x14ac:dyDescent="0.6">
      <c r="A618" s="1" t="s">
        <v>2409</v>
      </c>
      <c r="B618" s="1">
        <v>1985</v>
      </c>
      <c r="C618" s="1" t="s">
        <v>1663</v>
      </c>
      <c r="D618" s="1" t="s">
        <v>1664</v>
      </c>
      <c r="E618" s="1" t="s">
        <v>1649</v>
      </c>
      <c r="F618" s="1" t="s">
        <v>680</v>
      </c>
      <c r="G618" s="1">
        <v>25150</v>
      </c>
      <c r="H618" s="1">
        <v>24413</v>
      </c>
      <c r="I618" s="1">
        <v>737</v>
      </c>
      <c r="J618" s="1" t="str">
        <f>VLOOKUP(C618,Mpio!$A$1:$D$1124,1,FALSE)</f>
        <v>66400</v>
      </c>
    </row>
    <row r="619" spans="1:10" x14ac:dyDescent="0.6">
      <c r="A619" s="1" t="s">
        <v>2409</v>
      </c>
      <c r="B619" s="1">
        <v>1985</v>
      </c>
      <c r="C619" s="1" t="s">
        <v>2150</v>
      </c>
      <c r="D619" s="1" t="s">
        <v>491</v>
      </c>
      <c r="E619" s="1" t="s">
        <v>2143</v>
      </c>
      <c r="F619" s="1" t="s">
        <v>2144</v>
      </c>
      <c r="G619" s="1">
        <v>0</v>
      </c>
      <c r="H619" s="1">
        <v>0</v>
      </c>
      <c r="I619" s="1">
        <v>0</v>
      </c>
      <c r="J619" s="1" t="str">
        <f>VLOOKUP(C619,Mpio!$A$1:$D$1124,1,FALSE)</f>
        <v>91430</v>
      </c>
    </row>
    <row r="620" spans="1:10" x14ac:dyDescent="0.6">
      <c r="A620" s="1" t="s">
        <v>2409</v>
      </c>
      <c r="B620" s="1">
        <v>1985</v>
      </c>
      <c r="C620" s="1" t="s">
        <v>490</v>
      </c>
      <c r="D620" s="1" t="s">
        <v>491</v>
      </c>
      <c r="E620" s="1" t="s">
        <v>396</v>
      </c>
      <c r="F620" s="1" t="s">
        <v>397</v>
      </c>
      <c r="G620" s="1">
        <v>1898</v>
      </c>
      <c r="H620" s="1">
        <v>370</v>
      </c>
      <c r="I620" s="1">
        <v>1528</v>
      </c>
      <c r="J620" s="1" t="str">
        <f>VLOOKUP(C620,Mpio!$A$1:$D$1124,1,FALSE)</f>
        <v>15401</v>
      </c>
    </row>
    <row r="621" spans="1:10" x14ac:dyDescent="0.6">
      <c r="A621" s="1" t="s">
        <v>2409</v>
      </c>
      <c r="B621" s="1">
        <v>1985</v>
      </c>
      <c r="C621" s="1" t="s">
        <v>2029</v>
      </c>
      <c r="D621" s="1" t="s">
        <v>491</v>
      </c>
      <c r="E621" s="1" t="s">
        <v>1983</v>
      </c>
      <c r="F621" s="1" t="s">
        <v>1984</v>
      </c>
      <c r="G621" s="1">
        <v>15634</v>
      </c>
      <c r="H621" s="1">
        <v>9447</v>
      </c>
      <c r="I621" s="1">
        <v>6187</v>
      </c>
      <c r="J621" s="1" t="str">
        <f>VLOOKUP(C621,Mpio!$A$1:$D$1124,1,FALSE)</f>
        <v>76403</v>
      </c>
    </row>
    <row r="622" spans="1:10" x14ac:dyDescent="0.6">
      <c r="A622" s="1" t="s">
        <v>2409</v>
      </c>
      <c r="B622" s="1">
        <v>1985</v>
      </c>
      <c r="C622" s="1" t="s">
        <v>761</v>
      </c>
      <c r="D622" s="1" t="s">
        <v>762</v>
      </c>
      <c r="E622" s="1" t="s">
        <v>728</v>
      </c>
      <c r="F622" s="1" t="s">
        <v>729</v>
      </c>
      <c r="G622" s="1">
        <v>23817</v>
      </c>
      <c r="H622" s="1">
        <v>2164</v>
      </c>
      <c r="I622" s="1">
        <v>21653</v>
      </c>
      <c r="J622" s="1" t="str">
        <f>VLOOKUP(C622,Mpio!$A$1:$D$1124,1,FALSE)</f>
        <v>19397</v>
      </c>
    </row>
    <row r="623" spans="1:10" x14ac:dyDescent="0.6">
      <c r="A623" s="1" t="s">
        <v>2409</v>
      </c>
      <c r="B623" s="1">
        <v>1985</v>
      </c>
      <c r="C623" s="1" t="s">
        <v>1022</v>
      </c>
      <c r="D623" s="1" t="s">
        <v>762</v>
      </c>
      <c r="E623" s="1" t="s">
        <v>920</v>
      </c>
      <c r="F623" s="1" t="s">
        <v>921</v>
      </c>
      <c r="G623" s="1">
        <v>10387</v>
      </c>
      <c r="H623" s="1">
        <v>2997</v>
      </c>
      <c r="I623" s="1">
        <v>7390</v>
      </c>
      <c r="J623" s="1" t="str">
        <f>VLOOKUP(C623,Mpio!$A$1:$D$1124,1,FALSE)</f>
        <v>25402</v>
      </c>
    </row>
    <row r="624" spans="1:10" x14ac:dyDescent="0.6">
      <c r="A624" s="1" t="s">
        <v>2409</v>
      </c>
      <c r="B624" s="1">
        <v>1985</v>
      </c>
      <c r="C624" s="1" t="s">
        <v>492</v>
      </c>
      <c r="D624" s="1" t="s">
        <v>493</v>
      </c>
      <c r="E624" s="1" t="s">
        <v>396</v>
      </c>
      <c r="F624" s="1" t="s">
        <v>397</v>
      </c>
      <c r="G624" s="1">
        <v>11624</v>
      </c>
      <c r="H624" s="1">
        <v>1930</v>
      </c>
      <c r="I624" s="1">
        <v>9694</v>
      </c>
      <c r="J624" s="1" t="str">
        <f>VLOOKUP(C624,Mpio!$A$1:$D$1124,1,FALSE)</f>
        <v>15403</v>
      </c>
    </row>
    <row r="625" spans="1:10" x14ac:dyDescent="0.6">
      <c r="A625" s="1" t="s">
        <v>2409</v>
      </c>
      <c r="B625" s="1">
        <v>1985</v>
      </c>
      <c r="C625" s="1" t="s">
        <v>132</v>
      </c>
      <c r="D625" s="1" t="s">
        <v>133</v>
      </c>
      <c r="E625" s="1" t="s">
        <v>0</v>
      </c>
      <c r="F625" s="1" t="s">
        <v>1</v>
      </c>
      <c r="G625" s="1">
        <v>13811</v>
      </c>
      <c r="H625" s="1">
        <v>5038</v>
      </c>
      <c r="I625" s="1">
        <v>8773</v>
      </c>
      <c r="J625" s="1" t="str">
        <f>VLOOKUP(C625,Mpio!$A$1:$D$1124,1,FALSE)</f>
        <v>05400</v>
      </c>
    </row>
    <row r="626" spans="1:10" x14ac:dyDescent="0.6">
      <c r="A626" s="1" t="s">
        <v>2409</v>
      </c>
      <c r="B626" s="1">
        <v>1985</v>
      </c>
      <c r="C626" s="1" t="s">
        <v>1489</v>
      </c>
      <c r="D626" s="1" t="s">
        <v>133</v>
      </c>
      <c r="E626" s="1" t="s">
        <v>1428</v>
      </c>
      <c r="F626" s="1" t="s">
        <v>147</v>
      </c>
      <c r="G626" s="1">
        <v>20553</v>
      </c>
      <c r="H626" s="1">
        <v>7994</v>
      </c>
      <c r="I626" s="1">
        <v>12559</v>
      </c>
      <c r="J626" s="1" t="str">
        <f>VLOOKUP(C626,Mpio!$A$1:$D$1124,1,FALSE)</f>
        <v>52399</v>
      </c>
    </row>
    <row r="627" spans="1:10" x14ac:dyDescent="0.6">
      <c r="A627" s="1" t="s">
        <v>2409</v>
      </c>
      <c r="B627" s="1">
        <v>1985</v>
      </c>
      <c r="C627" s="1" t="s">
        <v>1860</v>
      </c>
      <c r="D627" s="1" t="s">
        <v>133</v>
      </c>
      <c r="E627" s="1" t="s">
        <v>1840</v>
      </c>
      <c r="F627" s="1" t="s">
        <v>798</v>
      </c>
      <c r="G627" s="1">
        <v>7653</v>
      </c>
      <c r="H627" s="1">
        <v>3059</v>
      </c>
      <c r="I627" s="1">
        <v>4594</v>
      </c>
      <c r="J627" s="1" t="str">
        <f>VLOOKUP(C627,Mpio!$A$1:$D$1124,1,FALSE)</f>
        <v>70400</v>
      </c>
    </row>
    <row r="628" spans="1:10" x14ac:dyDescent="0.6">
      <c r="A628" s="1" t="s">
        <v>2409</v>
      </c>
      <c r="B628" s="1">
        <v>1985</v>
      </c>
      <c r="C628" s="1" t="s">
        <v>2028</v>
      </c>
      <c r="D628" s="1" t="s">
        <v>133</v>
      </c>
      <c r="E628" s="1" t="s">
        <v>1983</v>
      </c>
      <c r="F628" s="1" t="s">
        <v>1984</v>
      </c>
      <c r="G628" s="1">
        <v>21760</v>
      </c>
      <c r="H628" s="1">
        <v>15268</v>
      </c>
      <c r="I628" s="1">
        <v>6492</v>
      </c>
      <c r="J628" s="1" t="str">
        <f>VLOOKUP(C628,Mpio!$A$1:$D$1124,1,FALSE)</f>
        <v>76400</v>
      </c>
    </row>
    <row r="629" spans="1:10" x14ac:dyDescent="0.6">
      <c r="A629" s="1" t="s">
        <v>2409</v>
      </c>
      <c r="B629" s="1">
        <v>1985</v>
      </c>
      <c r="C629" s="1" t="s">
        <v>1487</v>
      </c>
      <c r="D629" s="1" t="s">
        <v>1488</v>
      </c>
      <c r="E629" s="1" t="s">
        <v>1428</v>
      </c>
      <c r="F629" s="1" t="s">
        <v>147</v>
      </c>
      <c r="G629" s="1">
        <v>0</v>
      </c>
      <c r="H629" s="1">
        <v>0</v>
      </c>
      <c r="I629" s="1">
        <v>0</v>
      </c>
      <c r="J629" s="1" t="str">
        <f>VLOOKUP(C629,Mpio!$A$1:$D$1124,1,FALSE)</f>
        <v>52390</v>
      </c>
    </row>
    <row r="630" spans="1:10" x14ac:dyDescent="0.6">
      <c r="A630" s="1" t="s">
        <v>2409</v>
      </c>
      <c r="B630" s="1">
        <v>1985</v>
      </c>
      <c r="C630" s="1" t="s">
        <v>1639</v>
      </c>
      <c r="D630" s="1" t="s">
        <v>1640</v>
      </c>
      <c r="E630" s="1" t="s">
        <v>1626</v>
      </c>
      <c r="F630" s="1" t="s">
        <v>1627</v>
      </c>
      <c r="G630" s="1">
        <v>20301</v>
      </c>
      <c r="H630" s="1">
        <v>17706</v>
      </c>
      <c r="I630" s="1">
        <v>2595</v>
      </c>
      <c r="J630" s="1" t="str">
        <f>VLOOKUP(C630,Mpio!$A$1:$D$1124,1,FALSE)</f>
        <v>63401</v>
      </c>
    </row>
    <row r="631" spans="1:10" x14ac:dyDescent="0.6">
      <c r="A631" s="1" t="s">
        <v>2409</v>
      </c>
      <c r="B631" s="1">
        <v>1985</v>
      </c>
      <c r="C631" s="1" t="s">
        <v>759</v>
      </c>
      <c r="D631" s="1" t="s">
        <v>760</v>
      </c>
      <c r="E631" s="1" t="s">
        <v>728</v>
      </c>
      <c r="F631" s="1" t="s">
        <v>729</v>
      </c>
      <c r="G631" s="1">
        <v>11201</v>
      </c>
      <c r="H631" s="1">
        <v>1250</v>
      </c>
      <c r="I631" s="1">
        <v>9951</v>
      </c>
      <c r="J631" s="1" t="str">
        <f>VLOOKUP(C631,Mpio!$A$1:$D$1124,1,FALSE)</f>
        <v>19392</v>
      </c>
    </row>
    <row r="632" spans="1:10" x14ac:dyDescent="0.6">
      <c r="A632" s="1" t="s">
        <v>2409</v>
      </c>
      <c r="B632" s="1">
        <v>1985</v>
      </c>
      <c r="C632" s="1" t="s">
        <v>2087</v>
      </c>
      <c r="D632" s="1" t="s">
        <v>2088</v>
      </c>
      <c r="E632" s="1" t="s">
        <v>2077</v>
      </c>
      <c r="F632" s="1" t="s">
        <v>2078</v>
      </c>
      <c r="G632" s="1">
        <v>1116</v>
      </c>
      <c r="H632" s="1">
        <v>246</v>
      </c>
      <c r="I632" s="1">
        <v>870</v>
      </c>
      <c r="J632" s="1" t="str">
        <f>VLOOKUP(C632,Mpio!$A$1:$D$1124,1,FALSE)</f>
        <v>85136</v>
      </c>
    </row>
    <row r="633" spans="1:10" x14ac:dyDescent="0.6">
      <c r="A633" s="1" t="s">
        <v>2409</v>
      </c>
      <c r="B633" s="1">
        <v>1985</v>
      </c>
      <c r="C633" s="1" t="s">
        <v>2202</v>
      </c>
      <c r="D633" s="1" t="s">
        <v>2203</v>
      </c>
      <c r="E633" s="1" t="s">
        <v>2198</v>
      </c>
      <c r="F633" s="1" t="s">
        <v>2199</v>
      </c>
      <c r="G633" s="1">
        <v>4614</v>
      </c>
      <c r="H633" s="1">
        <v>1572</v>
      </c>
      <c r="I633" s="1">
        <v>3042</v>
      </c>
      <c r="J633" s="1" t="str">
        <f>VLOOKUP(C633,Mpio!$A$1:$D$1124,1,FALSE)</f>
        <v>99524</v>
      </c>
    </row>
    <row r="634" spans="1:10" x14ac:dyDescent="0.6">
      <c r="A634" s="1" t="s">
        <v>2409</v>
      </c>
      <c r="B634" s="1">
        <v>1985</v>
      </c>
      <c r="C634" s="1" t="s">
        <v>1588</v>
      </c>
      <c r="D634" s="1" t="s">
        <v>1589</v>
      </c>
      <c r="E634" s="1" t="s">
        <v>1546</v>
      </c>
      <c r="F634" s="1" t="s">
        <v>1547</v>
      </c>
      <c r="G634" s="1">
        <v>8425</v>
      </c>
      <c r="H634" s="1">
        <v>904</v>
      </c>
      <c r="I634" s="1">
        <v>7521</v>
      </c>
      <c r="J634" s="1" t="str">
        <f>VLOOKUP(C634,Mpio!$A$1:$D$1124,1,FALSE)</f>
        <v>54398</v>
      </c>
    </row>
    <row r="635" spans="1:10" x14ac:dyDescent="0.6">
      <c r="A635" s="1" t="s">
        <v>2409</v>
      </c>
      <c r="B635" s="1">
        <v>1985</v>
      </c>
      <c r="C635" s="1" t="s">
        <v>1245</v>
      </c>
      <c r="D635" s="1" t="s">
        <v>1246</v>
      </c>
      <c r="E635" s="1" t="s">
        <v>1210</v>
      </c>
      <c r="F635" s="1" t="s">
        <v>1211</v>
      </c>
      <c r="G635" s="1">
        <v>37985</v>
      </c>
      <c r="H635" s="1">
        <v>16040</v>
      </c>
      <c r="I635" s="1">
        <v>21945</v>
      </c>
      <c r="J635" s="1" t="str">
        <f>VLOOKUP(C635,Mpio!$A$1:$D$1124,1,FALSE)</f>
        <v>41396</v>
      </c>
    </row>
    <row r="636" spans="1:10" x14ac:dyDescent="0.6">
      <c r="A636" s="1" t="s">
        <v>2409</v>
      </c>
      <c r="B636" s="1">
        <v>1985</v>
      </c>
      <c r="C636" s="1" t="s">
        <v>130</v>
      </c>
      <c r="D636" s="1" t="s">
        <v>131</v>
      </c>
      <c r="E636" s="1" t="s">
        <v>0</v>
      </c>
      <c r="F636" s="1" t="s">
        <v>1</v>
      </c>
      <c r="G636" s="1">
        <v>0</v>
      </c>
      <c r="H636" s="1">
        <v>0</v>
      </c>
      <c r="I636" s="1">
        <v>0</v>
      </c>
      <c r="J636" s="1" t="str">
        <f>VLOOKUP(C636,Mpio!$A$1:$D$1124,1,FALSE)</f>
        <v>05390</v>
      </c>
    </row>
    <row r="637" spans="1:10" x14ac:dyDescent="0.6">
      <c r="A637" s="1" t="s">
        <v>2409</v>
      </c>
      <c r="B637" s="1">
        <v>1985</v>
      </c>
      <c r="C637" s="1" t="s">
        <v>1020</v>
      </c>
      <c r="D637" s="1" t="s">
        <v>1021</v>
      </c>
      <c r="E637" s="1" t="s">
        <v>920</v>
      </c>
      <c r="F637" s="1" t="s">
        <v>921</v>
      </c>
      <c r="G637" s="1">
        <v>8606</v>
      </c>
      <c r="H637" s="1">
        <v>1081</v>
      </c>
      <c r="I637" s="1">
        <v>7525</v>
      </c>
      <c r="J637" s="1" t="str">
        <f>VLOOKUP(C637,Mpio!$A$1:$D$1124,1,FALSE)</f>
        <v>25398</v>
      </c>
    </row>
    <row r="638" spans="1:10" x14ac:dyDescent="0.6">
      <c r="A638" s="1" t="s">
        <v>2409</v>
      </c>
      <c r="B638" s="1">
        <v>1985</v>
      </c>
      <c r="C638" s="1" t="s">
        <v>2149</v>
      </c>
      <c r="D638" s="1" t="s">
        <v>2252</v>
      </c>
      <c r="E638" s="1" t="s">
        <v>2143</v>
      </c>
      <c r="F638" s="1" t="s">
        <v>2144</v>
      </c>
      <c r="G638" s="1">
        <v>1388</v>
      </c>
      <c r="H638" s="1">
        <v>0</v>
      </c>
      <c r="I638" s="1">
        <v>1388</v>
      </c>
      <c r="J638" s="1" t="str">
        <f>VLOOKUP(C638,Mpio!$A$1:$D$1124,1,FALSE)</f>
        <v>91407</v>
      </c>
    </row>
    <row r="639" spans="1:10" x14ac:dyDescent="0.6">
      <c r="A639" s="1" t="s">
        <v>2409</v>
      </c>
      <c r="B639" s="1">
        <v>1985</v>
      </c>
      <c r="C639" s="1" t="s">
        <v>851</v>
      </c>
      <c r="D639" s="1" t="s">
        <v>852</v>
      </c>
      <c r="E639" s="1" t="s">
        <v>809</v>
      </c>
      <c r="F639" s="1" t="s">
        <v>810</v>
      </c>
      <c r="G639" s="1">
        <v>19874</v>
      </c>
      <c r="H639" s="1">
        <v>9337</v>
      </c>
      <c r="I639" s="1">
        <v>10537</v>
      </c>
      <c r="J639" s="1" t="str">
        <f>VLOOKUP(C639,Mpio!$A$1:$D$1124,1,FALSE)</f>
        <v>20621</v>
      </c>
    </row>
    <row r="640" spans="1:10" x14ac:dyDescent="0.6">
      <c r="A640" s="1" t="s">
        <v>2409</v>
      </c>
      <c r="B640" s="1">
        <v>1985</v>
      </c>
      <c r="C640" s="1" t="s">
        <v>1763</v>
      </c>
      <c r="D640" s="1" t="s">
        <v>852</v>
      </c>
      <c r="E640" s="1" t="s">
        <v>1677</v>
      </c>
      <c r="F640" s="1" t="s">
        <v>1678</v>
      </c>
      <c r="G640" s="1">
        <v>7826</v>
      </c>
      <c r="H640" s="1">
        <v>798</v>
      </c>
      <c r="I640" s="1">
        <v>7028</v>
      </c>
      <c r="J640" s="1" t="str">
        <f>VLOOKUP(C640,Mpio!$A$1:$D$1124,1,FALSE)</f>
        <v>68397</v>
      </c>
    </row>
    <row r="641" spans="1:10" x14ac:dyDescent="0.6">
      <c r="A641" s="1" t="s">
        <v>2409</v>
      </c>
      <c r="B641" s="1">
        <v>1985</v>
      </c>
      <c r="C641" s="1" t="s">
        <v>1018</v>
      </c>
      <c r="D641" s="1" t="s">
        <v>1019</v>
      </c>
      <c r="E641" s="1" t="s">
        <v>920</v>
      </c>
      <c r="F641" s="1" t="s">
        <v>921</v>
      </c>
      <c r="G641" s="1">
        <v>15955</v>
      </c>
      <c r="H641" s="1">
        <v>5171</v>
      </c>
      <c r="I641" s="1">
        <v>10784</v>
      </c>
      <c r="J641" s="1" t="str">
        <f>VLOOKUP(C641,Mpio!$A$1:$D$1124,1,FALSE)</f>
        <v>25394</v>
      </c>
    </row>
    <row r="642" spans="1:10" x14ac:dyDescent="0.6">
      <c r="A642" s="1" t="s">
        <v>2409</v>
      </c>
      <c r="B642" s="1">
        <v>1985</v>
      </c>
      <c r="C642" s="1" t="s">
        <v>711</v>
      </c>
      <c r="D642" s="1" t="s">
        <v>712</v>
      </c>
      <c r="E642" s="1" t="s">
        <v>695</v>
      </c>
      <c r="F642" s="1" t="s">
        <v>696</v>
      </c>
      <c r="G642" s="1">
        <v>16600</v>
      </c>
      <c r="H642" s="1">
        <v>2442</v>
      </c>
      <c r="I642" s="1">
        <v>14158</v>
      </c>
      <c r="J642" s="1" t="str">
        <f>VLOOKUP(C642,Mpio!$A$1:$D$1124,1,FALSE)</f>
        <v>18410</v>
      </c>
    </row>
    <row r="643" spans="1:10" x14ac:dyDescent="0.6">
      <c r="A643" s="1" t="s">
        <v>2409</v>
      </c>
      <c r="B643" s="1">
        <v>1985</v>
      </c>
      <c r="C643" s="1" t="s">
        <v>1016</v>
      </c>
      <c r="D643" s="1" t="s">
        <v>1017</v>
      </c>
      <c r="E643" s="1" t="s">
        <v>920</v>
      </c>
      <c r="F643" s="1" t="s">
        <v>921</v>
      </c>
      <c r="G643" s="1">
        <v>17788</v>
      </c>
      <c r="H643" s="1">
        <v>7411</v>
      </c>
      <c r="I643" s="1">
        <v>10377</v>
      </c>
      <c r="J643" s="1" t="str">
        <f>VLOOKUP(C643,Mpio!$A$1:$D$1124,1,FALSE)</f>
        <v>25386</v>
      </c>
    </row>
    <row r="644" spans="1:10" x14ac:dyDescent="0.6">
      <c r="A644" s="1" t="s">
        <v>2409</v>
      </c>
      <c r="B644" s="1">
        <v>1985</v>
      </c>
      <c r="C644" s="1" t="s">
        <v>657</v>
      </c>
      <c r="D644" s="1" t="s">
        <v>658</v>
      </c>
      <c r="E644" s="1" t="s">
        <v>640</v>
      </c>
      <c r="F644" s="1" t="s">
        <v>55</v>
      </c>
      <c r="G644" s="1">
        <v>10429</v>
      </c>
      <c r="H644" s="1">
        <v>2291</v>
      </c>
      <c r="I644" s="1">
        <v>8138</v>
      </c>
      <c r="J644" s="1" t="str">
        <f>VLOOKUP(C644,Mpio!$A$1:$D$1124,1,FALSE)</f>
        <v>17388</v>
      </c>
    </row>
    <row r="645" spans="1:10" x14ac:dyDescent="0.6">
      <c r="A645" s="1" t="s">
        <v>2409</v>
      </c>
      <c r="B645" s="1">
        <v>1985</v>
      </c>
      <c r="C645" s="1" t="s">
        <v>1402</v>
      </c>
      <c r="D645" s="1" t="s">
        <v>1403</v>
      </c>
      <c r="E645" s="1" t="s">
        <v>1372</v>
      </c>
      <c r="F645" s="1" t="s">
        <v>1373</v>
      </c>
      <c r="G645" s="1">
        <v>7544</v>
      </c>
      <c r="H645" s="1">
        <v>1531</v>
      </c>
      <c r="I645" s="1">
        <v>6013</v>
      </c>
      <c r="J645" s="1" t="str">
        <f>VLOOKUP(C645,Mpio!$A$1:$D$1124,1,FALSE)</f>
        <v>50350</v>
      </c>
    </row>
    <row r="646" spans="1:10" x14ac:dyDescent="0.6">
      <c r="A646" s="1" t="s">
        <v>2409</v>
      </c>
      <c r="B646" s="1">
        <v>1985</v>
      </c>
      <c r="C646" s="1" t="s">
        <v>1485</v>
      </c>
      <c r="D646" s="1" t="s">
        <v>1486</v>
      </c>
      <c r="E646" s="1" t="s">
        <v>1428</v>
      </c>
      <c r="F646" s="1" t="s">
        <v>147</v>
      </c>
      <c r="G646" s="1">
        <v>0</v>
      </c>
      <c r="H646" s="1">
        <v>0</v>
      </c>
      <c r="I646" s="1">
        <v>0</v>
      </c>
      <c r="J646" s="1" t="str">
        <f>VLOOKUP(C646,Mpio!$A$1:$D$1124,1,FALSE)</f>
        <v>52385</v>
      </c>
    </row>
    <row r="647" spans="1:10" x14ac:dyDescent="0.6">
      <c r="A647" s="1" t="s">
        <v>2409</v>
      </c>
      <c r="B647" s="1">
        <v>1985</v>
      </c>
      <c r="C647" s="1" t="s">
        <v>1300</v>
      </c>
      <c r="D647" s="1" t="s">
        <v>1301</v>
      </c>
      <c r="E647" s="1" t="s">
        <v>1283</v>
      </c>
      <c r="F647" s="1" t="s">
        <v>1284</v>
      </c>
      <c r="G647" s="1">
        <v>0</v>
      </c>
      <c r="H647" s="1">
        <v>0</v>
      </c>
      <c r="I647" s="1">
        <v>0</v>
      </c>
      <c r="J647" s="1" t="str">
        <f>VLOOKUP(C647,Mpio!$A$1:$D$1124,1,FALSE)</f>
        <v>44420</v>
      </c>
    </row>
    <row r="648" spans="1:10" x14ac:dyDescent="0.6">
      <c r="A648" s="1" t="s">
        <v>2409</v>
      </c>
      <c r="B648" s="1">
        <v>1985</v>
      </c>
      <c r="C648" s="1" t="s">
        <v>839</v>
      </c>
      <c r="D648" s="1" t="s">
        <v>840</v>
      </c>
      <c r="E648" s="1" t="s">
        <v>809</v>
      </c>
      <c r="F648" s="1" t="s">
        <v>810</v>
      </c>
      <c r="G648" s="1">
        <v>18887</v>
      </c>
      <c r="H648" s="1">
        <v>7687</v>
      </c>
      <c r="I648" s="1">
        <v>11200</v>
      </c>
      <c r="J648" s="1" t="str">
        <f>VLOOKUP(C648,Mpio!$A$1:$D$1124,1,FALSE)</f>
        <v>20400</v>
      </c>
    </row>
    <row r="649" spans="1:10" x14ac:dyDescent="0.6">
      <c r="A649" s="1" t="s">
        <v>2409</v>
      </c>
      <c r="B649" s="1">
        <v>1985</v>
      </c>
      <c r="C649" s="1" t="s">
        <v>2168</v>
      </c>
      <c r="D649" s="1" t="s">
        <v>2169</v>
      </c>
      <c r="E649" s="1" t="s">
        <v>2158</v>
      </c>
      <c r="F649" s="1" t="s">
        <v>2159</v>
      </c>
      <c r="G649" s="1">
        <v>132</v>
      </c>
      <c r="H649" s="1">
        <v>0</v>
      </c>
      <c r="I649" s="1">
        <v>132</v>
      </c>
      <c r="J649" s="1" t="str">
        <f>VLOOKUP(C649,Mpio!$A$1:$D$1124,1,FALSE)</f>
        <v>94885</v>
      </c>
    </row>
    <row r="650" spans="1:10" x14ac:dyDescent="0.6">
      <c r="A650" s="1" t="s">
        <v>2409</v>
      </c>
      <c r="B650" s="1">
        <v>1985</v>
      </c>
      <c r="C650" s="1" t="s">
        <v>837</v>
      </c>
      <c r="D650" s="1" t="s">
        <v>838</v>
      </c>
      <c r="E650" s="1" t="s">
        <v>809</v>
      </c>
      <c r="F650" s="1" t="s">
        <v>810</v>
      </c>
      <c r="G650" s="1">
        <v>11499</v>
      </c>
      <c r="H650" s="1">
        <v>3516</v>
      </c>
      <c r="I650" s="1">
        <v>7983</v>
      </c>
      <c r="J650" s="1" t="str">
        <f>VLOOKUP(C650,Mpio!$A$1:$D$1124,1,FALSE)</f>
        <v>20383</v>
      </c>
    </row>
    <row r="651" spans="1:10" x14ac:dyDescent="0.6">
      <c r="A651" s="1" t="s">
        <v>2409</v>
      </c>
      <c r="B651" s="1">
        <v>1985</v>
      </c>
      <c r="C651" s="1" t="s">
        <v>1483</v>
      </c>
      <c r="D651" s="1" t="s">
        <v>1484</v>
      </c>
      <c r="E651" s="1" t="s">
        <v>1428</v>
      </c>
      <c r="F651" s="1" t="s">
        <v>147</v>
      </c>
      <c r="G651" s="1">
        <v>10097</v>
      </c>
      <c r="H651" s="1">
        <v>1418</v>
      </c>
      <c r="I651" s="1">
        <v>8679</v>
      </c>
      <c r="J651" s="1" t="str">
        <f>VLOOKUP(C651,Mpio!$A$1:$D$1124,1,FALSE)</f>
        <v>52381</v>
      </c>
    </row>
    <row r="652" spans="1:10" x14ac:dyDescent="0.6">
      <c r="A652" s="1" t="s">
        <v>2409</v>
      </c>
      <c r="B652" s="1">
        <v>1985</v>
      </c>
      <c r="C652" s="1" t="s">
        <v>128</v>
      </c>
      <c r="D652" s="1" t="s">
        <v>129</v>
      </c>
      <c r="E652" s="1" t="s">
        <v>0</v>
      </c>
      <c r="F652" s="1" t="s">
        <v>1</v>
      </c>
      <c r="G652" s="1">
        <v>34369</v>
      </c>
      <c r="H652" s="1">
        <v>20730</v>
      </c>
      <c r="I652" s="1">
        <v>13639</v>
      </c>
      <c r="J652" s="1" t="str">
        <f>VLOOKUP(C652,Mpio!$A$1:$D$1124,1,FALSE)</f>
        <v>05380</v>
      </c>
    </row>
    <row r="653" spans="1:10" x14ac:dyDescent="0.6">
      <c r="A653" s="1" t="s">
        <v>2409</v>
      </c>
      <c r="B653" s="1">
        <v>1985</v>
      </c>
      <c r="C653" s="1" t="s">
        <v>1586</v>
      </c>
      <c r="D653" s="1" t="s">
        <v>1587</v>
      </c>
      <c r="E653" s="1" t="s">
        <v>1546</v>
      </c>
      <c r="F653" s="1" t="s">
        <v>1547</v>
      </c>
      <c r="G653" s="1">
        <v>0</v>
      </c>
      <c r="H653" s="1">
        <v>0</v>
      </c>
      <c r="I653" s="1">
        <v>0</v>
      </c>
      <c r="J653" s="1" t="str">
        <f>VLOOKUP(C653,Mpio!$A$1:$D$1124,1,FALSE)</f>
        <v>54385</v>
      </c>
    </row>
    <row r="654" spans="1:10" x14ac:dyDescent="0.6">
      <c r="A654" s="1" t="s">
        <v>2409</v>
      </c>
      <c r="B654" s="1">
        <v>1985</v>
      </c>
      <c r="C654" s="1" t="s">
        <v>655</v>
      </c>
      <c r="D654" s="1" t="s">
        <v>656</v>
      </c>
      <c r="E654" s="1" t="s">
        <v>640</v>
      </c>
      <c r="F654" s="1" t="s">
        <v>55</v>
      </c>
      <c r="G654" s="1">
        <v>56172</v>
      </c>
      <c r="H654" s="1">
        <v>50140</v>
      </c>
      <c r="I654" s="1">
        <v>6032</v>
      </c>
      <c r="J654" s="1" t="str">
        <f>VLOOKUP(C654,Mpio!$A$1:$D$1124,1,FALSE)</f>
        <v>17380</v>
      </c>
    </row>
    <row r="655" spans="1:10" x14ac:dyDescent="0.6">
      <c r="A655" s="1" t="s">
        <v>2409</v>
      </c>
      <c r="B655" s="1">
        <v>1985</v>
      </c>
      <c r="C655" s="1" t="s">
        <v>2026</v>
      </c>
      <c r="D655" s="1" t="s">
        <v>2027</v>
      </c>
      <c r="E655" s="1" t="s">
        <v>1983</v>
      </c>
      <c r="F655" s="1" t="s">
        <v>1984</v>
      </c>
      <c r="G655" s="1">
        <v>11226</v>
      </c>
      <c r="H655" s="1">
        <v>2415</v>
      </c>
      <c r="I655" s="1">
        <v>8811</v>
      </c>
      <c r="J655" s="1" t="str">
        <f>VLOOKUP(C655,Mpio!$A$1:$D$1124,1,FALSE)</f>
        <v>76377</v>
      </c>
    </row>
    <row r="656" spans="1:10" x14ac:dyDescent="0.6">
      <c r="A656" s="1" t="s">
        <v>2409</v>
      </c>
      <c r="B656" s="1">
        <v>1985</v>
      </c>
      <c r="C656" s="1" t="s">
        <v>1481</v>
      </c>
      <c r="D656" s="1" t="s">
        <v>1482</v>
      </c>
      <c r="E656" s="1" t="s">
        <v>1428</v>
      </c>
      <c r="F656" s="1" t="s">
        <v>147</v>
      </c>
      <c r="G656" s="1">
        <v>15622</v>
      </c>
      <c r="H656" s="1">
        <v>5679</v>
      </c>
      <c r="I656" s="1">
        <v>9943</v>
      </c>
      <c r="J656" s="1" t="str">
        <f>VLOOKUP(C656,Mpio!$A$1:$D$1124,1,FALSE)</f>
        <v>52378</v>
      </c>
    </row>
    <row r="657" spans="1:10" x14ac:dyDescent="0.6">
      <c r="A657" s="1" t="s">
        <v>2409</v>
      </c>
      <c r="B657" s="1">
        <v>1985</v>
      </c>
      <c r="C657" s="1" t="s">
        <v>2148</v>
      </c>
      <c r="D657" s="1" t="s">
        <v>2251</v>
      </c>
      <c r="E657" s="1" t="s">
        <v>2143</v>
      </c>
      <c r="F657" s="1" t="s">
        <v>2144</v>
      </c>
      <c r="G657" s="1">
        <v>3433</v>
      </c>
      <c r="H657" s="1">
        <v>0</v>
      </c>
      <c r="I657" s="1">
        <v>3433</v>
      </c>
      <c r="J657" s="1" t="str">
        <f>VLOOKUP(C657,Mpio!$A$1:$D$1124,1,FALSE)</f>
        <v>91405</v>
      </c>
    </row>
    <row r="658" spans="1:10" x14ac:dyDescent="0.6">
      <c r="A658" s="1" t="s">
        <v>2409</v>
      </c>
      <c r="B658" s="1">
        <v>1985</v>
      </c>
      <c r="C658" s="1" t="s">
        <v>1661</v>
      </c>
      <c r="D658" s="1" t="s">
        <v>1662</v>
      </c>
      <c r="E658" s="1" t="s">
        <v>1649</v>
      </c>
      <c r="F658" s="1" t="s">
        <v>680</v>
      </c>
      <c r="G658" s="1">
        <v>10061</v>
      </c>
      <c r="H658" s="1">
        <v>3520</v>
      </c>
      <c r="I658" s="1">
        <v>6541</v>
      </c>
      <c r="J658" s="1" t="str">
        <f>VLOOKUP(C658,Mpio!$A$1:$D$1124,1,FALSE)</f>
        <v>66383</v>
      </c>
    </row>
    <row r="659" spans="1:10" x14ac:dyDescent="0.6">
      <c r="A659" s="1" t="s">
        <v>2409</v>
      </c>
      <c r="B659" s="1">
        <v>1985</v>
      </c>
      <c r="C659" s="1" t="s">
        <v>126</v>
      </c>
      <c r="D659" s="1" t="s">
        <v>127</v>
      </c>
      <c r="E659" s="1" t="s">
        <v>0</v>
      </c>
      <c r="F659" s="1" t="s">
        <v>1</v>
      </c>
      <c r="G659" s="1">
        <v>28766</v>
      </c>
      <c r="H659" s="1">
        <v>20136</v>
      </c>
      <c r="I659" s="1">
        <v>8630</v>
      </c>
      <c r="J659" s="1" t="str">
        <f>VLOOKUP(C659,Mpio!$A$1:$D$1124,1,FALSE)</f>
        <v>05376</v>
      </c>
    </row>
    <row r="660" spans="1:10" x14ac:dyDescent="0.6">
      <c r="A660" s="1" t="s">
        <v>2409</v>
      </c>
      <c r="B660" s="1">
        <v>1985</v>
      </c>
      <c r="C660" s="1" t="s">
        <v>488</v>
      </c>
      <c r="D660" s="1" t="s">
        <v>489</v>
      </c>
      <c r="E660" s="1" t="s">
        <v>396</v>
      </c>
      <c r="F660" s="1" t="s">
        <v>397</v>
      </c>
      <c r="G660" s="1">
        <v>3866</v>
      </c>
      <c r="H660" s="1">
        <v>871</v>
      </c>
      <c r="I660" s="1">
        <v>2995</v>
      </c>
      <c r="J660" s="1" t="str">
        <f>VLOOKUP(C660,Mpio!$A$1:$D$1124,1,FALSE)</f>
        <v>15380</v>
      </c>
    </row>
    <row r="661" spans="1:10" x14ac:dyDescent="0.6">
      <c r="A661" s="1" t="s">
        <v>2409</v>
      </c>
      <c r="B661" s="1">
        <v>1985</v>
      </c>
      <c r="C661" s="1" t="s">
        <v>1014</v>
      </c>
      <c r="D661" s="1" t="s">
        <v>1015</v>
      </c>
      <c r="E661" s="1" t="s">
        <v>920</v>
      </c>
      <c r="F661" s="1" t="s">
        <v>921</v>
      </c>
      <c r="G661" s="1">
        <v>17263</v>
      </c>
      <c r="H661" s="1">
        <v>5301</v>
      </c>
      <c r="I661" s="1">
        <v>11962</v>
      </c>
      <c r="J661" s="1" t="str">
        <f>VLOOKUP(C661,Mpio!$A$1:$D$1124,1,FALSE)</f>
        <v>25377</v>
      </c>
    </row>
    <row r="662" spans="1:10" x14ac:dyDescent="0.6">
      <c r="A662" s="1" t="s">
        <v>2409</v>
      </c>
      <c r="B662" s="1">
        <v>1985</v>
      </c>
      <c r="C662" s="1" t="s">
        <v>1759</v>
      </c>
      <c r="D662" s="1" t="s">
        <v>1760</v>
      </c>
      <c r="E662" s="1" t="s">
        <v>1677</v>
      </c>
      <c r="F662" s="1" t="s">
        <v>1678</v>
      </c>
      <c r="G662" s="1">
        <v>9138</v>
      </c>
      <c r="H662" s="1">
        <v>1383</v>
      </c>
      <c r="I662" s="1">
        <v>7755</v>
      </c>
      <c r="J662" s="1" t="str">
        <f>VLOOKUP(C662,Mpio!$A$1:$D$1124,1,FALSE)</f>
        <v>68377</v>
      </c>
    </row>
    <row r="663" spans="1:10" x14ac:dyDescent="0.6">
      <c r="A663" s="1" t="s">
        <v>2409</v>
      </c>
      <c r="B663" s="1">
        <v>1985</v>
      </c>
      <c r="C663" s="1" t="s">
        <v>1243</v>
      </c>
      <c r="D663" s="1" t="s">
        <v>1244</v>
      </c>
      <c r="E663" s="1" t="s">
        <v>1210</v>
      </c>
      <c r="F663" s="1" t="s">
        <v>1211</v>
      </c>
      <c r="G663" s="1">
        <v>7625</v>
      </c>
      <c r="H663" s="1">
        <v>1733</v>
      </c>
      <c r="I663" s="1">
        <v>5892</v>
      </c>
      <c r="J663" s="1" t="str">
        <f>VLOOKUP(C663,Mpio!$A$1:$D$1124,1,FALSE)</f>
        <v>41378</v>
      </c>
    </row>
    <row r="664" spans="1:10" x14ac:dyDescent="0.6">
      <c r="A664" s="1" t="s">
        <v>2409</v>
      </c>
      <c r="B664" s="1">
        <v>1985</v>
      </c>
      <c r="C664" s="1" t="s">
        <v>879</v>
      </c>
      <c r="D664" s="1" t="s">
        <v>880</v>
      </c>
      <c r="E664" s="1" t="s">
        <v>861</v>
      </c>
      <c r="F664" s="1" t="s">
        <v>325</v>
      </c>
      <c r="G664" s="1">
        <v>0</v>
      </c>
      <c r="H664" s="1">
        <v>0</v>
      </c>
      <c r="I664" s="1">
        <v>0</v>
      </c>
      <c r="J664" s="1" t="str">
        <f>VLOOKUP(C664,Mpio!$A$1:$D$1124,1,FALSE)</f>
        <v>23350</v>
      </c>
    </row>
    <row r="665" spans="1:10" x14ac:dyDescent="0.6">
      <c r="A665" s="1" t="s">
        <v>2409</v>
      </c>
      <c r="B665" s="1">
        <v>1985</v>
      </c>
      <c r="C665" s="1" t="s">
        <v>1180</v>
      </c>
      <c r="D665" s="1" t="s">
        <v>1181</v>
      </c>
      <c r="E665" s="1" t="s">
        <v>1148</v>
      </c>
      <c r="F665" s="1" t="s">
        <v>1149</v>
      </c>
      <c r="G665" s="1">
        <v>4247</v>
      </c>
      <c r="H665" s="1">
        <v>1767</v>
      </c>
      <c r="I665" s="1">
        <v>2480</v>
      </c>
      <c r="J665" s="1" t="str">
        <f>VLOOKUP(C665,Mpio!$A$1:$D$1124,1,FALSE)</f>
        <v>27372</v>
      </c>
    </row>
    <row r="666" spans="1:10" x14ac:dyDescent="0.6">
      <c r="A666" s="1" t="s">
        <v>2409</v>
      </c>
      <c r="B666" s="1">
        <v>1985</v>
      </c>
      <c r="C666" s="1" t="s">
        <v>1012</v>
      </c>
      <c r="D666" s="1" t="s">
        <v>1013</v>
      </c>
      <c r="E666" s="1" t="s">
        <v>920</v>
      </c>
      <c r="F666" s="1" t="s">
        <v>921</v>
      </c>
      <c r="G666" s="1">
        <v>10709</v>
      </c>
      <c r="H666" s="1">
        <v>984</v>
      </c>
      <c r="I666" s="1">
        <v>9725</v>
      </c>
      <c r="J666" s="1" t="str">
        <f>VLOOKUP(C666,Mpio!$A$1:$D$1124,1,FALSE)</f>
        <v>25372</v>
      </c>
    </row>
    <row r="667" spans="1:10" x14ac:dyDescent="0.6">
      <c r="A667" s="1" t="s">
        <v>2409</v>
      </c>
      <c r="B667" s="1">
        <v>1985</v>
      </c>
      <c r="C667" s="1" t="s">
        <v>264</v>
      </c>
      <c r="D667" s="1" t="s">
        <v>265</v>
      </c>
      <c r="E667" s="1" t="s">
        <v>252</v>
      </c>
      <c r="F667" s="1" t="s">
        <v>253</v>
      </c>
      <c r="G667" s="1">
        <v>10840</v>
      </c>
      <c r="H667" s="1">
        <v>5647</v>
      </c>
      <c r="I667" s="1">
        <v>5193</v>
      </c>
      <c r="J667" s="1" t="str">
        <f>VLOOKUP(C667,Mpio!$A$1:$D$1124,1,FALSE)</f>
        <v>08372</v>
      </c>
    </row>
    <row r="668" spans="1:10" x14ac:dyDescent="0.6">
      <c r="A668" s="1" t="s">
        <v>2409</v>
      </c>
      <c r="B668" s="1">
        <v>1985</v>
      </c>
      <c r="C668" s="1" t="s">
        <v>1757</v>
      </c>
      <c r="D668" s="1" t="s">
        <v>1758</v>
      </c>
      <c r="E668" s="1" t="s">
        <v>1677</v>
      </c>
      <c r="F668" s="1" t="s">
        <v>1678</v>
      </c>
      <c r="G668" s="1">
        <v>1482</v>
      </c>
      <c r="H668" s="1">
        <v>101</v>
      </c>
      <c r="I668" s="1">
        <v>1381</v>
      </c>
      <c r="J668" s="1" t="str">
        <f>VLOOKUP(C668,Mpio!$A$1:$D$1124,1,FALSE)</f>
        <v>68370</v>
      </c>
    </row>
    <row r="669" spans="1:10" x14ac:dyDescent="0.6">
      <c r="A669" s="1" t="s">
        <v>2409</v>
      </c>
      <c r="B669" s="1">
        <v>1985</v>
      </c>
      <c r="C669" s="1" t="s">
        <v>1755</v>
      </c>
      <c r="D669" s="1" t="s">
        <v>1756</v>
      </c>
      <c r="E669" s="1" t="s">
        <v>1677</v>
      </c>
      <c r="F669" s="1" t="s">
        <v>1678</v>
      </c>
      <c r="G669" s="1">
        <v>4456</v>
      </c>
      <c r="H669" s="1">
        <v>819</v>
      </c>
      <c r="I669" s="1">
        <v>3637</v>
      </c>
      <c r="J669" s="1" t="str">
        <f>VLOOKUP(C669,Mpio!$A$1:$D$1124,1,FALSE)</f>
        <v>68368</v>
      </c>
    </row>
    <row r="670" spans="1:10" x14ac:dyDescent="0.6">
      <c r="A670" s="1" t="s">
        <v>2409</v>
      </c>
      <c r="B670" s="1">
        <v>1985</v>
      </c>
      <c r="C670" s="1" t="s">
        <v>1010</v>
      </c>
      <c r="D670" s="1" t="s">
        <v>1011</v>
      </c>
      <c r="E670" s="1" t="s">
        <v>920</v>
      </c>
      <c r="F670" s="1" t="s">
        <v>921</v>
      </c>
      <c r="G670" s="1">
        <v>3924</v>
      </c>
      <c r="H670" s="1">
        <v>842</v>
      </c>
      <c r="I670" s="1">
        <v>3082</v>
      </c>
      <c r="J670" s="1" t="str">
        <f>VLOOKUP(C670,Mpio!$A$1:$D$1124,1,FALSE)</f>
        <v>25368</v>
      </c>
    </row>
    <row r="671" spans="1:10" x14ac:dyDescent="0.6">
      <c r="A671" s="1" t="s">
        <v>2409</v>
      </c>
      <c r="B671" s="1">
        <v>1985</v>
      </c>
      <c r="C671" s="1" t="s">
        <v>124</v>
      </c>
      <c r="D671" s="1" t="s">
        <v>125</v>
      </c>
      <c r="E671" s="1" t="s">
        <v>0</v>
      </c>
      <c r="F671" s="1" t="s">
        <v>1</v>
      </c>
      <c r="G671" s="1">
        <v>15285</v>
      </c>
      <c r="H671" s="1">
        <v>7045</v>
      </c>
      <c r="I671" s="1">
        <v>8240</v>
      </c>
      <c r="J671" s="1" t="str">
        <f>VLOOKUP(C671,Mpio!$A$1:$D$1124,1,FALSE)</f>
        <v>05368</v>
      </c>
    </row>
    <row r="672" spans="1:10" x14ac:dyDescent="0.6">
      <c r="A672" s="1" t="s">
        <v>2409</v>
      </c>
      <c r="B672" s="1">
        <v>1985</v>
      </c>
      <c r="C672" s="1" t="s">
        <v>485</v>
      </c>
      <c r="D672" s="1" t="s">
        <v>125</v>
      </c>
      <c r="E672" s="1" t="s">
        <v>396</v>
      </c>
      <c r="F672" s="1" t="s">
        <v>397</v>
      </c>
      <c r="G672" s="1">
        <v>6122</v>
      </c>
      <c r="H672" s="1">
        <v>588</v>
      </c>
      <c r="I672" s="1">
        <v>5534</v>
      </c>
      <c r="J672" s="1" t="str">
        <f>VLOOKUP(C672,Mpio!$A$1:$D$1124,1,FALSE)</f>
        <v>15368</v>
      </c>
    </row>
    <row r="673" spans="1:10" x14ac:dyDescent="0.6">
      <c r="A673" s="1" t="s">
        <v>2409</v>
      </c>
      <c r="B673" s="1">
        <v>1985</v>
      </c>
      <c r="C673" s="1" t="s">
        <v>483</v>
      </c>
      <c r="D673" s="1" t="s">
        <v>484</v>
      </c>
      <c r="E673" s="1" t="s">
        <v>396</v>
      </c>
      <c r="F673" s="1" t="s">
        <v>397</v>
      </c>
      <c r="G673" s="1">
        <v>7041</v>
      </c>
      <c r="H673" s="1">
        <v>908</v>
      </c>
      <c r="I673" s="1">
        <v>6133</v>
      </c>
      <c r="J673" s="1" t="str">
        <f>VLOOKUP(C673,Mpio!$A$1:$D$1124,1,FALSE)</f>
        <v>15367</v>
      </c>
    </row>
    <row r="674" spans="1:10" x14ac:dyDescent="0.6">
      <c r="A674" s="1" t="s">
        <v>2409</v>
      </c>
      <c r="B674" s="1">
        <v>1985</v>
      </c>
      <c r="C674" s="1" t="s">
        <v>122</v>
      </c>
      <c r="D674" s="1" t="s">
        <v>123</v>
      </c>
      <c r="E674" s="1" t="s">
        <v>0</v>
      </c>
      <c r="F674" s="1" t="s">
        <v>1</v>
      </c>
      <c r="G674" s="1">
        <v>13183</v>
      </c>
      <c r="H674" s="1">
        <v>5851</v>
      </c>
      <c r="I674" s="1">
        <v>7332</v>
      </c>
      <c r="J674" s="1" t="str">
        <f>VLOOKUP(C674,Mpio!$A$1:$D$1124,1,FALSE)</f>
        <v>05364</v>
      </c>
    </row>
    <row r="675" spans="1:10" x14ac:dyDescent="0.6">
      <c r="A675" s="1" t="s">
        <v>2409</v>
      </c>
      <c r="B675" s="1">
        <v>1985</v>
      </c>
      <c r="C675" s="1" t="s">
        <v>2024</v>
      </c>
      <c r="D675" s="1" t="s">
        <v>2025</v>
      </c>
      <c r="E675" s="1" t="s">
        <v>1983</v>
      </c>
      <c r="F675" s="1" t="s">
        <v>1984</v>
      </c>
      <c r="G675" s="1">
        <v>44438</v>
      </c>
      <c r="H675" s="1">
        <v>23400</v>
      </c>
      <c r="I675" s="1">
        <v>21038</v>
      </c>
      <c r="J675" s="1" t="str">
        <f>VLOOKUP(C675,Mpio!$A$1:$D$1124,1,FALSE)</f>
        <v>76364</v>
      </c>
    </row>
    <row r="676" spans="1:10" x14ac:dyDescent="0.6">
      <c r="A676" s="1" t="s">
        <v>2409</v>
      </c>
      <c r="B676" s="1">
        <v>1985</v>
      </c>
      <c r="C676" s="1" t="s">
        <v>757</v>
      </c>
      <c r="D676" s="1" t="s">
        <v>758</v>
      </c>
      <c r="E676" s="1" t="s">
        <v>728</v>
      </c>
      <c r="F676" s="1" t="s">
        <v>729</v>
      </c>
      <c r="G676" s="1">
        <v>7925</v>
      </c>
      <c r="H676" s="1">
        <v>705</v>
      </c>
      <c r="I676" s="1">
        <v>7220</v>
      </c>
      <c r="J676" s="1" t="str">
        <f>VLOOKUP(C676,Mpio!$A$1:$D$1124,1,FALSE)</f>
        <v>19364</v>
      </c>
    </row>
    <row r="677" spans="1:10" x14ac:dyDescent="0.6">
      <c r="A677" s="1" t="s">
        <v>2409</v>
      </c>
      <c r="B677" s="1">
        <v>1985</v>
      </c>
      <c r="C677" s="1" t="s">
        <v>481</v>
      </c>
      <c r="D677" s="1" t="s">
        <v>482</v>
      </c>
      <c r="E677" s="1" t="s">
        <v>396</v>
      </c>
      <c r="F677" s="1" t="s">
        <v>397</v>
      </c>
      <c r="G677" s="1">
        <v>1608</v>
      </c>
      <c r="H677" s="1">
        <v>629</v>
      </c>
      <c r="I677" s="1">
        <v>979</v>
      </c>
      <c r="J677" s="1" t="str">
        <f>VLOOKUP(C677,Mpio!$A$1:$D$1124,1,FALSE)</f>
        <v>15362</v>
      </c>
    </row>
    <row r="678" spans="1:10" x14ac:dyDescent="0.6">
      <c r="A678" s="1" t="s">
        <v>2409</v>
      </c>
      <c r="B678" s="1">
        <v>1985</v>
      </c>
      <c r="C678" s="1" t="s">
        <v>120</v>
      </c>
      <c r="D678" s="1" t="s">
        <v>121</v>
      </c>
      <c r="E678" s="1" t="s">
        <v>0</v>
      </c>
      <c r="F678" s="1" t="s">
        <v>1</v>
      </c>
      <c r="G678" s="1">
        <v>26609</v>
      </c>
      <c r="H678" s="1">
        <v>5108</v>
      </c>
      <c r="I678" s="1">
        <v>21501</v>
      </c>
      <c r="J678" s="1" t="str">
        <f>VLOOKUP(C678,Mpio!$A$1:$D$1124,1,FALSE)</f>
        <v>05361</v>
      </c>
    </row>
    <row r="679" spans="1:10" x14ac:dyDescent="0.6">
      <c r="A679" s="1" t="s">
        <v>2409</v>
      </c>
      <c r="B679" s="1">
        <v>1985</v>
      </c>
      <c r="C679" s="1" t="s">
        <v>118</v>
      </c>
      <c r="D679" s="1" t="s">
        <v>119</v>
      </c>
      <c r="E679" s="1" t="s">
        <v>0</v>
      </c>
      <c r="F679" s="1" t="s">
        <v>1</v>
      </c>
      <c r="G679" s="1">
        <v>157513</v>
      </c>
      <c r="H679" s="1">
        <v>147723</v>
      </c>
      <c r="I679" s="1">
        <v>9790</v>
      </c>
      <c r="J679" s="1" t="str">
        <f>VLOOKUP(C679,Mpio!$A$1:$D$1124,1,FALSE)</f>
        <v>05360</v>
      </c>
    </row>
    <row r="680" spans="1:10" x14ac:dyDescent="0.6">
      <c r="A680" s="1" t="s">
        <v>2409</v>
      </c>
      <c r="B680" s="1">
        <v>1985</v>
      </c>
      <c r="C680" s="1" t="s">
        <v>1178</v>
      </c>
      <c r="D680" s="1" t="s">
        <v>1179</v>
      </c>
      <c r="E680" s="1" t="s">
        <v>1148</v>
      </c>
      <c r="F680" s="1" t="s">
        <v>1149</v>
      </c>
      <c r="G680" s="1">
        <v>42912</v>
      </c>
      <c r="H680" s="1">
        <v>10020</v>
      </c>
      <c r="I680" s="1">
        <v>32892</v>
      </c>
      <c r="J680" s="1" t="str">
        <f>VLOOKUP(C680,Mpio!$A$1:$D$1124,1,FALSE)</f>
        <v>27361</v>
      </c>
    </row>
    <row r="681" spans="1:10" x14ac:dyDescent="0.6">
      <c r="A681" s="1" t="s">
        <v>2409</v>
      </c>
      <c r="B681" s="1">
        <v>1985</v>
      </c>
      <c r="C681" s="1" t="s">
        <v>1241</v>
      </c>
      <c r="D681" s="1" t="s">
        <v>1242</v>
      </c>
      <c r="E681" s="1" t="s">
        <v>1210</v>
      </c>
      <c r="F681" s="1" t="s">
        <v>1211</v>
      </c>
      <c r="G681" s="1">
        <v>16731</v>
      </c>
      <c r="H681" s="1">
        <v>3415</v>
      </c>
      <c r="I681" s="1">
        <v>13316</v>
      </c>
      <c r="J681" s="1" t="str">
        <f>VLOOKUP(C681,Mpio!$A$1:$D$1124,1,FALSE)</f>
        <v>41359</v>
      </c>
    </row>
    <row r="682" spans="1:10" x14ac:dyDescent="0.6">
      <c r="A682" s="1" t="s">
        <v>2409</v>
      </c>
      <c r="B682" s="1">
        <v>1985</v>
      </c>
      <c r="C682" s="1" t="s">
        <v>1239</v>
      </c>
      <c r="D682" s="1" t="s">
        <v>1240</v>
      </c>
      <c r="E682" s="1" t="s">
        <v>1210</v>
      </c>
      <c r="F682" s="1" t="s">
        <v>1211</v>
      </c>
      <c r="G682" s="1">
        <v>7407</v>
      </c>
      <c r="H682" s="1">
        <v>2685</v>
      </c>
      <c r="I682" s="1">
        <v>4722</v>
      </c>
      <c r="J682" s="1" t="str">
        <f>VLOOKUP(C682,Mpio!$A$1:$D$1124,1,FALSE)</f>
        <v>41357</v>
      </c>
    </row>
    <row r="683" spans="1:10" x14ac:dyDescent="0.6">
      <c r="A683" s="1" t="s">
        <v>2409</v>
      </c>
      <c r="B683" s="1">
        <v>1985</v>
      </c>
      <c r="C683" s="1" t="s">
        <v>1479</v>
      </c>
      <c r="D683" s="1" t="s">
        <v>1480</v>
      </c>
      <c r="E683" s="1" t="s">
        <v>1428</v>
      </c>
      <c r="F683" s="1" t="s">
        <v>147</v>
      </c>
      <c r="G683" s="1">
        <v>74894</v>
      </c>
      <c r="H683" s="1">
        <v>50431</v>
      </c>
      <c r="I683" s="1">
        <v>24463</v>
      </c>
      <c r="J683" s="1" t="str">
        <f>VLOOKUP(C683,Mpio!$A$1:$D$1124,1,FALSE)</f>
        <v>52356</v>
      </c>
    </row>
    <row r="684" spans="1:10" x14ac:dyDescent="0.6">
      <c r="A684" s="1" t="s">
        <v>2409</v>
      </c>
      <c r="B684" s="1">
        <v>1985</v>
      </c>
      <c r="C684" s="1" t="s">
        <v>755</v>
      </c>
      <c r="D684" s="1" t="s">
        <v>756</v>
      </c>
      <c r="E684" s="1" t="s">
        <v>728</v>
      </c>
      <c r="F684" s="1" t="s">
        <v>729</v>
      </c>
      <c r="G684" s="1">
        <v>21318</v>
      </c>
      <c r="H684" s="1">
        <v>1831</v>
      </c>
      <c r="I684" s="1">
        <v>19487</v>
      </c>
      <c r="J684" s="1" t="str">
        <f>VLOOKUP(C684,Mpio!$A$1:$D$1124,1,FALSE)</f>
        <v>19355</v>
      </c>
    </row>
    <row r="685" spans="1:10" x14ac:dyDescent="0.6">
      <c r="A685" s="1" t="s">
        <v>2409</v>
      </c>
      <c r="B685" s="1">
        <v>1985</v>
      </c>
      <c r="C685" s="1" t="s">
        <v>2160</v>
      </c>
      <c r="D685" s="1" t="s">
        <v>2161</v>
      </c>
      <c r="E685" s="1" t="s">
        <v>2158</v>
      </c>
      <c r="F685" s="1" t="s">
        <v>2159</v>
      </c>
      <c r="G685" s="1">
        <v>10591</v>
      </c>
      <c r="H685" s="1">
        <v>5513</v>
      </c>
      <c r="I685" s="1">
        <v>5078</v>
      </c>
      <c r="J685" s="1" t="str">
        <f>VLOOKUP(C685,Mpio!$A$1:$D$1124,1,FALSE)</f>
        <v>94001</v>
      </c>
    </row>
    <row r="686" spans="1:10" x14ac:dyDescent="0.6">
      <c r="A686" s="1" t="s">
        <v>2409</v>
      </c>
      <c r="B686" s="1">
        <v>1985</v>
      </c>
      <c r="C686" s="1" t="s">
        <v>1477</v>
      </c>
      <c r="D686" s="1" t="s">
        <v>1478</v>
      </c>
      <c r="E686" s="1" t="s">
        <v>1428</v>
      </c>
      <c r="F686" s="1" t="s">
        <v>147</v>
      </c>
      <c r="G686" s="1">
        <v>7561</v>
      </c>
      <c r="H686" s="1">
        <v>770</v>
      </c>
      <c r="I686" s="1">
        <v>6791</v>
      </c>
      <c r="J686" s="1" t="str">
        <f>VLOOKUP(C686,Mpio!$A$1:$D$1124,1,FALSE)</f>
        <v>52354</v>
      </c>
    </row>
    <row r="687" spans="1:10" x14ac:dyDescent="0.6">
      <c r="A687" s="1" t="s">
        <v>2409</v>
      </c>
      <c r="B687" s="1">
        <v>1985</v>
      </c>
      <c r="C687" s="1" t="s">
        <v>1475</v>
      </c>
      <c r="D687" s="1" t="s">
        <v>1476</v>
      </c>
      <c r="E687" s="1" t="s">
        <v>1428</v>
      </c>
      <c r="F687" s="1" t="s">
        <v>147</v>
      </c>
      <c r="G687" s="1">
        <v>6819</v>
      </c>
      <c r="H687" s="1">
        <v>1471</v>
      </c>
      <c r="I687" s="1">
        <v>5348</v>
      </c>
      <c r="J687" s="1" t="str">
        <f>VLOOKUP(C687,Mpio!$A$1:$D$1124,1,FALSE)</f>
        <v>52352</v>
      </c>
    </row>
    <row r="688" spans="1:10" x14ac:dyDescent="0.6">
      <c r="A688" s="1" t="s">
        <v>2409</v>
      </c>
      <c r="B688" s="1">
        <v>1985</v>
      </c>
      <c r="C688" s="1" t="s">
        <v>1935</v>
      </c>
      <c r="D688" s="1" t="s">
        <v>1936</v>
      </c>
      <c r="E688" s="1" t="s">
        <v>1889</v>
      </c>
      <c r="F688" s="1" t="s">
        <v>1890</v>
      </c>
      <c r="G688" s="1">
        <v>11765</v>
      </c>
      <c r="H688" s="1">
        <v>5156</v>
      </c>
      <c r="I688" s="1">
        <v>6609</v>
      </c>
      <c r="J688" s="1" t="str">
        <f>VLOOKUP(C688,Mpio!$A$1:$D$1124,1,FALSE)</f>
        <v>73352</v>
      </c>
    </row>
    <row r="689" spans="1:10" x14ac:dyDescent="0.6">
      <c r="A689" s="1" t="s">
        <v>2409</v>
      </c>
      <c r="B689" s="1">
        <v>1985</v>
      </c>
      <c r="C689" s="1" t="s">
        <v>1891</v>
      </c>
      <c r="D689" s="1" t="s">
        <v>1892</v>
      </c>
      <c r="E689" s="1" t="s">
        <v>1889</v>
      </c>
      <c r="F689" s="1" t="s">
        <v>1890</v>
      </c>
      <c r="G689" s="1">
        <v>349241</v>
      </c>
      <c r="H689" s="1">
        <v>324012</v>
      </c>
      <c r="I689" s="1">
        <v>25229</v>
      </c>
      <c r="J689" s="1" t="str">
        <f>VLOOKUP(C689,Mpio!$A$1:$D$1124,1,FALSE)</f>
        <v>73001</v>
      </c>
    </row>
    <row r="690" spans="1:10" x14ac:dyDescent="0.6">
      <c r="A690" s="1" t="s">
        <v>2409</v>
      </c>
      <c r="B690" s="1">
        <v>1985</v>
      </c>
      <c r="C690" s="1" t="s">
        <v>1933</v>
      </c>
      <c r="D690" s="1" t="s">
        <v>1934</v>
      </c>
      <c r="E690" s="1" t="s">
        <v>1889</v>
      </c>
      <c r="F690" s="1" t="s">
        <v>1890</v>
      </c>
      <c r="G690" s="1">
        <v>30217</v>
      </c>
      <c r="H690" s="1">
        <v>28905</v>
      </c>
      <c r="I690" s="1">
        <v>1312</v>
      </c>
      <c r="J690" s="1" t="str">
        <f>VLOOKUP(C690,Mpio!$A$1:$D$1124,1,FALSE)</f>
        <v>73349</v>
      </c>
    </row>
    <row r="691" spans="1:10" x14ac:dyDescent="0.6">
      <c r="A691" s="1" t="s">
        <v>2409</v>
      </c>
      <c r="B691" s="1">
        <v>1985</v>
      </c>
      <c r="C691" s="1" t="s">
        <v>1237</v>
      </c>
      <c r="D691" s="1" t="s">
        <v>1238</v>
      </c>
      <c r="E691" s="1" t="s">
        <v>1210</v>
      </c>
      <c r="F691" s="1" t="s">
        <v>1211</v>
      </c>
      <c r="G691" s="1">
        <v>5540</v>
      </c>
      <c r="H691" s="1">
        <v>3609</v>
      </c>
      <c r="I691" s="1">
        <v>1931</v>
      </c>
      <c r="J691" s="1" t="str">
        <f>VLOOKUP(C691,Mpio!$A$1:$D$1124,1,FALSE)</f>
        <v>41349</v>
      </c>
    </row>
    <row r="692" spans="1:10" x14ac:dyDescent="0.6">
      <c r="A692" s="1" t="s">
        <v>2409</v>
      </c>
      <c r="B692" s="1">
        <v>1985</v>
      </c>
      <c r="C692" s="1" t="s">
        <v>116</v>
      </c>
      <c r="D692" s="1" t="s">
        <v>117</v>
      </c>
      <c r="E692" s="1" t="s">
        <v>0</v>
      </c>
      <c r="F692" s="1" t="s">
        <v>1</v>
      </c>
      <c r="G692" s="1">
        <v>5022</v>
      </c>
      <c r="H692" s="1">
        <v>2215</v>
      </c>
      <c r="I692" s="1">
        <v>2807</v>
      </c>
      <c r="J692" s="1" t="str">
        <f>VLOOKUP(C692,Mpio!$A$1:$D$1124,1,FALSE)</f>
        <v>05353</v>
      </c>
    </row>
    <row r="693" spans="1:10" x14ac:dyDescent="0.6">
      <c r="A693" s="1" t="s">
        <v>2409</v>
      </c>
      <c r="B693" s="1">
        <v>1985</v>
      </c>
      <c r="C693" s="1" t="s">
        <v>1931</v>
      </c>
      <c r="D693" s="1" t="s">
        <v>1932</v>
      </c>
      <c r="E693" s="1" t="s">
        <v>1889</v>
      </c>
      <c r="F693" s="1" t="s">
        <v>1890</v>
      </c>
      <c r="G693" s="1">
        <v>12283</v>
      </c>
      <c r="H693" s="1">
        <v>3201</v>
      </c>
      <c r="I693" s="1">
        <v>9082</v>
      </c>
      <c r="J693" s="1" t="str">
        <f>VLOOKUP(C693,Mpio!$A$1:$D$1124,1,FALSE)</f>
        <v>73347</v>
      </c>
    </row>
    <row r="694" spans="1:10" x14ac:dyDescent="0.6">
      <c r="A694" s="1" t="s">
        <v>2409</v>
      </c>
      <c r="B694" s="1">
        <v>1985</v>
      </c>
      <c r="C694" s="1" t="s">
        <v>1582</v>
      </c>
      <c r="D694" s="1" t="s">
        <v>1583</v>
      </c>
      <c r="E694" s="1" t="s">
        <v>1546</v>
      </c>
      <c r="F694" s="1" t="s">
        <v>1547</v>
      </c>
      <c r="G694" s="1">
        <v>5328</v>
      </c>
      <c r="H694" s="1">
        <v>1033</v>
      </c>
      <c r="I694" s="1">
        <v>4295</v>
      </c>
      <c r="J694" s="1" t="str">
        <f>VLOOKUP(C694,Mpio!$A$1:$D$1124,1,FALSE)</f>
        <v>54347</v>
      </c>
    </row>
    <row r="695" spans="1:10" x14ac:dyDescent="0.6">
      <c r="A695" s="1" t="s">
        <v>2409</v>
      </c>
      <c r="B695" s="1">
        <v>1985</v>
      </c>
      <c r="C695" s="1" t="s">
        <v>114</v>
      </c>
      <c r="D695" s="1" t="s">
        <v>115</v>
      </c>
      <c r="E695" s="1" t="s">
        <v>0</v>
      </c>
      <c r="F695" s="1" t="s">
        <v>1</v>
      </c>
      <c r="G695" s="1">
        <v>7926</v>
      </c>
      <c r="H695" s="1">
        <v>2506</v>
      </c>
      <c r="I695" s="1">
        <v>5420</v>
      </c>
      <c r="J695" s="1" t="str">
        <f>VLOOKUP(C695,Mpio!$A$1:$D$1124,1,FALSE)</f>
        <v>05347</v>
      </c>
    </row>
    <row r="696" spans="1:10" x14ac:dyDescent="0.6">
      <c r="A696" s="1" t="s">
        <v>2409</v>
      </c>
      <c r="B696" s="1">
        <v>1985</v>
      </c>
      <c r="C696" s="1" t="s">
        <v>1298</v>
      </c>
      <c r="D696" s="1" t="s">
        <v>1299</v>
      </c>
      <c r="E696" s="1" t="s">
        <v>1283</v>
      </c>
      <c r="F696" s="1" t="s">
        <v>1284</v>
      </c>
      <c r="G696" s="1">
        <v>0</v>
      </c>
      <c r="H696" s="1">
        <v>0</v>
      </c>
      <c r="I696" s="1">
        <v>0</v>
      </c>
      <c r="J696" s="1" t="str">
        <f>VLOOKUP(C696,Mpio!$A$1:$D$1124,1,FALSE)</f>
        <v>44378</v>
      </c>
    </row>
    <row r="697" spans="1:10" x14ac:dyDescent="0.6">
      <c r="A697" s="1" t="s">
        <v>2409</v>
      </c>
      <c r="B697" s="1">
        <v>1985</v>
      </c>
      <c r="C697" s="1" t="s">
        <v>2085</v>
      </c>
      <c r="D697" s="1" t="s">
        <v>2086</v>
      </c>
      <c r="E697" s="1" t="s">
        <v>2077</v>
      </c>
      <c r="F697" s="1" t="s">
        <v>2078</v>
      </c>
      <c r="G697" s="1">
        <v>8122</v>
      </c>
      <c r="H697" s="1">
        <v>1584</v>
      </c>
      <c r="I697" s="1">
        <v>6538</v>
      </c>
      <c r="J697" s="1" t="str">
        <f>VLOOKUP(C697,Mpio!$A$1:$D$1124,1,FALSE)</f>
        <v>85125</v>
      </c>
    </row>
    <row r="698" spans="1:10" x14ac:dyDescent="0.6">
      <c r="A698" s="1" t="s">
        <v>2409</v>
      </c>
      <c r="B698" s="1">
        <v>1985</v>
      </c>
      <c r="C698" s="1" t="s">
        <v>1753</v>
      </c>
      <c r="D698" s="1" t="s">
        <v>1754</v>
      </c>
      <c r="E698" s="1" t="s">
        <v>1677</v>
      </c>
      <c r="F698" s="1" t="s">
        <v>1678</v>
      </c>
      <c r="G698" s="1">
        <v>2536</v>
      </c>
      <c r="H698" s="1">
        <v>491</v>
      </c>
      <c r="I698" s="1">
        <v>2045</v>
      </c>
      <c r="J698" s="1" t="str">
        <f>VLOOKUP(C698,Mpio!$A$1:$D$1124,1,FALSE)</f>
        <v>68344</v>
      </c>
    </row>
    <row r="699" spans="1:10" x14ac:dyDescent="0.6">
      <c r="A699" s="1" t="s">
        <v>2409</v>
      </c>
      <c r="B699" s="1">
        <v>1985</v>
      </c>
      <c r="C699" s="1" t="s">
        <v>334</v>
      </c>
      <c r="D699" s="1" t="s">
        <v>335</v>
      </c>
      <c r="E699" s="1" t="s">
        <v>302</v>
      </c>
      <c r="F699" s="1" t="s">
        <v>303</v>
      </c>
      <c r="G699" s="1">
        <v>0</v>
      </c>
      <c r="H699" s="1">
        <v>0</v>
      </c>
      <c r="I699" s="1">
        <v>0</v>
      </c>
      <c r="J699" s="1" t="str">
        <f>VLOOKUP(C699,Mpio!$A$1:$D$1124,1,FALSE)</f>
        <v>13300</v>
      </c>
    </row>
    <row r="700" spans="1:10" x14ac:dyDescent="0.6">
      <c r="A700" s="1" t="s">
        <v>2409</v>
      </c>
      <c r="B700" s="1">
        <v>1985</v>
      </c>
      <c r="C700" s="1" t="s">
        <v>1580</v>
      </c>
      <c r="D700" s="1" t="s">
        <v>1581</v>
      </c>
      <c r="E700" s="1" t="s">
        <v>1546</v>
      </c>
      <c r="F700" s="1" t="s">
        <v>1547</v>
      </c>
      <c r="G700" s="1">
        <v>9917</v>
      </c>
      <c r="H700" s="1">
        <v>877</v>
      </c>
      <c r="I700" s="1">
        <v>9040</v>
      </c>
      <c r="J700" s="1" t="str">
        <f>VLOOKUP(C700,Mpio!$A$1:$D$1124,1,FALSE)</f>
        <v>54344</v>
      </c>
    </row>
    <row r="701" spans="1:10" x14ac:dyDescent="0.6">
      <c r="A701" s="1" t="s">
        <v>2409</v>
      </c>
      <c r="B701" s="1">
        <v>1985</v>
      </c>
      <c r="C701" s="1" t="s">
        <v>1008</v>
      </c>
      <c r="D701" s="1" t="s">
        <v>1009</v>
      </c>
      <c r="E701" s="1" t="s">
        <v>920</v>
      </c>
      <c r="F701" s="1" t="s">
        <v>921</v>
      </c>
      <c r="G701" s="1">
        <v>4358</v>
      </c>
      <c r="H701" s="1">
        <v>1060</v>
      </c>
      <c r="I701" s="1">
        <v>3298</v>
      </c>
      <c r="J701" s="1" t="str">
        <f>VLOOKUP(C701,Mpio!$A$1:$D$1124,1,FALSE)</f>
        <v>25339</v>
      </c>
    </row>
    <row r="702" spans="1:10" x14ac:dyDescent="0.6">
      <c r="A702" s="1" t="s">
        <v>2409</v>
      </c>
      <c r="B702" s="1">
        <v>1985</v>
      </c>
      <c r="C702" s="1" t="s">
        <v>479</v>
      </c>
      <c r="D702" s="1" t="s">
        <v>480</v>
      </c>
      <c r="E702" s="1" t="s">
        <v>396</v>
      </c>
      <c r="F702" s="1" t="s">
        <v>397</v>
      </c>
      <c r="G702" s="1">
        <v>7312</v>
      </c>
      <c r="H702" s="1">
        <v>1504</v>
      </c>
      <c r="I702" s="1">
        <v>5808</v>
      </c>
      <c r="J702" s="1" t="str">
        <f>VLOOKUP(C702,Mpio!$A$1:$D$1124,1,FALSE)</f>
        <v>15332</v>
      </c>
    </row>
    <row r="703" spans="1:10" x14ac:dyDescent="0.6">
      <c r="A703" s="1" t="s">
        <v>2409</v>
      </c>
      <c r="B703" s="1">
        <v>1985</v>
      </c>
      <c r="C703" s="1" t="s">
        <v>1751</v>
      </c>
      <c r="D703" s="1" t="s">
        <v>1752</v>
      </c>
      <c r="E703" s="1" t="s">
        <v>1677</v>
      </c>
      <c r="F703" s="1" t="s">
        <v>1678</v>
      </c>
      <c r="G703" s="1">
        <v>4172</v>
      </c>
      <c r="H703" s="1">
        <v>1705</v>
      </c>
      <c r="I703" s="1">
        <v>2467</v>
      </c>
      <c r="J703" s="1" t="str">
        <f>VLOOKUP(C703,Mpio!$A$1:$D$1124,1,FALSE)</f>
        <v>68327</v>
      </c>
    </row>
    <row r="704" spans="1:10" x14ac:dyDescent="0.6">
      <c r="A704" s="1" t="s">
        <v>2409</v>
      </c>
      <c r="B704" s="1">
        <v>1985</v>
      </c>
      <c r="C704" s="1" t="s">
        <v>477</v>
      </c>
      <c r="D704" s="1" t="s">
        <v>478</v>
      </c>
      <c r="E704" s="1" t="s">
        <v>396</v>
      </c>
      <c r="F704" s="1" t="s">
        <v>397</v>
      </c>
      <c r="G704" s="1">
        <v>8811</v>
      </c>
      <c r="H704" s="1">
        <v>1314</v>
      </c>
      <c r="I704" s="1">
        <v>7497</v>
      </c>
      <c r="J704" s="1" t="str">
        <f>VLOOKUP(C704,Mpio!$A$1:$D$1124,1,FALSE)</f>
        <v>15325</v>
      </c>
    </row>
    <row r="705" spans="1:10" x14ac:dyDescent="0.6">
      <c r="A705" s="1" t="s">
        <v>2409</v>
      </c>
      <c r="B705" s="1">
        <v>1985</v>
      </c>
      <c r="C705" s="1" t="s">
        <v>1006</v>
      </c>
      <c r="D705" s="1" t="s">
        <v>1007</v>
      </c>
      <c r="E705" s="1" t="s">
        <v>920</v>
      </c>
      <c r="F705" s="1" t="s">
        <v>921</v>
      </c>
      <c r="G705" s="1">
        <v>4555</v>
      </c>
      <c r="H705" s="1">
        <v>1279</v>
      </c>
      <c r="I705" s="1">
        <v>3276</v>
      </c>
      <c r="J705" s="1" t="str">
        <f>VLOOKUP(C705,Mpio!$A$1:$D$1124,1,FALSE)</f>
        <v>25335</v>
      </c>
    </row>
    <row r="706" spans="1:10" x14ac:dyDescent="0.6">
      <c r="A706" s="1" t="s">
        <v>2409</v>
      </c>
      <c r="B706" s="1">
        <v>1985</v>
      </c>
      <c r="C706" s="1" t="s">
        <v>1004</v>
      </c>
      <c r="D706" s="1" t="s">
        <v>1005</v>
      </c>
      <c r="E706" s="1" t="s">
        <v>920</v>
      </c>
      <c r="F706" s="1" t="s">
        <v>921</v>
      </c>
      <c r="G706" s="1">
        <v>4210</v>
      </c>
      <c r="H706" s="1">
        <v>923</v>
      </c>
      <c r="I706" s="1">
        <v>3287</v>
      </c>
      <c r="J706" s="1" t="str">
        <f>VLOOKUP(C706,Mpio!$A$1:$D$1124,1,FALSE)</f>
        <v>25328</v>
      </c>
    </row>
    <row r="707" spans="1:10" x14ac:dyDescent="0.6">
      <c r="A707" s="1" t="s">
        <v>2409</v>
      </c>
      <c r="B707" s="1">
        <v>1985</v>
      </c>
      <c r="C707" s="1" t="s">
        <v>1749</v>
      </c>
      <c r="D707" s="1" t="s">
        <v>1750</v>
      </c>
      <c r="E707" s="1" t="s">
        <v>1677</v>
      </c>
      <c r="F707" s="1" t="s">
        <v>1678</v>
      </c>
      <c r="G707" s="1">
        <v>6399</v>
      </c>
      <c r="H707" s="1">
        <v>768</v>
      </c>
      <c r="I707" s="1">
        <v>5631</v>
      </c>
      <c r="J707" s="1" t="str">
        <f>VLOOKUP(C707,Mpio!$A$1:$D$1124,1,FALSE)</f>
        <v>68324</v>
      </c>
    </row>
    <row r="708" spans="1:10" x14ac:dyDescent="0.6">
      <c r="A708" s="1" t="s">
        <v>2409</v>
      </c>
      <c r="B708" s="1">
        <v>1985</v>
      </c>
      <c r="C708" s="1" t="s">
        <v>1659</v>
      </c>
      <c r="D708" s="1" t="s">
        <v>1660</v>
      </c>
      <c r="E708" s="1" t="s">
        <v>1649</v>
      </c>
      <c r="F708" s="1" t="s">
        <v>680</v>
      </c>
      <c r="G708" s="1">
        <v>15049</v>
      </c>
      <c r="H708" s="1">
        <v>2879</v>
      </c>
      <c r="I708" s="1">
        <v>12170</v>
      </c>
      <c r="J708" s="1" t="str">
        <f>VLOOKUP(C708,Mpio!$A$1:$D$1124,1,FALSE)</f>
        <v>66318</v>
      </c>
    </row>
    <row r="709" spans="1:10" x14ac:dyDescent="0.6">
      <c r="A709" s="1" t="s">
        <v>2409</v>
      </c>
      <c r="B709" s="1">
        <v>1985</v>
      </c>
      <c r="C709" s="1" t="s">
        <v>475</v>
      </c>
      <c r="D709" s="1" t="s">
        <v>476</v>
      </c>
      <c r="E709" s="1" t="s">
        <v>396</v>
      </c>
      <c r="F709" s="1" t="s">
        <v>397</v>
      </c>
      <c r="G709" s="1">
        <v>10602</v>
      </c>
      <c r="H709" s="1">
        <v>6520</v>
      </c>
      <c r="I709" s="1">
        <v>4082</v>
      </c>
      <c r="J709" s="1" t="str">
        <f>VLOOKUP(C709,Mpio!$A$1:$D$1124,1,FALSE)</f>
        <v>15322</v>
      </c>
    </row>
    <row r="710" spans="1:10" x14ac:dyDescent="0.6">
      <c r="A710" s="1" t="s">
        <v>2409</v>
      </c>
      <c r="B710" s="1">
        <v>1985</v>
      </c>
      <c r="C710" s="1" t="s">
        <v>1002</v>
      </c>
      <c r="D710" s="1" t="s">
        <v>1003</v>
      </c>
      <c r="E710" s="1" t="s">
        <v>920</v>
      </c>
      <c r="F710" s="1" t="s">
        <v>921</v>
      </c>
      <c r="G710" s="1">
        <v>5545</v>
      </c>
      <c r="H710" s="1">
        <v>1322</v>
      </c>
      <c r="I710" s="1">
        <v>4223</v>
      </c>
      <c r="J710" s="1" t="str">
        <f>VLOOKUP(C710,Mpio!$A$1:$D$1124,1,FALSE)</f>
        <v>25326</v>
      </c>
    </row>
    <row r="711" spans="1:10" x14ac:dyDescent="0.6">
      <c r="A711" s="1" t="s">
        <v>2409</v>
      </c>
      <c r="B711" s="1">
        <v>1985</v>
      </c>
      <c r="C711" s="1" t="s">
        <v>1000</v>
      </c>
      <c r="D711" s="1" t="s">
        <v>1001</v>
      </c>
      <c r="E711" s="1" t="s">
        <v>920</v>
      </c>
      <c r="F711" s="1" t="s">
        <v>921</v>
      </c>
      <c r="G711" s="1">
        <v>2945</v>
      </c>
      <c r="H711" s="1">
        <v>1364</v>
      </c>
      <c r="I711" s="1">
        <v>1581</v>
      </c>
      <c r="J711" s="1" t="str">
        <f>VLOOKUP(C711,Mpio!$A$1:$D$1124,1,FALSE)</f>
        <v>25324</v>
      </c>
    </row>
    <row r="712" spans="1:10" x14ac:dyDescent="0.6">
      <c r="A712" s="1" t="s">
        <v>2409</v>
      </c>
      <c r="B712" s="1">
        <v>1985</v>
      </c>
      <c r="C712" s="1" t="s">
        <v>112</v>
      </c>
      <c r="D712" s="1" t="s">
        <v>113</v>
      </c>
      <c r="E712" s="1" t="s">
        <v>0</v>
      </c>
      <c r="F712" s="1" t="s">
        <v>1</v>
      </c>
      <c r="G712" s="1">
        <v>5320</v>
      </c>
      <c r="H712" s="1">
        <v>3619</v>
      </c>
      <c r="I712" s="1">
        <v>1701</v>
      </c>
      <c r="J712" s="1" t="str">
        <f>VLOOKUP(C712,Mpio!$A$1:$D$1124,1,FALSE)</f>
        <v>05321</v>
      </c>
    </row>
    <row r="713" spans="1:10" x14ac:dyDescent="0.6">
      <c r="A713" s="1" t="s">
        <v>2409</v>
      </c>
      <c r="B713" s="1">
        <v>1985</v>
      </c>
      <c r="C713" s="1" t="s">
        <v>998</v>
      </c>
      <c r="D713" s="1" t="s">
        <v>999</v>
      </c>
      <c r="E713" s="1" t="s">
        <v>920</v>
      </c>
      <c r="F713" s="1" t="s">
        <v>921</v>
      </c>
      <c r="G713" s="1">
        <v>12452</v>
      </c>
      <c r="H713" s="1">
        <v>2153</v>
      </c>
      <c r="I713" s="1">
        <v>10299</v>
      </c>
      <c r="J713" s="1" t="str">
        <f>VLOOKUP(C713,Mpio!$A$1:$D$1124,1,FALSE)</f>
        <v>25322</v>
      </c>
    </row>
    <row r="714" spans="1:10" x14ac:dyDescent="0.6">
      <c r="A714" s="1" t="s">
        <v>2409</v>
      </c>
      <c r="B714" s="1">
        <v>1985</v>
      </c>
      <c r="C714" s="1" t="s">
        <v>110</v>
      </c>
      <c r="D714" s="1" t="s">
        <v>111</v>
      </c>
      <c r="E714" s="1" t="s">
        <v>0</v>
      </c>
      <c r="F714" s="1" t="s">
        <v>1</v>
      </c>
      <c r="G714" s="1">
        <v>24838</v>
      </c>
      <c r="H714" s="1">
        <v>7759</v>
      </c>
      <c r="I714" s="1">
        <v>17079</v>
      </c>
      <c r="J714" s="1" t="str">
        <f>VLOOKUP(C714,Mpio!$A$1:$D$1124,1,FALSE)</f>
        <v>05318</v>
      </c>
    </row>
    <row r="715" spans="1:10" x14ac:dyDescent="0.6">
      <c r="A715" s="1" t="s">
        <v>2409</v>
      </c>
      <c r="B715" s="1">
        <v>1985</v>
      </c>
      <c r="C715" s="1" t="s">
        <v>1858</v>
      </c>
      <c r="D715" s="1" t="s">
        <v>1859</v>
      </c>
      <c r="E715" s="1" t="s">
        <v>1840</v>
      </c>
      <c r="F715" s="1" t="s">
        <v>798</v>
      </c>
      <c r="G715" s="1">
        <v>11666</v>
      </c>
      <c r="H715" s="1">
        <v>1332</v>
      </c>
      <c r="I715" s="1">
        <v>10334</v>
      </c>
      <c r="J715" s="1" t="str">
        <f>VLOOKUP(C715,Mpio!$A$1:$D$1124,1,FALSE)</f>
        <v>70265</v>
      </c>
    </row>
    <row r="716" spans="1:10" x14ac:dyDescent="0.6">
      <c r="A716" s="1" t="s">
        <v>2409</v>
      </c>
      <c r="B716" s="1">
        <v>1985</v>
      </c>
      <c r="C716" s="1" t="s">
        <v>1747</v>
      </c>
      <c r="D716" s="1" t="s">
        <v>1748</v>
      </c>
      <c r="E716" s="1" t="s">
        <v>1677</v>
      </c>
      <c r="F716" s="1" t="s">
        <v>1678</v>
      </c>
      <c r="G716" s="1">
        <v>2533</v>
      </c>
      <c r="H716" s="1">
        <v>532</v>
      </c>
      <c r="I716" s="1">
        <v>2001</v>
      </c>
      <c r="J716" s="1" t="str">
        <f>VLOOKUP(C716,Mpio!$A$1:$D$1124,1,FALSE)</f>
        <v>68322</v>
      </c>
    </row>
    <row r="717" spans="1:10" x14ac:dyDescent="0.6">
      <c r="A717" s="1" t="s">
        <v>2409</v>
      </c>
      <c r="B717" s="1">
        <v>1985</v>
      </c>
      <c r="C717" s="1" t="s">
        <v>753</v>
      </c>
      <c r="D717" s="1" t="s">
        <v>754</v>
      </c>
      <c r="E717" s="1" t="s">
        <v>728</v>
      </c>
      <c r="F717" s="1" t="s">
        <v>729</v>
      </c>
      <c r="G717" s="1">
        <v>24850</v>
      </c>
      <c r="H717" s="1">
        <v>9893</v>
      </c>
      <c r="I717" s="1">
        <v>14957</v>
      </c>
      <c r="J717" s="1" t="str">
        <f>VLOOKUP(C717,Mpio!$A$1:$D$1124,1,FALSE)</f>
        <v>19318</v>
      </c>
    </row>
    <row r="718" spans="1:10" x14ac:dyDescent="0.6">
      <c r="A718" s="1" t="s">
        <v>2409</v>
      </c>
      <c r="B718" s="1">
        <v>1985</v>
      </c>
      <c r="C718" s="1" t="s">
        <v>1929</v>
      </c>
      <c r="D718" s="1" t="s">
        <v>1930</v>
      </c>
      <c r="E718" s="1" t="s">
        <v>1889</v>
      </c>
      <c r="F718" s="1" t="s">
        <v>1890</v>
      </c>
      <c r="G718" s="1">
        <v>37291</v>
      </c>
      <c r="H718" s="1">
        <v>16160</v>
      </c>
      <c r="I718" s="1">
        <v>21131</v>
      </c>
      <c r="J718" s="1" t="str">
        <f>VLOOKUP(C718,Mpio!$A$1:$D$1124,1,FALSE)</f>
        <v>73319</v>
      </c>
    </row>
    <row r="719" spans="1:10" x14ac:dyDescent="0.6">
      <c r="A719" s="1" t="s">
        <v>2409</v>
      </c>
      <c r="B719" s="1">
        <v>1985</v>
      </c>
      <c r="C719" s="1" t="s">
        <v>1337</v>
      </c>
      <c r="D719" s="1" t="s">
        <v>1338</v>
      </c>
      <c r="E719" s="1" t="s">
        <v>1312</v>
      </c>
      <c r="F719" s="1" t="s">
        <v>1313</v>
      </c>
      <c r="G719" s="1">
        <v>26651</v>
      </c>
      <c r="H719" s="1">
        <v>6352</v>
      </c>
      <c r="I719" s="1">
        <v>20299</v>
      </c>
      <c r="J719" s="1" t="str">
        <f>VLOOKUP(C719,Mpio!$A$1:$D$1124,1,FALSE)</f>
        <v>47318</v>
      </c>
    </row>
    <row r="720" spans="1:10" x14ac:dyDescent="0.6">
      <c r="A720" s="1" t="s">
        <v>2409</v>
      </c>
      <c r="B720" s="1">
        <v>1985</v>
      </c>
      <c r="C720" s="1" t="s">
        <v>1397</v>
      </c>
      <c r="D720" s="1" t="s">
        <v>1338</v>
      </c>
      <c r="E720" s="1" t="s">
        <v>1372</v>
      </c>
      <c r="F720" s="1" t="s">
        <v>1373</v>
      </c>
      <c r="G720" s="1">
        <v>9167</v>
      </c>
      <c r="H720" s="1">
        <v>4539</v>
      </c>
      <c r="I720" s="1">
        <v>4628</v>
      </c>
      <c r="J720" s="1" t="str">
        <f>VLOOKUP(C720,Mpio!$A$1:$D$1124,1,FALSE)</f>
        <v>50318</v>
      </c>
    </row>
    <row r="721" spans="1:10" x14ac:dyDescent="0.6">
      <c r="A721" s="1" t="s">
        <v>2409</v>
      </c>
      <c r="B721" s="1">
        <v>1985</v>
      </c>
      <c r="C721" s="1" t="s">
        <v>1473</v>
      </c>
      <c r="D721" s="1" t="s">
        <v>1474</v>
      </c>
      <c r="E721" s="1" t="s">
        <v>1428</v>
      </c>
      <c r="F721" s="1" t="s">
        <v>147</v>
      </c>
      <c r="G721" s="1">
        <v>5213</v>
      </c>
      <c r="H721" s="1">
        <v>1956</v>
      </c>
      <c r="I721" s="1">
        <v>3257</v>
      </c>
      <c r="J721" s="1" t="str">
        <f>VLOOKUP(C721,Mpio!$A$1:$D$1124,1,FALSE)</f>
        <v>52323</v>
      </c>
    </row>
    <row r="722" spans="1:10" x14ac:dyDescent="0.6">
      <c r="A722" s="1" t="s">
        <v>2409</v>
      </c>
      <c r="B722" s="1">
        <v>1985</v>
      </c>
      <c r="C722" s="1" t="s">
        <v>1471</v>
      </c>
      <c r="D722" s="1" t="s">
        <v>1472</v>
      </c>
      <c r="E722" s="1" t="s">
        <v>1428</v>
      </c>
      <c r="F722" s="1" t="s">
        <v>147</v>
      </c>
      <c r="G722" s="1">
        <v>13489</v>
      </c>
      <c r="H722" s="1">
        <v>4023</v>
      </c>
      <c r="I722" s="1">
        <v>9466</v>
      </c>
      <c r="J722" s="1" t="str">
        <f>VLOOKUP(C722,Mpio!$A$1:$D$1124,1,FALSE)</f>
        <v>52320</v>
      </c>
    </row>
    <row r="723" spans="1:10" x14ac:dyDescent="0.6">
      <c r="A723" s="1" t="s">
        <v>2409</v>
      </c>
      <c r="B723" s="1">
        <v>1985</v>
      </c>
      <c r="C723" s="1" t="s">
        <v>996</v>
      </c>
      <c r="D723" s="1" t="s">
        <v>997</v>
      </c>
      <c r="E723" s="1" t="s">
        <v>920</v>
      </c>
      <c r="F723" s="1" t="s">
        <v>921</v>
      </c>
      <c r="G723" s="1">
        <v>23874</v>
      </c>
      <c r="H723" s="1">
        <v>8771</v>
      </c>
      <c r="I723" s="1">
        <v>15103</v>
      </c>
      <c r="J723" s="1" t="str">
        <f>VLOOKUP(C723,Mpio!$A$1:$D$1124,1,FALSE)</f>
        <v>25320</v>
      </c>
    </row>
    <row r="724" spans="1:10" x14ac:dyDescent="0.6">
      <c r="A724" s="1" t="s">
        <v>2409</v>
      </c>
      <c r="B724" s="1">
        <v>1985</v>
      </c>
      <c r="C724" s="1" t="s">
        <v>108</v>
      </c>
      <c r="D724" s="1" t="s">
        <v>109</v>
      </c>
      <c r="E724" s="1" t="s">
        <v>0</v>
      </c>
      <c r="F724" s="1" t="s">
        <v>1</v>
      </c>
      <c r="G724" s="1">
        <v>6384</v>
      </c>
      <c r="H724" s="1">
        <v>1681</v>
      </c>
      <c r="I724" s="1">
        <v>4703</v>
      </c>
      <c r="J724" s="1" t="str">
        <f>VLOOKUP(C724,Mpio!$A$1:$D$1124,1,FALSE)</f>
        <v>05315</v>
      </c>
    </row>
    <row r="725" spans="1:10" x14ac:dyDescent="0.6">
      <c r="A725" s="1" t="s">
        <v>2409</v>
      </c>
      <c r="B725" s="1">
        <v>1985</v>
      </c>
      <c r="C725" s="1" t="s">
        <v>1236</v>
      </c>
      <c r="D725" s="1" t="s">
        <v>109</v>
      </c>
      <c r="E725" s="1" t="s">
        <v>1210</v>
      </c>
      <c r="F725" s="1" t="s">
        <v>1211</v>
      </c>
      <c r="G725" s="1">
        <v>11832</v>
      </c>
      <c r="H725" s="1">
        <v>3889</v>
      </c>
      <c r="I725" s="1">
        <v>7943</v>
      </c>
      <c r="J725" s="1" t="str">
        <f>VLOOKUP(C725,Mpio!$A$1:$D$1124,1,FALSE)</f>
        <v>41319</v>
      </c>
    </row>
    <row r="726" spans="1:10" x14ac:dyDescent="0.6">
      <c r="A726" s="1" t="s">
        <v>2409</v>
      </c>
      <c r="B726" s="1">
        <v>1985</v>
      </c>
      <c r="C726" s="1" t="s">
        <v>1746</v>
      </c>
      <c r="D726" s="1" t="s">
        <v>109</v>
      </c>
      <c r="E726" s="1" t="s">
        <v>1677</v>
      </c>
      <c r="F726" s="1" t="s">
        <v>1678</v>
      </c>
      <c r="G726" s="1">
        <v>7654</v>
      </c>
      <c r="H726" s="1">
        <v>1908</v>
      </c>
      <c r="I726" s="1">
        <v>5746</v>
      </c>
      <c r="J726" s="1" t="str">
        <f>VLOOKUP(C726,Mpio!$A$1:$D$1124,1,FALSE)</f>
        <v>68320</v>
      </c>
    </row>
    <row r="727" spans="1:10" x14ac:dyDescent="0.6">
      <c r="A727" s="1" t="s">
        <v>2409</v>
      </c>
      <c r="B727" s="1">
        <v>1985</v>
      </c>
      <c r="C727" s="1" t="s">
        <v>1997</v>
      </c>
      <c r="D727" s="1" t="s">
        <v>1998</v>
      </c>
      <c r="E727" s="1" t="s">
        <v>1983</v>
      </c>
      <c r="F727" s="1" t="s">
        <v>1984</v>
      </c>
      <c r="G727" s="1">
        <v>105823</v>
      </c>
      <c r="H727" s="1">
        <v>89969</v>
      </c>
      <c r="I727" s="1">
        <v>15854</v>
      </c>
      <c r="J727" s="1" t="str">
        <f>VLOOKUP(C727,Mpio!$A$1:$D$1124,1,FALSE)</f>
        <v>76111</v>
      </c>
    </row>
    <row r="728" spans="1:10" x14ac:dyDescent="0.6">
      <c r="A728" s="1" t="s">
        <v>2409</v>
      </c>
      <c r="B728" s="1">
        <v>1985</v>
      </c>
      <c r="C728" s="1" t="s">
        <v>1469</v>
      </c>
      <c r="D728" s="1" t="s">
        <v>1470</v>
      </c>
      <c r="E728" s="1" t="s">
        <v>1428</v>
      </c>
      <c r="F728" s="1" t="s">
        <v>147</v>
      </c>
      <c r="G728" s="1">
        <v>13434</v>
      </c>
      <c r="H728" s="1">
        <v>3479</v>
      </c>
      <c r="I728" s="1">
        <v>9955</v>
      </c>
      <c r="J728" s="1" t="str">
        <f>VLOOKUP(C728,Mpio!$A$1:$D$1124,1,FALSE)</f>
        <v>52317</v>
      </c>
    </row>
    <row r="729" spans="1:10" x14ac:dyDescent="0.6">
      <c r="A729" s="1" t="s">
        <v>2409</v>
      </c>
      <c r="B729" s="1">
        <v>1985</v>
      </c>
      <c r="C729" s="1" t="s">
        <v>994</v>
      </c>
      <c r="D729" s="1" t="s">
        <v>995</v>
      </c>
      <c r="E729" s="1" t="s">
        <v>920</v>
      </c>
      <c r="F729" s="1" t="s">
        <v>921</v>
      </c>
      <c r="G729" s="1">
        <v>11966</v>
      </c>
      <c r="H729" s="1">
        <v>3502</v>
      </c>
      <c r="I729" s="1">
        <v>8464</v>
      </c>
      <c r="J729" s="1" t="str">
        <f>VLOOKUP(C729,Mpio!$A$1:$D$1124,1,FALSE)</f>
        <v>25317</v>
      </c>
    </row>
    <row r="730" spans="1:10" x14ac:dyDescent="0.6">
      <c r="A730" s="1" t="s">
        <v>2409</v>
      </c>
      <c r="B730" s="1">
        <v>1985</v>
      </c>
      <c r="C730" s="1" t="s">
        <v>751</v>
      </c>
      <c r="D730" s="1" t="s">
        <v>752</v>
      </c>
      <c r="E730" s="1" t="s">
        <v>728</v>
      </c>
      <c r="F730" s="1" t="s">
        <v>729</v>
      </c>
      <c r="G730" s="1">
        <v>0</v>
      </c>
      <c r="H730" s="1">
        <v>0</v>
      </c>
      <c r="I730" s="1">
        <v>0</v>
      </c>
      <c r="J730" s="1" t="str">
        <f>VLOOKUP(C730,Mpio!$A$1:$D$1124,1,FALSE)</f>
        <v>19300</v>
      </c>
    </row>
    <row r="731" spans="1:10" x14ac:dyDescent="0.6">
      <c r="A731" s="1" t="s">
        <v>2409</v>
      </c>
      <c r="B731" s="1">
        <v>1985</v>
      </c>
      <c r="C731" s="1" t="s">
        <v>2022</v>
      </c>
      <c r="D731" s="1" t="s">
        <v>2023</v>
      </c>
      <c r="E731" s="1" t="s">
        <v>1983</v>
      </c>
      <c r="F731" s="1" t="s">
        <v>1984</v>
      </c>
      <c r="G731" s="1">
        <v>26767</v>
      </c>
      <c r="H731" s="1">
        <v>14878</v>
      </c>
      <c r="I731" s="1">
        <v>11889</v>
      </c>
      <c r="J731" s="1" t="str">
        <f>VLOOKUP(C731,Mpio!$A$1:$D$1124,1,FALSE)</f>
        <v>76318</v>
      </c>
    </row>
    <row r="732" spans="1:10" x14ac:dyDescent="0.6">
      <c r="A732" s="1" t="s">
        <v>2409</v>
      </c>
      <c r="B732" s="1">
        <v>1985</v>
      </c>
      <c r="C732" s="1" t="s">
        <v>473</v>
      </c>
      <c r="D732" s="1" t="s">
        <v>474</v>
      </c>
      <c r="E732" s="1" t="s">
        <v>396</v>
      </c>
      <c r="F732" s="1" t="s">
        <v>397</v>
      </c>
      <c r="G732" s="1">
        <v>3375</v>
      </c>
      <c r="H732" s="1">
        <v>682</v>
      </c>
      <c r="I732" s="1">
        <v>2693</v>
      </c>
      <c r="J732" s="1" t="str">
        <f>VLOOKUP(C732,Mpio!$A$1:$D$1124,1,FALSE)</f>
        <v>15317</v>
      </c>
    </row>
    <row r="733" spans="1:10" x14ac:dyDescent="0.6">
      <c r="A733" s="1" t="s">
        <v>2409</v>
      </c>
      <c r="B733" s="1">
        <v>1985</v>
      </c>
      <c r="C733" s="1" t="s">
        <v>1744</v>
      </c>
      <c r="D733" s="1" t="s">
        <v>1745</v>
      </c>
      <c r="E733" s="1" t="s">
        <v>1677</v>
      </c>
      <c r="F733" s="1" t="s">
        <v>1678</v>
      </c>
      <c r="G733" s="1">
        <v>8463</v>
      </c>
      <c r="H733" s="1">
        <v>1545</v>
      </c>
      <c r="I733" s="1">
        <v>6918</v>
      </c>
      <c r="J733" s="1" t="str">
        <f>VLOOKUP(C733,Mpio!$A$1:$D$1124,1,FALSE)</f>
        <v>68318</v>
      </c>
    </row>
    <row r="734" spans="1:10" x14ac:dyDescent="0.6">
      <c r="A734" s="1" t="s">
        <v>2409</v>
      </c>
      <c r="B734" s="1">
        <v>1985</v>
      </c>
      <c r="C734" s="1" t="s">
        <v>106</v>
      </c>
      <c r="D734" s="1" t="s">
        <v>107</v>
      </c>
      <c r="E734" s="1" t="s">
        <v>0</v>
      </c>
      <c r="F734" s="1" t="s">
        <v>1</v>
      </c>
      <c r="G734" s="1">
        <v>18692</v>
      </c>
      <c r="H734" s="1">
        <v>5477</v>
      </c>
      <c r="I734" s="1">
        <v>13215</v>
      </c>
      <c r="J734" s="1" t="str">
        <f>VLOOKUP(C734,Mpio!$A$1:$D$1124,1,FALSE)</f>
        <v>05313</v>
      </c>
    </row>
    <row r="735" spans="1:10" x14ac:dyDescent="0.6">
      <c r="A735" s="1" t="s">
        <v>2409</v>
      </c>
      <c r="B735" s="1">
        <v>1985</v>
      </c>
      <c r="C735" s="1" t="s">
        <v>993</v>
      </c>
      <c r="D735" s="1" t="s">
        <v>107</v>
      </c>
      <c r="E735" s="1" t="s">
        <v>920</v>
      </c>
      <c r="F735" s="1" t="s">
        <v>921</v>
      </c>
      <c r="G735" s="1">
        <v>0</v>
      </c>
      <c r="H735" s="1">
        <v>0</v>
      </c>
      <c r="I735" s="1">
        <v>0</v>
      </c>
      <c r="J735" s="1" t="str">
        <f>VLOOKUP(C735,Mpio!$A$1:$D$1124,1,FALSE)</f>
        <v>25312</v>
      </c>
    </row>
    <row r="736" spans="1:10" x14ac:dyDescent="0.6">
      <c r="A736" s="1" t="s">
        <v>2409</v>
      </c>
      <c r="B736" s="1">
        <v>1985</v>
      </c>
      <c r="C736" s="1" t="s">
        <v>1396</v>
      </c>
      <c r="D736" s="1" t="s">
        <v>107</v>
      </c>
      <c r="E736" s="1" t="s">
        <v>1372</v>
      </c>
      <c r="F736" s="1" t="s">
        <v>1373</v>
      </c>
      <c r="G736" s="1">
        <v>32848</v>
      </c>
      <c r="H736" s="1">
        <v>22338</v>
      </c>
      <c r="I736" s="1">
        <v>10510</v>
      </c>
      <c r="J736" s="1" t="str">
        <f>VLOOKUP(C736,Mpio!$A$1:$D$1124,1,FALSE)</f>
        <v>50313</v>
      </c>
    </row>
    <row r="737" spans="1:10" x14ac:dyDescent="0.6">
      <c r="A737" s="1" t="s">
        <v>2409</v>
      </c>
      <c r="B737" s="1">
        <v>1985</v>
      </c>
      <c r="C737" s="1" t="s">
        <v>1578</v>
      </c>
      <c r="D737" s="1" t="s">
        <v>1579</v>
      </c>
      <c r="E737" s="1" t="s">
        <v>1546</v>
      </c>
      <c r="F737" s="1" t="s">
        <v>1547</v>
      </c>
      <c r="G737" s="1">
        <v>8019</v>
      </c>
      <c r="H737" s="1">
        <v>3122</v>
      </c>
      <c r="I737" s="1">
        <v>4897</v>
      </c>
      <c r="J737" s="1" t="str">
        <f>VLOOKUP(C737,Mpio!$A$1:$D$1124,1,FALSE)</f>
        <v>54313</v>
      </c>
    </row>
    <row r="738" spans="1:10" x14ac:dyDescent="0.6">
      <c r="A738" s="1" t="s">
        <v>2409</v>
      </c>
      <c r="B738" s="1">
        <v>1985</v>
      </c>
      <c r="C738" s="1" t="s">
        <v>835</v>
      </c>
      <c r="D738" s="1" t="s">
        <v>836</v>
      </c>
      <c r="E738" s="1" t="s">
        <v>809</v>
      </c>
      <c r="F738" s="1" t="s">
        <v>810</v>
      </c>
      <c r="G738" s="1">
        <v>12907</v>
      </c>
      <c r="H738" s="1">
        <v>2810</v>
      </c>
      <c r="I738" s="1">
        <v>10097</v>
      </c>
      <c r="J738" s="1" t="str">
        <f>VLOOKUP(C738,Mpio!$A$1:$D$1124,1,FALSE)</f>
        <v>20310</v>
      </c>
    </row>
    <row r="739" spans="1:10" x14ac:dyDescent="0.6">
      <c r="A739" s="1" t="s">
        <v>2409</v>
      </c>
      <c r="B739" s="1">
        <v>1985</v>
      </c>
      <c r="C739" s="1" t="s">
        <v>104</v>
      </c>
      <c r="D739" s="1" t="s">
        <v>105</v>
      </c>
      <c r="E739" s="1" t="s">
        <v>0</v>
      </c>
      <c r="F739" s="1" t="s">
        <v>1</v>
      </c>
      <c r="G739" s="1">
        <v>9186</v>
      </c>
      <c r="H739" s="1">
        <v>3757</v>
      </c>
      <c r="I739" s="1">
        <v>5429</v>
      </c>
      <c r="J739" s="1" t="str">
        <f>VLOOKUP(C739,Mpio!$A$1:$D$1124,1,FALSE)</f>
        <v>05310</v>
      </c>
    </row>
    <row r="740" spans="1:10" x14ac:dyDescent="0.6">
      <c r="A740" s="1" t="s">
        <v>2409</v>
      </c>
      <c r="B740" s="1">
        <v>1985</v>
      </c>
      <c r="C740" s="1" t="s">
        <v>1742</v>
      </c>
      <c r="D740" s="1" t="s">
        <v>1743</v>
      </c>
      <c r="E740" s="1" t="s">
        <v>1677</v>
      </c>
      <c r="F740" s="1" t="s">
        <v>1678</v>
      </c>
      <c r="G740" s="1">
        <v>58053</v>
      </c>
      <c r="H740" s="1">
        <v>46367</v>
      </c>
      <c r="I740" s="1">
        <v>11686</v>
      </c>
      <c r="J740" s="1" t="str">
        <f>VLOOKUP(C740,Mpio!$A$1:$D$1124,1,FALSE)</f>
        <v>68307</v>
      </c>
    </row>
    <row r="741" spans="1:10" x14ac:dyDescent="0.6">
      <c r="A741" s="1" t="s">
        <v>2409</v>
      </c>
      <c r="B741" s="1">
        <v>1985</v>
      </c>
      <c r="C741" s="1" t="s">
        <v>102</v>
      </c>
      <c r="D741" s="1" t="s">
        <v>103</v>
      </c>
      <c r="E741" s="1" t="s">
        <v>0</v>
      </c>
      <c r="F741" s="1" t="s">
        <v>1</v>
      </c>
      <c r="G741" s="1">
        <v>25859</v>
      </c>
      <c r="H741" s="1">
        <v>13992</v>
      </c>
      <c r="I741" s="1">
        <v>11867</v>
      </c>
      <c r="J741" s="1" t="str">
        <f>VLOOKUP(C741,Mpio!$A$1:$D$1124,1,FALSE)</f>
        <v>05308</v>
      </c>
    </row>
    <row r="742" spans="1:10" x14ac:dyDescent="0.6">
      <c r="A742" s="1" t="s">
        <v>2409</v>
      </c>
      <c r="B742" s="1">
        <v>1985</v>
      </c>
      <c r="C742" s="1" t="s">
        <v>991</v>
      </c>
      <c r="D742" s="1" t="s">
        <v>992</v>
      </c>
      <c r="E742" s="1" t="s">
        <v>920</v>
      </c>
      <c r="F742" s="1" t="s">
        <v>921</v>
      </c>
      <c r="G742" s="1">
        <v>81019</v>
      </c>
      <c r="H742" s="1">
        <v>76124</v>
      </c>
      <c r="I742" s="1">
        <v>4895</v>
      </c>
      <c r="J742" s="1" t="str">
        <f>VLOOKUP(C742,Mpio!$A$1:$D$1124,1,FALSE)</f>
        <v>25307</v>
      </c>
    </row>
    <row r="743" spans="1:10" x14ac:dyDescent="0.6">
      <c r="A743" s="1" t="s">
        <v>2409</v>
      </c>
      <c r="B743" s="1">
        <v>1985</v>
      </c>
      <c r="C743" s="1" t="s">
        <v>100</v>
      </c>
      <c r="D743" s="1" t="s">
        <v>101</v>
      </c>
      <c r="E743" s="1" t="s">
        <v>0</v>
      </c>
      <c r="F743" s="1" t="s">
        <v>1</v>
      </c>
      <c r="G743" s="1">
        <v>3884</v>
      </c>
      <c r="H743" s="1">
        <v>956</v>
      </c>
      <c r="I743" s="1">
        <v>2928</v>
      </c>
      <c r="J743" s="1" t="str">
        <f>VLOOKUP(C743,Mpio!$A$1:$D$1124,1,FALSE)</f>
        <v>05306</v>
      </c>
    </row>
    <row r="744" spans="1:10" x14ac:dyDescent="0.6">
      <c r="A744" s="1" t="s">
        <v>2409</v>
      </c>
      <c r="B744" s="1">
        <v>1985</v>
      </c>
      <c r="C744" s="1" t="s">
        <v>2020</v>
      </c>
      <c r="D744" s="1" t="s">
        <v>2021</v>
      </c>
      <c r="E744" s="1" t="s">
        <v>1983</v>
      </c>
      <c r="F744" s="1" t="s">
        <v>1984</v>
      </c>
      <c r="G744" s="1">
        <v>14786</v>
      </c>
      <c r="H744" s="1">
        <v>5916</v>
      </c>
      <c r="I744" s="1">
        <v>8870</v>
      </c>
      <c r="J744" s="1" t="str">
        <f>VLOOKUP(C744,Mpio!$A$1:$D$1124,1,FALSE)</f>
        <v>76306</v>
      </c>
    </row>
    <row r="745" spans="1:10" x14ac:dyDescent="0.6">
      <c r="A745" s="1" t="s">
        <v>2409</v>
      </c>
      <c r="B745" s="1">
        <v>1985</v>
      </c>
      <c r="C745" s="1" t="s">
        <v>1234</v>
      </c>
      <c r="D745" s="1" t="s">
        <v>1235</v>
      </c>
      <c r="E745" s="1" t="s">
        <v>1210</v>
      </c>
      <c r="F745" s="1" t="s">
        <v>1211</v>
      </c>
      <c r="G745" s="1">
        <v>22012</v>
      </c>
      <c r="H745" s="1">
        <v>8378</v>
      </c>
      <c r="I745" s="1">
        <v>13634</v>
      </c>
      <c r="J745" s="1" t="str">
        <f>VLOOKUP(C745,Mpio!$A$1:$D$1124,1,FALSE)</f>
        <v>41306</v>
      </c>
    </row>
    <row r="746" spans="1:10" x14ac:dyDescent="0.6">
      <c r="A746" s="1" t="s">
        <v>2409</v>
      </c>
      <c r="B746" s="1">
        <v>1985</v>
      </c>
      <c r="C746" s="1" t="s">
        <v>1637</v>
      </c>
      <c r="D746" s="1" t="s">
        <v>1638</v>
      </c>
      <c r="E746" s="1" t="s">
        <v>1626</v>
      </c>
      <c r="F746" s="1" t="s">
        <v>1627</v>
      </c>
      <c r="G746" s="1">
        <v>10720</v>
      </c>
      <c r="H746" s="1">
        <v>5804</v>
      </c>
      <c r="I746" s="1">
        <v>4916</v>
      </c>
      <c r="J746" s="1" t="str">
        <f>VLOOKUP(C746,Mpio!$A$1:$D$1124,1,FALSE)</f>
        <v>63302</v>
      </c>
    </row>
    <row r="747" spans="1:10" x14ac:dyDescent="0.6">
      <c r="A747" s="1" t="s">
        <v>2409</v>
      </c>
      <c r="B747" s="1">
        <v>1985</v>
      </c>
      <c r="C747" s="1" t="s">
        <v>1232</v>
      </c>
      <c r="D747" s="1" t="s">
        <v>1233</v>
      </c>
      <c r="E747" s="1" t="s">
        <v>1210</v>
      </c>
      <c r="F747" s="1" t="s">
        <v>1211</v>
      </c>
      <c r="G747" s="1">
        <v>43381</v>
      </c>
      <c r="H747" s="1">
        <v>22742</v>
      </c>
      <c r="I747" s="1">
        <v>20639</v>
      </c>
      <c r="J747" s="1" t="str">
        <f>VLOOKUP(C747,Mpio!$A$1:$D$1124,1,FALSE)</f>
        <v>41298</v>
      </c>
    </row>
    <row r="748" spans="1:10" x14ac:dyDescent="0.6">
      <c r="A748" s="1" t="s">
        <v>2409</v>
      </c>
      <c r="B748" s="1">
        <v>1985</v>
      </c>
      <c r="C748" s="1" t="s">
        <v>471</v>
      </c>
      <c r="D748" s="1" t="s">
        <v>472</v>
      </c>
      <c r="E748" s="1" t="s">
        <v>396</v>
      </c>
      <c r="F748" s="1" t="s">
        <v>397</v>
      </c>
      <c r="G748" s="1">
        <v>14484</v>
      </c>
      <c r="H748" s="1">
        <v>8299</v>
      </c>
      <c r="I748" s="1">
        <v>6185</v>
      </c>
      <c r="J748" s="1" t="str">
        <f>VLOOKUP(C748,Mpio!$A$1:$D$1124,1,FALSE)</f>
        <v>15299</v>
      </c>
    </row>
    <row r="749" spans="1:10" x14ac:dyDescent="0.6">
      <c r="A749" s="1" t="s">
        <v>2409</v>
      </c>
      <c r="B749" s="1">
        <v>1985</v>
      </c>
      <c r="C749" s="1" t="s">
        <v>469</v>
      </c>
      <c r="D749" s="1" t="s">
        <v>470</v>
      </c>
      <c r="E749" s="1" t="s">
        <v>396</v>
      </c>
      <c r="F749" s="1" t="s">
        <v>397</v>
      </c>
      <c r="G749" s="1">
        <v>6439</v>
      </c>
      <c r="H749" s="1">
        <v>1504</v>
      </c>
      <c r="I749" s="1">
        <v>4935</v>
      </c>
      <c r="J749" s="1" t="str">
        <f>VLOOKUP(C749,Mpio!$A$1:$D$1124,1,FALSE)</f>
        <v>15296</v>
      </c>
    </row>
    <row r="750" spans="1:10" x14ac:dyDescent="0.6">
      <c r="A750" s="1" t="s">
        <v>2409</v>
      </c>
      <c r="B750" s="1">
        <v>1985</v>
      </c>
      <c r="C750" s="1" t="s">
        <v>1740</v>
      </c>
      <c r="D750" s="1" t="s">
        <v>1741</v>
      </c>
      <c r="E750" s="1" t="s">
        <v>1677</v>
      </c>
      <c r="F750" s="1" t="s">
        <v>1678</v>
      </c>
      <c r="G750" s="1">
        <v>5626</v>
      </c>
      <c r="H750" s="1">
        <v>549</v>
      </c>
      <c r="I750" s="1">
        <v>5077</v>
      </c>
      <c r="J750" s="1" t="str">
        <f>VLOOKUP(C750,Mpio!$A$1:$D$1124,1,FALSE)</f>
        <v>68298</v>
      </c>
    </row>
    <row r="751" spans="1:10" x14ac:dyDescent="0.6">
      <c r="A751" s="1" t="s">
        <v>2409</v>
      </c>
      <c r="B751" s="1">
        <v>1985</v>
      </c>
      <c r="C751" s="1" t="s">
        <v>833</v>
      </c>
      <c r="D751" s="1" t="s">
        <v>834</v>
      </c>
      <c r="E751" s="1" t="s">
        <v>809</v>
      </c>
      <c r="F751" s="1" t="s">
        <v>810</v>
      </c>
      <c r="G751" s="1">
        <v>11363</v>
      </c>
      <c r="H751" s="1">
        <v>6357</v>
      </c>
      <c r="I751" s="1">
        <v>5006</v>
      </c>
      <c r="J751" s="1" t="str">
        <f>VLOOKUP(C751,Mpio!$A$1:$D$1124,1,FALSE)</f>
        <v>20295</v>
      </c>
    </row>
    <row r="752" spans="1:10" x14ac:dyDescent="0.6">
      <c r="A752" s="1" t="s">
        <v>2409</v>
      </c>
      <c r="B752" s="1">
        <v>1985</v>
      </c>
      <c r="C752" s="1" t="s">
        <v>989</v>
      </c>
      <c r="D752" s="1" t="s">
        <v>990</v>
      </c>
      <c r="E752" s="1" t="s">
        <v>920</v>
      </c>
      <c r="F752" s="1" t="s">
        <v>921</v>
      </c>
      <c r="G752" s="1">
        <v>4535</v>
      </c>
      <c r="H752" s="1">
        <v>517</v>
      </c>
      <c r="I752" s="1">
        <v>4018</v>
      </c>
      <c r="J752" s="1" t="str">
        <f>VLOOKUP(C752,Mpio!$A$1:$D$1124,1,FALSE)</f>
        <v>25299</v>
      </c>
    </row>
    <row r="753" spans="1:10" x14ac:dyDescent="0.6">
      <c r="A753" s="1" t="s">
        <v>2409</v>
      </c>
      <c r="B753" s="1">
        <v>1985</v>
      </c>
      <c r="C753" s="1" t="s">
        <v>1856</v>
      </c>
      <c r="D753" s="1" t="s">
        <v>1857</v>
      </c>
      <c r="E753" s="1" t="s">
        <v>1840</v>
      </c>
      <c r="F753" s="1" t="s">
        <v>798</v>
      </c>
      <c r="G753" s="1">
        <v>12322</v>
      </c>
      <c r="H753" s="1">
        <v>6646</v>
      </c>
      <c r="I753" s="1">
        <v>5676</v>
      </c>
      <c r="J753" s="1" t="str">
        <f>VLOOKUP(C753,Mpio!$A$1:$D$1124,1,FALSE)</f>
        <v>70235</v>
      </c>
    </row>
    <row r="754" spans="1:10" x14ac:dyDescent="0.6">
      <c r="A754" s="1" t="s">
        <v>2409</v>
      </c>
      <c r="B754" s="1">
        <v>1985</v>
      </c>
      <c r="C754" s="1" t="s">
        <v>262</v>
      </c>
      <c r="D754" s="1" t="s">
        <v>263</v>
      </c>
      <c r="E754" s="1" t="s">
        <v>252</v>
      </c>
      <c r="F754" s="1" t="s">
        <v>253</v>
      </c>
      <c r="G754" s="1">
        <v>14435</v>
      </c>
      <c r="H754" s="1">
        <v>13539</v>
      </c>
      <c r="I754" s="1">
        <v>896</v>
      </c>
      <c r="J754" s="1" t="str">
        <f>VLOOKUP(C754,Mpio!$A$1:$D$1124,1,FALSE)</f>
        <v>08296</v>
      </c>
    </row>
    <row r="755" spans="1:10" x14ac:dyDescent="0.6">
      <c r="A755" s="1" t="s">
        <v>2409</v>
      </c>
      <c r="B755" s="1">
        <v>1985</v>
      </c>
      <c r="C755" s="1" t="s">
        <v>1738</v>
      </c>
      <c r="D755" s="1" t="s">
        <v>1739</v>
      </c>
      <c r="E755" s="1" t="s">
        <v>1677</v>
      </c>
      <c r="F755" s="1" t="s">
        <v>1678</v>
      </c>
      <c r="G755" s="1">
        <v>4054</v>
      </c>
      <c r="H755" s="1">
        <v>1091</v>
      </c>
      <c r="I755" s="1">
        <v>2963</v>
      </c>
      <c r="J755" s="1" t="str">
        <f>VLOOKUP(C755,Mpio!$A$1:$D$1124,1,FALSE)</f>
        <v>68296</v>
      </c>
    </row>
    <row r="756" spans="1:10" x14ac:dyDescent="0.6">
      <c r="A756" s="1" t="s">
        <v>2409</v>
      </c>
      <c r="B756" s="1">
        <v>1985</v>
      </c>
      <c r="C756" s="1" t="s">
        <v>987</v>
      </c>
      <c r="D756" s="1" t="s">
        <v>988</v>
      </c>
      <c r="E756" s="1" t="s">
        <v>920</v>
      </c>
      <c r="F756" s="1" t="s">
        <v>921</v>
      </c>
      <c r="G756" s="1">
        <v>14696</v>
      </c>
      <c r="H756" s="1">
        <v>3355</v>
      </c>
      <c r="I756" s="1">
        <v>11341</v>
      </c>
      <c r="J756" s="1" t="str">
        <f>VLOOKUP(C756,Mpio!$A$1:$D$1124,1,FALSE)</f>
        <v>25297</v>
      </c>
    </row>
    <row r="757" spans="1:10" x14ac:dyDescent="0.6">
      <c r="A757" s="1" t="s">
        <v>2409</v>
      </c>
      <c r="B757" s="1">
        <v>1985</v>
      </c>
      <c r="C757" s="1" t="s">
        <v>467</v>
      </c>
      <c r="D757" s="1" t="s">
        <v>468</v>
      </c>
      <c r="E757" s="1" t="s">
        <v>396</v>
      </c>
      <c r="F757" s="1" t="s">
        <v>397</v>
      </c>
      <c r="G757" s="1">
        <v>3841</v>
      </c>
      <c r="H757" s="1">
        <v>357</v>
      </c>
      <c r="I757" s="1">
        <v>3484</v>
      </c>
      <c r="J757" s="1" t="str">
        <f>VLOOKUP(C757,Mpio!$A$1:$D$1124,1,FALSE)</f>
        <v>15293</v>
      </c>
    </row>
    <row r="758" spans="1:10" x14ac:dyDescent="0.6">
      <c r="A758" s="1" t="s">
        <v>2409</v>
      </c>
      <c r="B758" s="1">
        <v>1985</v>
      </c>
      <c r="C758" s="1" t="s">
        <v>985</v>
      </c>
      <c r="D758" s="1" t="s">
        <v>986</v>
      </c>
      <c r="E758" s="1" t="s">
        <v>920</v>
      </c>
      <c r="F758" s="1" t="s">
        <v>921</v>
      </c>
      <c r="G758" s="1">
        <v>4386</v>
      </c>
      <c r="H758" s="1">
        <v>1471</v>
      </c>
      <c r="I758" s="1">
        <v>2915</v>
      </c>
      <c r="J758" s="1" t="str">
        <f>VLOOKUP(C758,Mpio!$A$1:$D$1124,1,FALSE)</f>
        <v>25295</v>
      </c>
    </row>
    <row r="759" spans="1:10" x14ac:dyDescent="0.6">
      <c r="A759" s="1" t="s">
        <v>2409</v>
      </c>
      <c r="B759" s="1">
        <v>1985</v>
      </c>
      <c r="C759" s="1" t="s">
        <v>983</v>
      </c>
      <c r="D759" s="1" t="s">
        <v>984</v>
      </c>
      <c r="E759" s="1" t="s">
        <v>920</v>
      </c>
      <c r="F759" s="1" t="s">
        <v>921</v>
      </c>
      <c r="G759" s="1">
        <v>10114</v>
      </c>
      <c r="H759" s="1">
        <v>2707</v>
      </c>
      <c r="I759" s="1">
        <v>7407</v>
      </c>
      <c r="J759" s="1" t="str">
        <f>VLOOKUP(C759,Mpio!$A$1:$D$1124,1,FALSE)</f>
        <v>25293</v>
      </c>
    </row>
    <row r="760" spans="1:10" x14ac:dyDescent="0.6">
      <c r="A760" s="1" t="s">
        <v>2409</v>
      </c>
      <c r="B760" s="1">
        <v>1985</v>
      </c>
      <c r="C760" s="1" t="s">
        <v>981</v>
      </c>
      <c r="D760" s="1" t="s">
        <v>982</v>
      </c>
      <c r="E760" s="1" t="s">
        <v>920</v>
      </c>
      <c r="F760" s="1" t="s">
        <v>921</v>
      </c>
      <c r="G760" s="1">
        <v>63886</v>
      </c>
      <c r="H760" s="1">
        <v>47485</v>
      </c>
      <c r="I760" s="1">
        <v>16401</v>
      </c>
      <c r="J760" s="1" t="str">
        <f>VLOOKUP(C760,Mpio!$A$1:$D$1124,1,FALSE)</f>
        <v>25290</v>
      </c>
    </row>
    <row r="761" spans="1:10" x14ac:dyDescent="0.6">
      <c r="A761" s="1" t="s">
        <v>2409</v>
      </c>
      <c r="B761" s="1">
        <v>1985</v>
      </c>
      <c r="C761" s="1" t="s">
        <v>979</v>
      </c>
      <c r="D761" s="1" t="s">
        <v>980</v>
      </c>
      <c r="E761" s="1" t="s">
        <v>920</v>
      </c>
      <c r="F761" s="1" t="s">
        <v>921</v>
      </c>
      <c r="G761" s="1">
        <v>5072</v>
      </c>
      <c r="H761" s="1">
        <v>256</v>
      </c>
      <c r="I761" s="1">
        <v>4816</v>
      </c>
      <c r="J761" s="1" t="str">
        <f>VLOOKUP(C761,Mpio!$A$1:$D$1124,1,FALSE)</f>
        <v>25288</v>
      </c>
    </row>
    <row r="762" spans="1:10" x14ac:dyDescent="0.6">
      <c r="A762" s="1" t="s">
        <v>2409</v>
      </c>
      <c r="B762" s="1">
        <v>1985</v>
      </c>
      <c r="C762" s="1" t="s">
        <v>977</v>
      </c>
      <c r="D762" s="1" t="s">
        <v>978</v>
      </c>
      <c r="E762" s="1" t="s">
        <v>920</v>
      </c>
      <c r="F762" s="1" t="s">
        <v>921</v>
      </c>
      <c r="G762" s="1">
        <v>31366</v>
      </c>
      <c r="H762" s="1">
        <v>27887</v>
      </c>
      <c r="I762" s="1">
        <v>3479</v>
      </c>
      <c r="J762" s="1" t="str">
        <f>VLOOKUP(C762,Mpio!$A$1:$D$1124,1,FALSE)</f>
        <v>25286</v>
      </c>
    </row>
    <row r="763" spans="1:10" x14ac:dyDescent="0.6">
      <c r="A763" s="1" t="s">
        <v>2409</v>
      </c>
      <c r="B763" s="1">
        <v>1985</v>
      </c>
      <c r="C763" s="1" t="s">
        <v>1467</v>
      </c>
      <c r="D763" s="1" t="s">
        <v>1468</v>
      </c>
      <c r="E763" s="1" t="s">
        <v>1428</v>
      </c>
      <c r="F763" s="1" t="s">
        <v>147</v>
      </c>
      <c r="G763" s="1">
        <v>6761</v>
      </c>
      <c r="H763" s="1">
        <v>1928</v>
      </c>
      <c r="I763" s="1">
        <v>4833</v>
      </c>
      <c r="J763" s="1" t="str">
        <f>VLOOKUP(C763,Mpio!$A$1:$D$1124,1,FALSE)</f>
        <v>52287</v>
      </c>
    </row>
    <row r="764" spans="1:10" x14ac:dyDescent="0.6">
      <c r="A764" s="1" t="s">
        <v>2409</v>
      </c>
      <c r="B764" s="1">
        <v>1985</v>
      </c>
      <c r="C764" s="1" t="s">
        <v>1335</v>
      </c>
      <c r="D764" s="1" t="s">
        <v>1336</v>
      </c>
      <c r="E764" s="1" t="s">
        <v>1312</v>
      </c>
      <c r="F764" s="1" t="s">
        <v>1313</v>
      </c>
      <c r="G764" s="1">
        <v>47390</v>
      </c>
      <c r="H764" s="1">
        <v>30613</v>
      </c>
      <c r="I764" s="1">
        <v>16777</v>
      </c>
      <c r="J764" s="1" t="str">
        <f>VLOOKUP(C764,Mpio!$A$1:$D$1124,1,FALSE)</f>
        <v>47288</v>
      </c>
    </row>
    <row r="765" spans="1:10" x14ac:dyDescent="0.6">
      <c r="A765" s="1" t="s">
        <v>2409</v>
      </c>
      <c r="B765" s="1">
        <v>1985</v>
      </c>
      <c r="C765" s="1" t="s">
        <v>1394</v>
      </c>
      <c r="D765" s="1" t="s">
        <v>1395</v>
      </c>
      <c r="E765" s="1" t="s">
        <v>1372</v>
      </c>
      <c r="F765" s="1" t="s">
        <v>1373</v>
      </c>
      <c r="G765" s="1">
        <v>9408</v>
      </c>
      <c r="H765" s="1">
        <v>2980</v>
      </c>
      <c r="I765" s="1">
        <v>6428</v>
      </c>
      <c r="J765" s="1" t="str">
        <f>VLOOKUP(C765,Mpio!$A$1:$D$1124,1,FALSE)</f>
        <v>50287</v>
      </c>
    </row>
    <row r="766" spans="1:10" x14ac:dyDescent="0.6">
      <c r="A766" s="1" t="s">
        <v>2409</v>
      </c>
      <c r="B766" s="1">
        <v>1985</v>
      </c>
      <c r="C766" s="1" t="s">
        <v>98</v>
      </c>
      <c r="D766" s="1" t="s">
        <v>99</v>
      </c>
      <c r="E766" s="1" t="s">
        <v>0</v>
      </c>
      <c r="F766" s="1" t="s">
        <v>1</v>
      </c>
      <c r="G766" s="1">
        <v>25997</v>
      </c>
      <c r="H766" s="1">
        <v>7123</v>
      </c>
      <c r="I766" s="1">
        <v>18874</v>
      </c>
      <c r="J766" s="1" t="str">
        <f>VLOOKUP(C766,Mpio!$A$1:$D$1124,1,FALSE)</f>
        <v>05284</v>
      </c>
    </row>
    <row r="767" spans="1:10" x14ac:dyDescent="0.6">
      <c r="A767" s="1" t="s">
        <v>2409</v>
      </c>
      <c r="B767" s="1">
        <v>1985</v>
      </c>
      <c r="C767" s="1" t="s">
        <v>1927</v>
      </c>
      <c r="D767" s="1" t="s">
        <v>1928</v>
      </c>
      <c r="E767" s="1" t="s">
        <v>1889</v>
      </c>
      <c r="F767" s="1" t="s">
        <v>1890</v>
      </c>
      <c r="G767" s="1">
        <v>33549</v>
      </c>
      <c r="H767" s="1">
        <v>13701</v>
      </c>
      <c r="I767" s="1">
        <v>19848</v>
      </c>
      <c r="J767" s="1" t="str">
        <f>VLOOKUP(C767,Mpio!$A$1:$D$1124,1,FALSE)</f>
        <v>73283</v>
      </c>
    </row>
    <row r="768" spans="1:10" x14ac:dyDescent="0.6">
      <c r="A768" s="1" t="s">
        <v>2409</v>
      </c>
      <c r="B768" s="1">
        <v>1985</v>
      </c>
      <c r="C768" s="1" t="s">
        <v>96</v>
      </c>
      <c r="D768" s="1" t="s">
        <v>97</v>
      </c>
      <c r="E768" s="1" t="s">
        <v>0</v>
      </c>
      <c r="F768" s="1" t="s">
        <v>1</v>
      </c>
      <c r="G768" s="1">
        <v>23110</v>
      </c>
      <c r="H768" s="1">
        <v>8806</v>
      </c>
      <c r="I768" s="1">
        <v>14304</v>
      </c>
      <c r="J768" s="1" t="str">
        <f>VLOOKUP(C768,Mpio!$A$1:$D$1124,1,FALSE)</f>
        <v>05282</v>
      </c>
    </row>
    <row r="769" spans="1:10" x14ac:dyDescent="0.6">
      <c r="A769" s="1" t="s">
        <v>2409</v>
      </c>
      <c r="B769" s="1">
        <v>1985</v>
      </c>
      <c r="C769" s="1" t="s">
        <v>1506</v>
      </c>
      <c r="D769" s="1" t="s">
        <v>1507</v>
      </c>
      <c r="E769" s="1" t="s">
        <v>1428</v>
      </c>
      <c r="F769" s="1" t="s">
        <v>147</v>
      </c>
      <c r="G769" s="1">
        <v>7055</v>
      </c>
      <c r="H769" s="1">
        <v>3008</v>
      </c>
      <c r="I769" s="1">
        <v>4047</v>
      </c>
      <c r="J769" s="1" t="str">
        <f>VLOOKUP(C769,Mpio!$A$1:$D$1124,1,FALSE)</f>
        <v>52520</v>
      </c>
    </row>
    <row r="770" spans="1:10" x14ac:dyDescent="0.6">
      <c r="A770" s="1" t="s">
        <v>2409</v>
      </c>
      <c r="B770" s="1">
        <v>1985</v>
      </c>
      <c r="C770" s="1" t="s">
        <v>975</v>
      </c>
      <c r="D770" s="1" t="s">
        <v>976</v>
      </c>
      <c r="E770" s="1" t="s">
        <v>920</v>
      </c>
      <c r="F770" s="1" t="s">
        <v>921</v>
      </c>
      <c r="G770" s="1">
        <v>7297</v>
      </c>
      <c r="H770" s="1">
        <v>1218</v>
      </c>
      <c r="I770" s="1">
        <v>6079</v>
      </c>
      <c r="J770" s="1" t="str">
        <f>VLOOKUP(C770,Mpio!$A$1:$D$1124,1,FALSE)</f>
        <v>25281</v>
      </c>
    </row>
    <row r="771" spans="1:10" x14ac:dyDescent="0.6">
      <c r="A771" s="1" t="s">
        <v>2409</v>
      </c>
      <c r="B771" s="1">
        <v>1985</v>
      </c>
      <c r="C771" s="1" t="s">
        <v>2069</v>
      </c>
      <c r="D771" s="1" t="s">
        <v>2070</v>
      </c>
      <c r="E771" s="1" t="s">
        <v>2062</v>
      </c>
      <c r="F771" s="1" t="s">
        <v>2063</v>
      </c>
      <c r="G771" s="1">
        <v>0</v>
      </c>
      <c r="H771" s="1">
        <v>0</v>
      </c>
      <c r="I771" s="1">
        <v>0</v>
      </c>
      <c r="J771" s="1" t="str">
        <f>VLOOKUP(C771,Mpio!$A$1:$D$1124,1,FALSE)</f>
        <v>81300</v>
      </c>
    </row>
    <row r="772" spans="1:10" x14ac:dyDescent="0.6">
      <c r="A772" s="1" t="s">
        <v>2409</v>
      </c>
      <c r="B772" s="1">
        <v>1985</v>
      </c>
      <c r="C772" s="1" t="s">
        <v>1296</v>
      </c>
      <c r="D772" s="1" t="s">
        <v>1297</v>
      </c>
      <c r="E772" s="1" t="s">
        <v>1283</v>
      </c>
      <c r="F772" s="1" t="s">
        <v>1284</v>
      </c>
      <c r="G772" s="1">
        <v>28957</v>
      </c>
      <c r="H772" s="1">
        <v>16863</v>
      </c>
      <c r="I772" s="1">
        <v>12094</v>
      </c>
      <c r="J772" s="1" t="str">
        <f>VLOOKUP(C772,Mpio!$A$1:$D$1124,1,FALSE)</f>
        <v>44279</v>
      </c>
    </row>
    <row r="773" spans="1:10" x14ac:dyDescent="0.6">
      <c r="A773" s="1" t="s">
        <v>2409</v>
      </c>
      <c r="B773" s="1">
        <v>1985</v>
      </c>
      <c r="C773" s="1" t="s">
        <v>973</v>
      </c>
      <c r="D773" s="1" t="s">
        <v>974</v>
      </c>
      <c r="E773" s="1" t="s">
        <v>920</v>
      </c>
      <c r="F773" s="1" t="s">
        <v>921</v>
      </c>
      <c r="G773" s="1">
        <v>14170</v>
      </c>
      <c r="H773" s="1">
        <v>2896</v>
      </c>
      <c r="I773" s="1">
        <v>11274</v>
      </c>
      <c r="J773" s="1" t="str">
        <f>VLOOKUP(C773,Mpio!$A$1:$D$1124,1,FALSE)</f>
        <v>25279</v>
      </c>
    </row>
    <row r="774" spans="1:10" x14ac:dyDescent="0.6">
      <c r="A774" s="1" t="s">
        <v>2409</v>
      </c>
      <c r="B774" s="1">
        <v>1985</v>
      </c>
      <c r="C774" s="1" t="s">
        <v>1736</v>
      </c>
      <c r="D774" s="1" t="s">
        <v>1737</v>
      </c>
      <c r="E774" s="1" t="s">
        <v>1677</v>
      </c>
      <c r="F774" s="1" t="s">
        <v>1678</v>
      </c>
      <c r="G774" s="1">
        <v>148205</v>
      </c>
      <c r="H774" s="1">
        <v>138712</v>
      </c>
      <c r="I774" s="1">
        <v>9493</v>
      </c>
      <c r="J774" s="1" t="str">
        <f>VLOOKUP(C774,Mpio!$A$1:$D$1124,1,FALSE)</f>
        <v>68276</v>
      </c>
    </row>
    <row r="775" spans="1:10" x14ac:dyDescent="0.6">
      <c r="A775" s="1" t="s">
        <v>2409</v>
      </c>
      <c r="B775" s="1">
        <v>1985</v>
      </c>
      <c r="C775" s="1" t="s">
        <v>2018</v>
      </c>
      <c r="D775" s="1" t="s">
        <v>2019</v>
      </c>
      <c r="E775" s="1" t="s">
        <v>1983</v>
      </c>
      <c r="F775" s="1" t="s">
        <v>1984</v>
      </c>
      <c r="G775" s="1">
        <v>45132</v>
      </c>
      <c r="H775" s="1">
        <v>32095</v>
      </c>
      <c r="I775" s="1">
        <v>13037</v>
      </c>
      <c r="J775" s="1" t="str">
        <f>VLOOKUP(C775,Mpio!$A$1:$D$1124,1,FALSE)</f>
        <v>76275</v>
      </c>
    </row>
    <row r="776" spans="1:10" x14ac:dyDescent="0.6">
      <c r="A776" s="1" t="s">
        <v>2409</v>
      </c>
      <c r="B776" s="1">
        <v>1985</v>
      </c>
      <c r="C776" s="1" t="s">
        <v>1734</v>
      </c>
      <c r="D776" s="1" t="s">
        <v>1735</v>
      </c>
      <c r="E776" s="1" t="s">
        <v>1677</v>
      </c>
      <c r="F776" s="1" t="s">
        <v>1678</v>
      </c>
      <c r="G776" s="1">
        <v>7136</v>
      </c>
      <c r="H776" s="1">
        <v>852</v>
      </c>
      <c r="I776" s="1">
        <v>6284</v>
      </c>
      <c r="J776" s="1" t="str">
        <f>VLOOKUP(C776,Mpio!$A$1:$D$1124,1,FALSE)</f>
        <v>68271</v>
      </c>
    </row>
    <row r="777" spans="1:10" x14ac:dyDescent="0.6">
      <c r="A777" s="1" t="s">
        <v>2409</v>
      </c>
      <c r="B777" s="1">
        <v>1985</v>
      </c>
      <c r="C777" s="1" t="s">
        <v>465</v>
      </c>
      <c r="D777" s="1" t="s">
        <v>466</v>
      </c>
      <c r="E777" s="1" t="s">
        <v>396</v>
      </c>
      <c r="F777" s="1" t="s">
        <v>397</v>
      </c>
      <c r="G777" s="1">
        <v>5203</v>
      </c>
      <c r="H777" s="1">
        <v>1176</v>
      </c>
      <c r="I777" s="1">
        <v>4027</v>
      </c>
      <c r="J777" s="1" t="str">
        <f>VLOOKUP(C777,Mpio!$A$1:$D$1124,1,FALSE)</f>
        <v>15276</v>
      </c>
    </row>
    <row r="778" spans="1:10" x14ac:dyDescent="0.6">
      <c r="A778" s="1" t="s">
        <v>2409</v>
      </c>
      <c r="B778" s="1">
        <v>1985</v>
      </c>
      <c r="C778" s="1" t="s">
        <v>697</v>
      </c>
      <c r="D778" s="1" t="s">
        <v>698</v>
      </c>
      <c r="E778" s="1" t="s">
        <v>695</v>
      </c>
      <c r="F778" s="1" t="s">
        <v>696</v>
      </c>
      <c r="G778" s="1">
        <v>85556</v>
      </c>
      <c r="H778" s="1">
        <v>69015</v>
      </c>
      <c r="I778" s="1">
        <v>16541</v>
      </c>
      <c r="J778" s="1" t="str">
        <f>VLOOKUP(C778,Mpio!$A$1:$D$1124,1,FALSE)</f>
        <v>18001</v>
      </c>
    </row>
    <row r="779" spans="1:10" x14ac:dyDescent="0.6">
      <c r="A779" s="1" t="s">
        <v>2409</v>
      </c>
      <c r="B779" s="1">
        <v>1985</v>
      </c>
      <c r="C779" s="1" t="s">
        <v>750</v>
      </c>
      <c r="D779" s="1" t="s">
        <v>698</v>
      </c>
      <c r="E779" s="1" t="s">
        <v>728</v>
      </c>
      <c r="F779" s="1" t="s">
        <v>729</v>
      </c>
      <c r="G779" s="1">
        <v>0</v>
      </c>
      <c r="H779" s="1">
        <v>0</v>
      </c>
      <c r="I779" s="1">
        <v>0</v>
      </c>
      <c r="J779" s="1" t="str">
        <f>VLOOKUP(C779,Mpio!$A$1:$D$1124,1,FALSE)</f>
        <v>19290</v>
      </c>
    </row>
    <row r="780" spans="1:10" x14ac:dyDescent="0.6">
      <c r="A780" s="1" t="s">
        <v>2409</v>
      </c>
      <c r="B780" s="1">
        <v>1985</v>
      </c>
      <c r="C780" s="1" t="s">
        <v>1925</v>
      </c>
      <c r="D780" s="1" t="s">
        <v>1926</v>
      </c>
      <c r="E780" s="1" t="s">
        <v>1889</v>
      </c>
      <c r="F780" s="1" t="s">
        <v>1890</v>
      </c>
      <c r="G780" s="1">
        <v>25135</v>
      </c>
      <c r="H780" s="1">
        <v>20517</v>
      </c>
      <c r="I780" s="1">
        <v>4618</v>
      </c>
      <c r="J780" s="1" t="str">
        <f>VLOOKUP(C780,Mpio!$A$1:$D$1124,1,FALSE)</f>
        <v>73275</v>
      </c>
    </row>
    <row r="781" spans="1:10" x14ac:dyDescent="0.6">
      <c r="A781" s="1" t="s">
        <v>2409</v>
      </c>
      <c r="B781" s="1">
        <v>1985</v>
      </c>
      <c r="C781" s="1" t="s">
        <v>463</v>
      </c>
      <c r="D781" s="1" t="s">
        <v>464</v>
      </c>
      <c r="E781" s="1" t="s">
        <v>396</v>
      </c>
      <c r="F781" s="1" t="s">
        <v>397</v>
      </c>
      <c r="G781" s="1">
        <v>6311</v>
      </c>
      <c r="H781" s="1">
        <v>1806</v>
      </c>
      <c r="I781" s="1">
        <v>4505</v>
      </c>
      <c r="J781" s="1" t="str">
        <f>VLOOKUP(C781,Mpio!$A$1:$D$1124,1,FALSE)</f>
        <v>15272</v>
      </c>
    </row>
    <row r="782" spans="1:10" x14ac:dyDescent="0.6">
      <c r="A782" s="1" t="s">
        <v>2409</v>
      </c>
      <c r="B782" s="1">
        <v>1985</v>
      </c>
      <c r="C782" s="1" t="s">
        <v>1635</v>
      </c>
      <c r="D782" s="1" t="s">
        <v>1636</v>
      </c>
      <c r="E782" s="1" t="s">
        <v>1626</v>
      </c>
      <c r="F782" s="1" t="s">
        <v>1627</v>
      </c>
      <c r="G782" s="1">
        <v>11080</v>
      </c>
      <c r="H782" s="1">
        <v>4092</v>
      </c>
      <c r="I782" s="1">
        <v>6988</v>
      </c>
      <c r="J782" s="1" t="str">
        <f>VLOOKUP(C782,Mpio!$A$1:$D$1124,1,FALSE)</f>
        <v>63272</v>
      </c>
    </row>
    <row r="783" spans="1:10" x14ac:dyDescent="0.6">
      <c r="A783" s="1" t="s">
        <v>2409</v>
      </c>
      <c r="B783" s="1">
        <v>1985</v>
      </c>
      <c r="C783" s="1" t="s">
        <v>653</v>
      </c>
      <c r="D783" s="1" t="s">
        <v>654</v>
      </c>
      <c r="E783" s="1" t="s">
        <v>640</v>
      </c>
      <c r="F783" s="1" t="s">
        <v>55</v>
      </c>
      <c r="G783" s="1">
        <v>15359</v>
      </c>
      <c r="H783" s="1">
        <v>4308</v>
      </c>
      <c r="I783" s="1">
        <v>11051</v>
      </c>
      <c r="J783" s="1" t="str">
        <f>VLOOKUP(C783,Mpio!$A$1:$D$1124,1,FALSE)</f>
        <v>17272</v>
      </c>
    </row>
    <row r="784" spans="1:10" x14ac:dyDescent="0.6">
      <c r="A784" s="1" t="s">
        <v>2409</v>
      </c>
      <c r="B784" s="1">
        <v>1985</v>
      </c>
      <c r="C784" s="1" t="s">
        <v>1923</v>
      </c>
      <c r="D784" s="1" t="s">
        <v>1924</v>
      </c>
      <c r="E784" s="1" t="s">
        <v>1889</v>
      </c>
      <c r="F784" s="1" t="s">
        <v>1890</v>
      </c>
      <c r="G784" s="1">
        <v>20194</v>
      </c>
      <c r="H784" s="1">
        <v>2321</v>
      </c>
      <c r="I784" s="1">
        <v>17873</v>
      </c>
      <c r="J784" s="1" t="str">
        <f>VLOOKUP(C784,Mpio!$A$1:$D$1124,1,FALSE)</f>
        <v>73270</v>
      </c>
    </row>
    <row r="785" spans="1:10" x14ac:dyDescent="0.6">
      <c r="A785" s="1" t="s">
        <v>2409</v>
      </c>
      <c r="B785" s="1">
        <v>1985</v>
      </c>
      <c r="C785" s="1" t="s">
        <v>971</v>
      </c>
      <c r="D785" s="1" t="s">
        <v>972</v>
      </c>
      <c r="E785" s="1" t="s">
        <v>920</v>
      </c>
      <c r="F785" s="1" t="s">
        <v>921</v>
      </c>
      <c r="G785" s="1">
        <v>55324</v>
      </c>
      <c r="H785" s="1">
        <v>46860</v>
      </c>
      <c r="I785" s="1">
        <v>8464</v>
      </c>
      <c r="J785" s="1" t="str">
        <f>VLOOKUP(C785,Mpio!$A$1:$D$1124,1,FALSE)</f>
        <v>25269</v>
      </c>
    </row>
    <row r="786" spans="1:10" x14ac:dyDescent="0.6">
      <c r="A786" s="1" t="s">
        <v>2409</v>
      </c>
      <c r="B786" s="1">
        <v>1985</v>
      </c>
      <c r="C786" s="1" t="s">
        <v>1921</v>
      </c>
      <c r="D786" s="1" t="s">
        <v>1922</v>
      </c>
      <c r="E786" s="1" t="s">
        <v>1889</v>
      </c>
      <c r="F786" s="1" t="s">
        <v>1890</v>
      </c>
      <c r="G786" s="1">
        <v>68657</v>
      </c>
      <c r="H786" s="1">
        <v>47694</v>
      </c>
      <c r="I786" s="1">
        <v>20963</v>
      </c>
      <c r="J786" s="1" t="str">
        <f>VLOOKUP(C786,Mpio!$A$1:$D$1124,1,FALSE)</f>
        <v>73268</v>
      </c>
    </row>
    <row r="787" spans="1:10" x14ac:dyDescent="0.6">
      <c r="A787" s="1" t="s">
        <v>2409</v>
      </c>
      <c r="B787" s="1">
        <v>1985</v>
      </c>
      <c r="C787" s="1" t="s">
        <v>94</v>
      </c>
      <c r="D787" s="1" t="s">
        <v>95</v>
      </c>
      <c r="E787" s="1" t="s">
        <v>0</v>
      </c>
      <c r="F787" s="1" t="s">
        <v>1</v>
      </c>
      <c r="G787" s="1">
        <v>92906</v>
      </c>
      <c r="H787" s="1">
        <v>85845</v>
      </c>
      <c r="I787" s="1">
        <v>7061</v>
      </c>
      <c r="J787" s="1" t="str">
        <f>VLOOKUP(C787,Mpio!$A$1:$D$1124,1,FALSE)</f>
        <v>05266</v>
      </c>
    </row>
    <row r="788" spans="1:10" x14ac:dyDescent="0.6">
      <c r="A788" s="1" t="s">
        <v>2409</v>
      </c>
      <c r="B788" s="1">
        <v>1985</v>
      </c>
      <c r="C788" s="1" t="s">
        <v>92</v>
      </c>
      <c r="D788" s="1" t="s">
        <v>93</v>
      </c>
      <c r="E788" s="1" t="s">
        <v>0</v>
      </c>
      <c r="F788" s="1" t="s">
        <v>1</v>
      </c>
      <c r="G788" s="1">
        <v>5444</v>
      </c>
      <c r="H788" s="1">
        <v>2220</v>
      </c>
      <c r="I788" s="1">
        <v>3224</v>
      </c>
      <c r="J788" s="1" t="str">
        <f>VLOOKUP(C788,Mpio!$A$1:$D$1124,1,FALSE)</f>
        <v>05264</v>
      </c>
    </row>
    <row r="789" spans="1:10" x14ac:dyDescent="0.6">
      <c r="A789" s="1" t="s">
        <v>2409</v>
      </c>
      <c r="B789" s="1">
        <v>1985</v>
      </c>
      <c r="C789" s="1" t="s">
        <v>1732</v>
      </c>
      <c r="D789" s="1" t="s">
        <v>1733</v>
      </c>
      <c r="E789" s="1" t="s">
        <v>1677</v>
      </c>
      <c r="F789" s="1" t="s">
        <v>1678</v>
      </c>
      <c r="G789" s="1">
        <v>5105</v>
      </c>
      <c r="H789" s="1">
        <v>546</v>
      </c>
      <c r="I789" s="1">
        <v>4559</v>
      </c>
      <c r="J789" s="1" t="str">
        <f>VLOOKUP(C789,Mpio!$A$1:$D$1124,1,FALSE)</f>
        <v>68266</v>
      </c>
    </row>
    <row r="790" spans="1:10" x14ac:dyDescent="0.6">
      <c r="A790" s="1" t="s">
        <v>2409</v>
      </c>
      <c r="B790" s="1">
        <v>1985</v>
      </c>
      <c r="C790" s="1" t="s">
        <v>1730</v>
      </c>
      <c r="D790" s="1" t="s">
        <v>1731</v>
      </c>
      <c r="E790" s="1" t="s">
        <v>1677</v>
      </c>
      <c r="F790" s="1" t="s">
        <v>1678</v>
      </c>
      <c r="G790" s="1">
        <v>3180</v>
      </c>
      <c r="H790" s="1">
        <v>393</v>
      </c>
      <c r="I790" s="1">
        <v>2787</v>
      </c>
      <c r="J790" s="1" t="str">
        <f>VLOOKUP(C790,Mpio!$A$1:$D$1124,1,FALSE)</f>
        <v>68264</v>
      </c>
    </row>
    <row r="791" spans="1:10" x14ac:dyDescent="0.6">
      <c r="A791" s="1" t="s">
        <v>2409</v>
      </c>
      <c r="B791" s="1">
        <v>1985</v>
      </c>
      <c r="C791" s="1" t="s">
        <v>1230</v>
      </c>
      <c r="D791" s="1" t="s">
        <v>1231</v>
      </c>
      <c r="E791" s="1" t="s">
        <v>1210</v>
      </c>
      <c r="F791" s="1" t="s">
        <v>1211</v>
      </c>
      <c r="G791" s="1">
        <v>3120</v>
      </c>
      <c r="H791" s="1">
        <v>1076</v>
      </c>
      <c r="I791" s="1">
        <v>2044</v>
      </c>
      <c r="J791" s="1" t="str">
        <f>VLOOKUP(C791,Mpio!$A$1:$D$1124,1,FALSE)</f>
        <v>41244</v>
      </c>
    </row>
    <row r="792" spans="1:10" x14ac:dyDescent="0.6">
      <c r="A792" s="1" t="s">
        <v>2409</v>
      </c>
      <c r="B792" s="1">
        <v>1985</v>
      </c>
      <c r="C792" s="1" t="s">
        <v>1576</v>
      </c>
      <c r="D792" s="1" t="s">
        <v>1577</v>
      </c>
      <c r="E792" s="1" t="s">
        <v>1546</v>
      </c>
      <c r="F792" s="1" t="s">
        <v>1547</v>
      </c>
      <c r="G792" s="1">
        <v>12409</v>
      </c>
      <c r="H792" s="1">
        <v>6758</v>
      </c>
      <c r="I792" s="1">
        <v>5651</v>
      </c>
      <c r="J792" s="1" t="str">
        <f>VLOOKUP(C792,Mpio!$A$1:$D$1124,1,FALSE)</f>
        <v>54261</v>
      </c>
    </row>
    <row r="793" spans="1:10" x14ac:dyDescent="0.6">
      <c r="A793" s="1" t="s">
        <v>2409</v>
      </c>
      <c r="B793" s="1">
        <v>1985</v>
      </c>
      <c r="C793" s="1" t="s">
        <v>1574</v>
      </c>
      <c r="D793" s="1" t="s">
        <v>1575</v>
      </c>
      <c r="E793" s="1" t="s">
        <v>1546</v>
      </c>
      <c r="F793" s="1" t="s">
        <v>1547</v>
      </c>
      <c r="G793" s="1">
        <v>0</v>
      </c>
      <c r="H793" s="1">
        <v>0</v>
      </c>
      <c r="I793" s="1">
        <v>0</v>
      </c>
      <c r="J793" s="1" t="str">
        <f>VLOOKUP(C793,Mpio!$A$1:$D$1124,1,FALSE)</f>
        <v>54250</v>
      </c>
    </row>
    <row r="794" spans="1:10" x14ac:dyDescent="0.6">
      <c r="A794" s="1" t="s">
        <v>2409</v>
      </c>
      <c r="B794" s="1">
        <v>1985</v>
      </c>
      <c r="C794" s="1" t="s">
        <v>748</v>
      </c>
      <c r="D794" s="1" t="s">
        <v>749</v>
      </c>
      <c r="E794" s="1" t="s">
        <v>728</v>
      </c>
      <c r="F794" s="1" t="s">
        <v>729</v>
      </c>
      <c r="G794" s="1">
        <v>43575</v>
      </c>
      <c r="H794" s="1">
        <v>4073</v>
      </c>
      <c r="I794" s="1">
        <v>39502</v>
      </c>
      <c r="J794" s="1" t="str">
        <f>VLOOKUP(C794,Mpio!$A$1:$D$1124,1,FALSE)</f>
        <v>19256</v>
      </c>
    </row>
    <row r="795" spans="1:10" x14ac:dyDescent="0.6">
      <c r="A795" s="1" t="s">
        <v>2409</v>
      </c>
      <c r="B795" s="1">
        <v>1985</v>
      </c>
      <c r="C795" s="1" t="s">
        <v>1466</v>
      </c>
      <c r="D795" s="1" t="s">
        <v>749</v>
      </c>
      <c r="E795" s="1" t="s">
        <v>1428</v>
      </c>
      <c r="F795" s="1" t="s">
        <v>147</v>
      </c>
      <c r="G795" s="1">
        <v>27980</v>
      </c>
      <c r="H795" s="1">
        <v>4351</v>
      </c>
      <c r="I795" s="1">
        <v>23629</v>
      </c>
      <c r="J795" s="1" t="str">
        <f>VLOOKUP(C795,Mpio!$A$1:$D$1124,1,FALSE)</f>
        <v>52260</v>
      </c>
    </row>
    <row r="796" spans="1:10" x14ac:dyDescent="0.6">
      <c r="A796" s="1" t="s">
        <v>2409</v>
      </c>
      <c r="B796" s="1">
        <v>1985</v>
      </c>
      <c r="C796" s="1" t="s">
        <v>1464</v>
      </c>
      <c r="D796" s="1" t="s">
        <v>1465</v>
      </c>
      <c r="E796" s="1" t="s">
        <v>1428</v>
      </c>
      <c r="F796" s="1" t="s">
        <v>147</v>
      </c>
      <c r="G796" s="1">
        <v>10529</v>
      </c>
      <c r="H796" s="1">
        <v>1450</v>
      </c>
      <c r="I796" s="1">
        <v>9079</v>
      </c>
      <c r="J796" s="1" t="str">
        <f>VLOOKUP(C796,Mpio!$A$1:$D$1124,1,FALSE)</f>
        <v>52258</v>
      </c>
    </row>
    <row r="797" spans="1:10" x14ac:dyDescent="0.6">
      <c r="A797" s="1" t="s">
        <v>2409</v>
      </c>
      <c r="B797" s="1">
        <v>1985</v>
      </c>
      <c r="C797" s="1" t="s">
        <v>208</v>
      </c>
      <c r="D797" s="1" t="s">
        <v>209</v>
      </c>
      <c r="E797" s="1" t="s">
        <v>0</v>
      </c>
      <c r="F797" s="1" t="s">
        <v>1</v>
      </c>
      <c r="G797" s="1">
        <v>24670</v>
      </c>
      <c r="H797" s="1">
        <v>13030</v>
      </c>
      <c r="I797" s="1">
        <v>11640</v>
      </c>
      <c r="J797" s="1" t="str">
        <f>VLOOKUP(C797,Mpio!$A$1:$D$1124,1,FALSE)</f>
        <v>05697</v>
      </c>
    </row>
    <row r="798" spans="1:10" x14ac:dyDescent="0.6">
      <c r="A798" s="1" t="s">
        <v>2409</v>
      </c>
      <c r="B798" s="1">
        <v>1985</v>
      </c>
      <c r="C798" s="1" t="s">
        <v>1462</v>
      </c>
      <c r="D798" s="1" t="s">
        <v>1463</v>
      </c>
      <c r="E798" s="1" t="s">
        <v>1428</v>
      </c>
      <c r="F798" s="1" t="s">
        <v>147</v>
      </c>
      <c r="G798" s="1">
        <v>8093</v>
      </c>
      <c r="H798" s="1">
        <v>1990</v>
      </c>
      <c r="I798" s="1">
        <v>6103</v>
      </c>
      <c r="J798" s="1" t="str">
        <f>VLOOKUP(C798,Mpio!$A$1:$D$1124,1,FALSE)</f>
        <v>52256</v>
      </c>
    </row>
    <row r="799" spans="1:10" x14ac:dyDescent="0.6">
      <c r="A799" s="1" t="s">
        <v>2409</v>
      </c>
      <c r="B799" s="1">
        <v>1985</v>
      </c>
      <c r="C799" s="1" t="s">
        <v>969</v>
      </c>
      <c r="D799" s="1" t="s">
        <v>970</v>
      </c>
      <c r="E799" s="1" t="s">
        <v>920</v>
      </c>
      <c r="F799" s="1" t="s">
        <v>921</v>
      </c>
      <c r="G799" s="1">
        <v>0</v>
      </c>
      <c r="H799" s="1">
        <v>0</v>
      </c>
      <c r="I799" s="1">
        <v>0</v>
      </c>
      <c r="J799" s="1" t="str">
        <f>VLOOKUP(C799,Mpio!$A$1:$D$1124,1,FALSE)</f>
        <v>25260</v>
      </c>
    </row>
    <row r="800" spans="1:10" x14ac:dyDescent="0.6">
      <c r="A800" s="1" t="s">
        <v>2409</v>
      </c>
      <c r="B800" s="1">
        <v>1985</v>
      </c>
      <c r="C800" s="1" t="s">
        <v>1854</v>
      </c>
      <c r="D800" s="1" t="s">
        <v>1855</v>
      </c>
      <c r="E800" s="1" t="s">
        <v>1840</v>
      </c>
      <c r="F800" s="1" t="s">
        <v>798</v>
      </c>
      <c r="G800" s="1">
        <v>0</v>
      </c>
      <c r="H800" s="1">
        <v>0</v>
      </c>
      <c r="I800" s="1">
        <v>0</v>
      </c>
      <c r="J800" s="1" t="str">
        <f>VLOOKUP(C800,Mpio!$A$1:$D$1124,1,FALSE)</f>
        <v>70233</v>
      </c>
    </row>
    <row r="801" spans="1:10" x14ac:dyDescent="0.6">
      <c r="A801" s="1" t="s">
        <v>2409</v>
      </c>
      <c r="B801" s="1">
        <v>1985</v>
      </c>
      <c r="C801" s="1" t="s">
        <v>2181</v>
      </c>
      <c r="D801" s="1" t="s">
        <v>2182</v>
      </c>
      <c r="E801" s="1" t="s">
        <v>2176</v>
      </c>
      <c r="F801" s="1" t="s">
        <v>2177</v>
      </c>
      <c r="G801" s="1">
        <v>8373</v>
      </c>
      <c r="H801" s="1">
        <v>1612</v>
      </c>
      <c r="I801" s="1">
        <v>6761</v>
      </c>
      <c r="J801" s="1" t="str">
        <f>VLOOKUP(C801,Mpio!$A$1:$D$1124,1,FALSE)</f>
        <v>95025</v>
      </c>
    </row>
    <row r="802" spans="1:10" x14ac:dyDescent="0.6">
      <c r="A802" s="1" t="s">
        <v>2409</v>
      </c>
      <c r="B802" s="1">
        <v>1985</v>
      </c>
      <c r="C802" s="1" t="s">
        <v>1333</v>
      </c>
      <c r="D802" s="1" t="s">
        <v>1334</v>
      </c>
      <c r="E802" s="1" t="s">
        <v>1312</v>
      </c>
      <c r="F802" s="1" t="s">
        <v>1313</v>
      </c>
      <c r="G802" s="1">
        <v>0</v>
      </c>
      <c r="H802" s="1">
        <v>0</v>
      </c>
      <c r="I802" s="1">
        <v>0</v>
      </c>
      <c r="J802" s="1" t="str">
        <f>VLOOKUP(C802,Mpio!$A$1:$D$1124,1,FALSE)</f>
        <v>47268</v>
      </c>
    </row>
    <row r="803" spans="1:10" x14ac:dyDescent="0.6">
      <c r="A803" s="1" t="s">
        <v>2409</v>
      </c>
      <c r="B803" s="1">
        <v>1985</v>
      </c>
      <c r="C803" s="1" t="s">
        <v>1728</v>
      </c>
      <c r="D803" s="1" t="s">
        <v>1729</v>
      </c>
      <c r="E803" s="1" t="s">
        <v>1677</v>
      </c>
      <c r="F803" s="1" t="s">
        <v>1678</v>
      </c>
      <c r="G803" s="1">
        <v>13721</v>
      </c>
      <c r="H803" s="1">
        <v>4601</v>
      </c>
      <c r="I803" s="1">
        <v>9120</v>
      </c>
      <c r="J803" s="1" t="str">
        <f>VLOOKUP(C803,Mpio!$A$1:$D$1124,1,FALSE)</f>
        <v>68255</v>
      </c>
    </row>
    <row r="804" spans="1:10" x14ac:dyDescent="0.6">
      <c r="A804" s="1" t="s">
        <v>2409</v>
      </c>
      <c r="B804" s="1">
        <v>1985</v>
      </c>
      <c r="C804" s="1" t="s">
        <v>1331</v>
      </c>
      <c r="D804" s="1" t="s">
        <v>1332</v>
      </c>
      <c r="E804" s="1" t="s">
        <v>1312</v>
      </c>
      <c r="F804" s="1" t="s">
        <v>1313</v>
      </c>
      <c r="G804" s="1">
        <v>15347</v>
      </c>
      <c r="H804" s="1">
        <v>4440</v>
      </c>
      <c r="I804" s="1">
        <v>10907</v>
      </c>
      <c r="J804" s="1" t="str">
        <f>VLOOKUP(C804,Mpio!$A$1:$D$1124,1,FALSE)</f>
        <v>47258</v>
      </c>
    </row>
    <row r="805" spans="1:10" x14ac:dyDescent="0.6">
      <c r="A805" s="1" t="s">
        <v>2409</v>
      </c>
      <c r="B805" s="1">
        <v>1985</v>
      </c>
      <c r="C805" s="1" t="s">
        <v>332</v>
      </c>
      <c r="D805" s="1" t="s">
        <v>333</v>
      </c>
      <c r="E805" s="1" t="s">
        <v>302</v>
      </c>
      <c r="F805" s="1" t="s">
        <v>303</v>
      </c>
      <c r="G805" s="1">
        <v>0</v>
      </c>
      <c r="H805" s="1">
        <v>0</v>
      </c>
      <c r="I805" s="1">
        <v>0</v>
      </c>
      <c r="J805" s="1" t="str">
        <f>VLOOKUP(C805,Mpio!$A$1:$D$1124,1,FALSE)</f>
        <v>13268</v>
      </c>
    </row>
    <row r="806" spans="1:10" x14ac:dyDescent="0.6">
      <c r="A806" s="1" t="s">
        <v>2409</v>
      </c>
      <c r="B806" s="1">
        <v>1985</v>
      </c>
      <c r="C806" s="1" t="s">
        <v>968</v>
      </c>
      <c r="D806" s="1" t="s">
        <v>333</v>
      </c>
      <c r="E806" s="1" t="s">
        <v>920</v>
      </c>
      <c r="F806" s="1" t="s">
        <v>921</v>
      </c>
      <c r="G806" s="1">
        <v>7278</v>
      </c>
      <c r="H806" s="1">
        <v>832</v>
      </c>
      <c r="I806" s="1">
        <v>6446</v>
      </c>
      <c r="J806" s="1" t="str">
        <f>VLOOKUP(C806,Mpio!$A$1:$D$1124,1,FALSE)</f>
        <v>25258</v>
      </c>
    </row>
    <row r="807" spans="1:10" x14ac:dyDescent="0.6">
      <c r="A807" s="1" t="s">
        <v>2409</v>
      </c>
      <c r="B807" s="1">
        <v>1985</v>
      </c>
      <c r="C807" s="1" t="s">
        <v>1727</v>
      </c>
      <c r="D807" s="1" t="s">
        <v>333</v>
      </c>
      <c r="E807" s="1" t="s">
        <v>1677</v>
      </c>
      <c r="F807" s="1" t="s">
        <v>1678</v>
      </c>
      <c r="G807" s="1">
        <v>0</v>
      </c>
      <c r="H807" s="1">
        <v>0</v>
      </c>
      <c r="I807" s="1">
        <v>0</v>
      </c>
      <c r="J807" s="1" t="str">
        <f>VLOOKUP(C807,Mpio!$A$1:$D$1124,1,FALSE)</f>
        <v>68250</v>
      </c>
    </row>
    <row r="808" spans="1:10" x14ac:dyDescent="0.6">
      <c r="A808" s="1" t="s">
        <v>2409</v>
      </c>
      <c r="B808" s="1">
        <v>1985</v>
      </c>
      <c r="C808" s="1" t="s">
        <v>1460</v>
      </c>
      <c r="D808" s="1" t="s">
        <v>1461</v>
      </c>
      <c r="E808" s="1" t="s">
        <v>1428</v>
      </c>
      <c r="F808" s="1" t="s">
        <v>147</v>
      </c>
      <c r="G808" s="1">
        <v>0</v>
      </c>
      <c r="H808" s="1">
        <v>0</v>
      </c>
      <c r="I808" s="1">
        <v>0</v>
      </c>
      <c r="J808" s="1" t="str">
        <f>VLOOKUP(C808,Mpio!$A$1:$D$1124,1,FALSE)</f>
        <v>52254</v>
      </c>
    </row>
    <row r="809" spans="1:10" x14ac:dyDescent="0.6">
      <c r="A809" s="1" t="s">
        <v>2409</v>
      </c>
      <c r="B809" s="1">
        <v>1985</v>
      </c>
      <c r="C809" s="1" t="s">
        <v>709</v>
      </c>
      <c r="D809" s="1" t="s">
        <v>710</v>
      </c>
      <c r="E809" s="1" t="s">
        <v>695</v>
      </c>
      <c r="F809" s="1" t="s">
        <v>696</v>
      </c>
      <c r="G809" s="1">
        <v>14271</v>
      </c>
      <c r="H809" s="1">
        <v>5667</v>
      </c>
      <c r="I809" s="1">
        <v>8604</v>
      </c>
      <c r="J809" s="1" t="str">
        <f>VLOOKUP(C809,Mpio!$A$1:$D$1124,1,FALSE)</f>
        <v>18256</v>
      </c>
    </row>
    <row r="810" spans="1:10" x14ac:dyDescent="0.6">
      <c r="A810" s="1" t="s">
        <v>2409</v>
      </c>
      <c r="B810" s="1">
        <v>1985</v>
      </c>
      <c r="C810" s="1" t="s">
        <v>831</v>
      </c>
      <c r="D810" s="1" t="s">
        <v>832</v>
      </c>
      <c r="E810" s="1" t="s">
        <v>809</v>
      </c>
      <c r="F810" s="1" t="s">
        <v>810</v>
      </c>
      <c r="G810" s="1">
        <v>15905</v>
      </c>
      <c r="H810" s="1">
        <v>3265</v>
      </c>
      <c r="I810" s="1">
        <v>12640</v>
      </c>
      <c r="J810" s="1" t="str">
        <f>VLOOKUP(C810,Mpio!$A$1:$D$1124,1,FALSE)</f>
        <v>20250</v>
      </c>
    </row>
    <row r="811" spans="1:10" x14ac:dyDescent="0.6">
      <c r="A811" s="1" t="s">
        <v>2409</v>
      </c>
      <c r="B811" s="1">
        <v>1985</v>
      </c>
      <c r="C811" s="1" t="s">
        <v>1294</v>
      </c>
      <c r="D811" s="1" t="s">
        <v>1295</v>
      </c>
      <c r="E811" s="1" t="s">
        <v>1283</v>
      </c>
      <c r="F811" s="1" t="s">
        <v>1284</v>
      </c>
      <c r="G811" s="1">
        <v>0</v>
      </c>
      <c r="H811" s="1">
        <v>0</v>
      </c>
      <c r="I811" s="1">
        <v>0</v>
      </c>
      <c r="J811" s="1" t="str">
        <f>VLOOKUP(C811,Mpio!$A$1:$D$1124,1,FALSE)</f>
        <v>44110</v>
      </c>
    </row>
    <row r="812" spans="1:10" x14ac:dyDescent="0.6">
      <c r="A812" s="1" t="s">
        <v>2409</v>
      </c>
      <c r="B812" s="1">
        <v>1985</v>
      </c>
      <c r="C812" s="1" t="s">
        <v>1176</v>
      </c>
      <c r="D812" s="1" t="s">
        <v>1177</v>
      </c>
      <c r="E812" s="1" t="s">
        <v>1148</v>
      </c>
      <c r="F812" s="1" t="s">
        <v>1149</v>
      </c>
      <c r="G812" s="1">
        <v>0</v>
      </c>
      <c r="H812" s="1">
        <v>0</v>
      </c>
      <c r="I812" s="1">
        <v>0</v>
      </c>
      <c r="J812" s="1" t="str">
        <f>VLOOKUP(C812,Mpio!$A$1:$D$1124,1,FALSE)</f>
        <v>27250</v>
      </c>
    </row>
    <row r="813" spans="1:10" x14ac:dyDescent="0.6">
      <c r="A813" s="1" t="s">
        <v>2409</v>
      </c>
      <c r="B813" s="1">
        <v>1985</v>
      </c>
      <c r="C813" s="1" t="s">
        <v>330</v>
      </c>
      <c r="D813" s="1" t="s">
        <v>331</v>
      </c>
      <c r="E813" s="1" t="s">
        <v>302</v>
      </c>
      <c r="F813" s="1" t="s">
        <v>303</v>
      </c>
      <c r="G813" s="1">
        <v>8642</v>
      </c>
      <c r="H813" s="1">
        <v>4072</v>
      </c>
      <c r="I813" s="1">
        <v>4570</v>
      </c>
      <c r="J813" s="1" t="str">
        <f>VLOOKUP(C813,Mpio!$A$1:$D$1124,1,FALSE)</f>
        <v>13248</v>
      </c>
    </row>
    <row r="814" spans="1:10" x14ac:dyDescent="0.6">
      <c r="A814" s="1" t="s">
        <v>2409</v>
      </c>
      <c r="B814" s="1">
        <v>1985</v>
      </c>
      <c r="C814" s="1" t="s">
        <v>1725</v>
      </c>
      <c r="D814" s="1" t="s">
        <v>1726</v>
      </c>
      <c r="E814" s="1" t="s">
        <v>1677</v>
      </c>
      <c r="F814" s="1" t="s">
        <v>1678</v>
      </c>
      <c r="G814" s="1">
        <v>3410</v>
      </c>
      <c r="H814" s="1">
        <v>379</v>
      </c>
      <c r="I814" s="1">
        <v>3031</v>
      </c>
      <c r="J814" s="1" t="str">
        <f>VLOOKUP(C814,Mpio!$A$1:$D$1124,1,FALSE)</f>
        <v>68245</v>
      </c>
    </row>
    <row r="815" spans="1:10" x14ac:dyDescent="0.6">
      <c r="A815" s="1" t="s">
        <v>2409</v>
      </c>
      <c r="B815" s="1">
        <v>1985</v>
      </c>
      <c r="C815" s="1" t="s">
        <v>461</v>
      </c>
      <c r="D815" s="1" t="s">
        <v>462</v>
      </c>
      <c r="E815" s="1" t="s">
        <v>396</v>
      </c>
      <c r="F815" s="1" t="s">
        <v>397</v>
      </c>
      <c r="G815" s="1">
        <v>4316</v>
      </c>
      <c r="H815" s="1">
        <v>1273</v>
      </c>
      <c r="I815" s="1">
        <v>3043</v>
      </c>
      <c r="J815" s="1" t="str">
        <f>VLOOKUP(C815,Mpio!$A$1:$D$1124,1,FALSE)</f>
        <v>15248</v>
      </c>
    </row>
    <row r="816" spans="1:10" x14ac:dyDescent="0.6">
      <c r="A816" s="1" t="s">
        <v>2409</v>
      </c>
      <c r="B816" s="1">
        <v>1985</v>
      </c>
      <c r="C816" s="1" t="s">
        <v>2147</v>
      </c>
      <c r="D816" s="1" t="s">
        <v>2250</v>
      </c>
      <c r="E816" s="1" t="s">
        <v>2143</v>
      </c>
      <c r="F816" s="1" t="s">
        <v>2144</v>
      </c>
      <c r="G816" s="1">
        <v>2458</v>
      </c>
      <c r="H816" s="1">
        <v>0</v>
      </c>
      <c r="I816" s="1">
        <v>2458</v>
      </c>
      <c r="J816" s="1" t="str">
        <f>VLOOKUP(C816,Mpio!$A$1:$D$1124,1,FALSE)</f>
        <v>91263</v>
      </c>
    </row>
    <row r="817" spans="1:10" x14ac:dyDescent="0.6">
      <c r="A817" s="1" t="s">
        <v>2409</v>
      </c>
      <c r="B817" s="1">
        <v>1985</v>
      </c>
      <c r="C817" s="1" t="s">
        <v>2016</v>
      </c>
      <c r="D817" s="1" t="s">
        <v>2017</v>
      </c>
      <c r="E817" s="1" t="s">
        <v>1983</v>
      </c>
      <c r="F817" s="1" t="s">
        <v>1984</v>
      </c>
      <c r="G817" s="1">
        <v>14714</v>
      </c>
      <c r="H817" s="1">
        <v>6664</v>
      </c>
      <c r="I817" s="1">
        <v>8050</v>
      </c>
      <c r="J817" s="1" t="str">
        <f>VLOOKUP(C817,Mpio!$A$1:$D$1124,1,FALSE)</f>
        <v>76250</v>
      </c>
    </row>
    <row r="818" spans="1:10" x14ac:dyDescent="0.6">
      <c r="A818" s="1" t="s">
        <v>2409</v>
      </c>
      <c r="B818" s="1">
        <v>1985</v>
      </c>
      <c r="C818" s="1" t="s">
        <v>1392</v>
      </c>
      <c r="D818" s="1" t="s">
        <v>1393</v>
      </c>
      <c r="E818" s="1" t="s">
        <v>1372</v>
      </c>
      <c r="F818" s="1" t="s">
        <v>1373</v>
      </c>
      <c r="G818" s="1">
        <v>0</v>
      </c>
      <c r="H818" s="1">
        <v>0</v>
      </c>
      <c r="I818" s="1">
        <v>0</v>
      </c>
      <c r="J818" s="1" t="str">
        <f>VLOOKUP(C818,Mpio!$A$1:$D$1124,1,FALSE)</f>
        <v>50270</v>
      </c>
    </row>
    <row r="819" spans="1:10" x14ac:dyDescent="0.6">
      <c r="A819" s="1" t="s">
        <v>2409</v>
      </c>
      <c r="B819" s="1">
        <v>1985</v>
      </c>
      <c r="C819" s="1" t="s">
        <v>707</v>
      </c>
      <c r="D819" s="1" t="s">
        <v>708</v>
      </c>
      <c r="E819" s="1" t="s">
        <v>695</v>
      </c>
      <c r="F819" s="1" t="s">
        <v>696</v>
      </c>
      <c r="G819" s="1">
        <v>20590</v>
      </c>
      <c r="H819" s="1">
        <v>10952</v>
      </c>
      <c r="I819" s="1">
        <v>9638</v>
      </c>
      <c r="J819" s="1" t="str">
        <f>VLOOKUP(C819,Mpio!$A$1:$D$1124,1,FALSE)</f>
        <v>18247</v>
      </c>
    </row>
    <row r="820" spans="1:10" x14ac:dyDescent="0.6">
      <c r="A820" s="1" t="s">
        <v>2409</v>
      </c>
      <c r="B820" s="1">
        <v>1985</v>
      </c>
      <c r="C820" s="1" t="s">
        <v>829</v>
      </c>
      <c r="D820" s="1" t="s">
        <v>830</v>
      </c>
      <c r="E820" s="1" t="s">
        <v>809</v>
      </c>
      <c r="F820" s="1" t="s">
        <v>810</v>
      </c>
      <c r="G820" s="1">
        <v>24328</v>
      </c>
      <c r="H820" s="1">
        <v>12464</v>
      </c>
      <c r="I820" s="1">
        <v>11864</v>
      </c>
      <c r="J820" s="1" t="str">
        <f>VLOOKUP(C820,Mpio!$A$1:$D$1124,1,FALSE)</f>
        <v>20238</v>
      </c>
    </row>
    <row r="821" spans="1:10" x14ac:dyDescent="0.6">
      <c r="A821" s="1" t="s">
        <v>2409</v>
      </c>
      <c r="B821" s="1">
        <v>1985</v>
      </c>
      <c r="C821" s="1" t="s">
        <v>966</v>
      </c>
      <c r="D821" s="1" t="s">
        <v>967</v>
      </c>
      <c r="E821" s="1" t="s">
        <v>920</v>
      </c>
      <c r="F821" s="1" t="s">
        <v>921</v>
      </c>
      <c r="G821" s="1">
        <v>16454</v>
      </c>
      <c r="H821" s="1">
        <v>6133</v>
      </c>
      <c r="I821" s="1">
        <v>10321</v>
      </c>
      <c r="J821" s="1" t="str">
        <f>VLOOKUP(C821,Mpio!$A$1:$D$1124,1,FALSE)</f>
        <v>25245</v>
      </c>
    </row>
    <row r="822" spans="1:10" x14ac:dyDescent="0.6">
      <c r="A822" s="1" t="s">
        <v>2409</v>
      </c>
      <c r="B822" s="1">
        <v>1985</v>
      </c>
      <c r="C822" s="1" t="s">
        <v>459</v>
      </c>
      <c r="D822" s="1" t="s">
        <v>460</v>
      </c>
      <c r="E822" s="1" t="s">
        <v>396</v>
      </c>
      <c r="F822" s="1" t="s">
        <v>397</v>
      </c>
      <c r="G822" s="1">
        <v>7682</v>
      </c>
      <c r="H822" s="1">
        <v>2658</v>
      </c>
      <c r="I822" s="1">
        <v>5024</v>
      </c>
      <c r="J822" s="1" t="str">
        <f>VLOOKUP(C822,Mpio!$A$1:$D$1124,1,FALSE)</f>
        <v>15244</v>
      </c>
    </row>
    <row r="823" spans="1:10" x14ac:dyDescent="0.6">
      <c r="A823" s="1" t="s">
        <v>2409</v>
      </c>
      <c r="B823" s="1">
        <v>1985</v>
      </c>
      <c r="C823" s="1" t="s">
        <v>1458</v>
      </c>
      <c r="D823" s="1" t="s">
        <v>1459</v>
      </c>
      <c r="E823" s="1" t="s">
        <v>1428</v>
      </c>
      <c r="F823" s="1" t="s">
        <v>147</v>
      </c>
      <c r="G823" s="1">
        <v>22793</v>
      </c>
      <c r="H823" s="1">
        <v>2885</v>
      </c>
      <c r="I823" s="1">
        <v>19908</v>
      </c>
      <c r="J823" s="1" t="str">
        <f>VLOOKUP(C823,Mpio!$A$1:$D$1124,1,FALSE)</f>
        <v>52250</v>
      </c>
    </row>
    <row r="824" spans="1:10" x14ac:dyDescent="0.6">
      <c r="A824" s="1" t="s">
        <v>2409</v>
      </c>
      <c r="B824" s="1">
        <v>1985</v>
      </c>
      <c r="C824" s="1" t="s">
        <v>2014</v>
      </c>
      <c r="D824" s="1" t="s">
        <v>2015</v>
      </c>
      <c r="E824" s="1" t="s">
        <v>1983</v>
      </c>
      <c r="F824" s="1" t="s">
        <v>1984</v>
      </c>
      <c r="G824" s="1">
        <v>41588</v>
      </c>
      <c r="H824" s="1">
        <v>24883</v>
      </c>
      <c r="I824" s="1">
        <v>16705</v>
      </c>
      <c r="J824" s="1" t="str">
        <f>VLOOKUP(C824,Mpio!$A$1:$D$1124,1,FALSE)</f>
        <v>76248</v>
      </c>
    </row>
    <row r="825" spans="1:10" x14ac:dyDescent="0.6">
      <c r="A825" s="1" t="s">
        <v>2409</v>
      </c>
      <c r="B825" s="1">
        <v>1985</v>
      </c>
      <c r="C825" s="1" t="s">
        <v>1390</v>
      </c>
      <c r="D825" s="1" t="s">
        <v>1391</v>
      </c>
      <c r="E825" s="1" t="s">
        <v>1372</v>
      </c>
      <c r="F825" s="1" t="s">
        <v>1373</v>
      </c>
      <c r="G825" s="1">
        <v>12629</v>
      </c>
      <c r="H825" s="1">
        <v>1964</v>
      </c>
      <c r="I825" s="1">
        <v>10665</v>
      </c>
      <c r="J825" s="1" t="str">
        <f>VLOOKUP(C825,Mpio!$A$1:$D$1124,1,FALSE)</f>
        <v>50251</v>
      </c>
    </row>
    <row r="826" spans="1:10" x14ac:dyDescent="0.6">
      <c r="A826" s="1" t="s">
        <v>2409</v>
      </c>
      <c r="B826" s="1">
        <v>1985</v>
      </c>
      <c r="C826" s="1" t="s">
        <v>66</v>
      </c>
      <c r="D826" s="1" t="s">
        <v>67</v>
      </c>
      <c r="E826" s="1" t="s">
        <v>0</v>
      </c>
      <c r="F826" s="1" t="s">
        <v>1</v>
      </c>
      <c r="G826" s="1">
        <v>29329</v>
      </c>
      <c r="H826" s="1">
        <v>12848</v>
      </c>
      <c r="I826" s="1">
        <v>16481</v>
      </c>
      <c r="J826" s="1" t="str">
        <f>VLOOKUP(C826,Mpio!$A$1:$D$1124,1,FALSE)</f>
        <v>05148</v>
      </c>
    </row>
    <row r="827" spans="1:10" x14ac:dyDescent="0.6">
      <c r="A827" s="1" t="s">
        <v>2409</v>
      </c>
      <c r="B827" s="1">
        <v>1985</v>
      </c>
      <c r="C827" s="1" t="s">
        <v>1723</v>
      </c>
      <c r="D827" s="1" t="s">
        <v>1724</v>
      </c>
      <c r="E827" s="1" t="s">
        <v>1677</v>
      </c>
      <c r="F827" s="1" t="s">
        <v>1678</v>
      </c>
      <c r="G827" s="1">
        <v>0</v>
      </c>
      <c r="H827" s="1">
        <v>0</v>
      </c>
      <c r="I827" s="1">
        <v>0</v>
      </c>
      <c r="J827" s="1" t="str">
        <f>VLOOKUP(C827,Mpio!$A$1:$D$1124,1,FALSE)</f>
        <v>68235</v>
      </c>
    </row>
    <row r="828" spans="1:10" x14ac:dyDescent="0.6">
      <c r="A828" s="1" t="s">
        <v>2409</v>
      </c>
      <c r="B828" s="1">
        <v>1985</v>
      </c>
      <c r="C828" s="1" t="s">
        <v>328</v>
      </c>
      <c r="D828" s="1" t="s">
        <v>329</v>
      </c>
      <c r="E828" s="1" t="s">
        <v>302</v>
      </c>
      <c r="F828" s="1" t="s">
        <v>303</v>
      </c>
      <c r="G828" s="1">
        <v>61948</v>
      </c>
      <c r="H828" s="1">
        <v>31285</v>
      </c>
      <c r="I828" s="1">
        <v>30663</v>
      </c>
      <c r="J828" s="1" t="str">
        <f>VLOOKUP(C828,Mpio!$A$1:$D$1124,1,FALSE)</f>
        <v>13244</v>
      </c>
    </row>
    <row r="829" spans="1:10" x14ac:dyDescent="0.6">
      <c r="A829" s="1" t="s">
        <v>2409</v>
      </c>
      <c r="B829" s="1">
        <v>1985</v>
      </c>
      <c r="C829" s="1" t="s">
        <v>1174</v>
      </c>
      <c r="D829" s="1" t="s">
        <v>1175</v>
      </c>
      <c r="E829" s="1" t="s">
        <v>1148</v>
      </c>
      <c r="F829" s="1" t="s">
        <v>1149</v>
      </c>
      <c r="G829" s="1">
        <v>8078</v>
      </c>
      <c r="H829" s="1">
        <v>2934</v>
      </c>
      <c r="I829" s="1">
        <v>5144</v>
      </c>
      <c r="J829" s="1" t="str">
        <f>VLOOKUP(C829,Mpio!$A$1:$D$1124,1,FALSE)</f>
        <v>27245</v>
      </c>
    </row>
    <row r="830" spans="1:10" x14ac:dyDescent="0.6">
      <c r="A830" s="1" t="s">
        <v>2409</v>
      </c>
      <c r="B830" s="1">
        <v>1985</v>
      </c>
      <c r="C830" s="1" t="s">
        <v>1572</v>
      </c>
      <c r="D830" s="1" t="s">
        <v>1573</v>
      </c>
      <c r="E830" s="1" t="s">
        <v>1546</v>
      </c>
      <c r="F830" s="1" t="s">
        <v>1547</v>
      </c>
      <c r="G830" s="1">
        <v>16402</v>
      </c>
      <c r="H830" s="1">
        <v>2901</v>
      </c>
      <c r="I830" s="1">
        <v>13501</v>
      </c>
      <c r="J830" s="1" t="str">
        <f>VLOOKUP(C830,Mpio!$A$1:$D$1124,1,FALSE)</f>
        <v>54245</v>
      </c>
    </row>
    <row r="831" spans="1:10" x14ac:dyDescent="0.6">
      <c r="A831" s="1" t="s">
        <v>2409</v>
      </c>
      <c r="B831" s="1">
        <v>1985</v>
      </c>
      <c r="C831" s="1" t="s">
        <v>1166</v>
      </c>
      <c r="D831" s="1" t="s">
        <v>1167</v>
      </c>
      <c r="E831" s="1" t="s">
        <v>1148</v>
      </c>
      <c r="F831" s="1" t="s">
        <v>1149</v>
      </c>
      <c r="G831" s="1">
        <v>0</v>
      </c>
      <c r="H831" s="1">
        <v>0</v>
      </c>
      <c r="I831" s="1">
        <v>0</v>
      </c>
      <c r="J831" s="1" t="str">
        <f>VLOOKUP(C831,Mpio!$A$1:$D$1124,1,FALSE)</f>
        <v>27135</v>
      </c>
    </row>
    <row r="832" spans="1:10" x14ac:dyDescent="0.6">
      <c r="A832" s="1" t="s">
        <v>2409</v>
      </c>
      <c r="B832" s="1">
        <v>1985</v>
      </c>
      <c r="C832" s="1" t="s">
        <v>1388</v>
      </c>
      <c r="D832" s="1" t="s">
        <v>1389</v>
      </c>
      <c r="E832" s="1" t="s">
        <v>1372</v>
      </c>
      <c r="F832" s="1" t="s">
        <v>1373</v>
      </c>
      <c r="G832" s="1">
        <v>3115</v>
      </c>
      <c r="H832" s="1">
        <v>337</v>
      </c>
      <c r="I832" s="1">
        <v>2778</v>
      </c>
      <c r="J832" s="1" t="str">
        <f>VLOOKUP(C832,Mpio!$A$1:$D$1124,1,FALSE)</f>
        <v>50245</v>
      </c>
    </row>
    <row r="833" spans="1:10" x14ac:dyDescent="0.6">
      <c r="A833" s="1" t="s">
        <v>2409</v>
      </c>
      <c r="B833" s="1">
        <v>1985</v>
      </c>
      <c r="C833" s="1" t="s">
        <v>2012</v>
      </c>
      <c r="D833" s="1" t="s">
        <v>2013</v>
      </c>
      <c r="E833" s="1" t="s">
        <v>1983</v>
      </c>
      <c r="F833" s="1" t="s">
        <v>1984</v>
      </c>
      <c r="G833" s="1">
        <v>12339</v>
      </c>
      <c r="H833" s="1">
        <v>4292</v>
      </c>
      <c r="I833" s="1">
        <v>8047</v>
      </c>
      <c r="J833" s="1" t="str">
        <f>VLOOKUP(C833,Mpio!$A$1:$D$1124,1,FALSE)</f>
        <v>76246</v>
      </c>
    </row>
    <row r="834" spans="1:10" x14ac:dyDescent="0.6">
      <c r="A834" s="1" t="s">
        <v>2409</v>
      </c>
      <c r="B834" s="1">
        <v>1985</v>
      </c>
      <c r="C834" s="1" t="s">
        <v>1329</v>
      </c>
      <c r="D834" s="1" t="s">
        <v>1330</v>
      </c>
      <c r="E834" s="1" t="s">
        <v>1312</v>
      </c>
      <c r="F834" s="1" t="s">
        <v>1313</v>
      </c>
      <c r="G834" s="1">
        <v>49778</v>
      </c>
      <c r="H834" s="1">
        <v>30801</v>
      </c>
      <c r="I834" s="1">
        <v>18977</v>
      </c>
      <c r="J834" s="1" t="str">
        <f>VLOOKUP(C834,Mpio!$A$1:$D$1124,1,FALSE)</f>
        <v>47245</v>
      </c>
    </row>
    <row r="835" spans="1:10" x14ac:dyDescent="0.6">
      <c r="A835" s="1" t="s">
        <v>2409</v>
      </c>
      <c r="B835" s="1">
        <v>1985</v>
      </c>
      <c r="C835" s="1" t="s">
        <v>90</v>
      </c>
      <c r="D835" s="1" t="s">
        <v>91</v>
      </c>
      <c r="E835" s="1" t="s">
        <v>0</v>
      </c>
      <c r="F835" s="1" t="s">
        <v>1</v>
      </c>
      <c r="G835" s="1">
        <v>20142</v>
      </c>
      <c r="H835" s="1">
        <v>12344</v>
      </c>
      <c r="I835" s="1">
        <v>7798</v>
      </c>
      <c r="J835" s="1" t="str">
        <f>VLOOKUP(C835,Mpio!$A$1:$D$1124,1,FALSE)</f>
        <v>05250</v>
      </c>
    </row>
    <row r="836" spans="1:10" x14ac:dyDescent="0.6">
      <c r="A836" s="1" t="s">
        <v>2409</v>
      </c>
      <c r="B836" s="1">
        <v>1985</v>
      </c>
      <c r="C836" s="1" t="s">
        <v>2010</v>
      </c>
      <c r="D836" s="1" t="s">
        <v>2011</v>
      </c>
      <c r="E836" s="1" t="s">
        <v>1983</v>
      </c>
      <c r="F836" s="1" t="s">
        <v>1984</v>
      </c>
      <c r="G836" s="1">
        <v>13037</v>
      </c>
      <c r="H836" s="1">
        <v>3326</v>
      </c>
      <c r="I836" s="1">
        <v>9711</v>
      </c>
      <c r="J836" s="1" t="str">
        <f>VLOOKUP(C836,Mpio!$A$1:$D$1124,1,FALSE)</f>
        <v>76243</v>
      </c>
    </row>
    <row r="837" spans="1:10" x14ac:dyDescent="0.6">
      <c r="A837" s="1" t="s">
        <v>2409</v>
      </c>
      <c r="B837" s="1">
        <v>1985</v>
      </c>
      <c r="C837" s="1" t="s">
        <v>88</v>
      </c>
      <c r="D837" s="1" t="s">
        <v>89</v>
      </c>
      <c r="E837" s="1" t="s">
        <v>0</v>
      </c>
      <c r="F837" s="1" t="s">
        <v>1</v>
      </c>
      <c r="G837" s="1">
        <v>14891</v>
      </c>
      <c r="H837" s="1">
        <v>2087</v>
      </c>
      <c r="I837" s="1">
        <v>12804</v>
      </c>
      <c r="J837" s="1" t="str">
        <f>VLOOKUP(C837,Mpio!$A$1:$D$1124,1,FALSE)</f>
        <v>05240</v>
      </c>
    </row>
    <row r="838" spans="1:10" x14ac:dyDescent="0.6">
      <c r="A838" s="1" t="s">
        <v>2409</v>
      </c>
      <c r="B838" s="1">
        <v>1985</v>
      </c>
      <c r="C838" s="1" t="s">
        <v>1570</v>
      </c>
      <c r="D838" s="1" t="s">
        <v>1571</v>
      </c>
      <c r="E838" s="1" t="s">
        <v>1546</v>
      </c>
      <c r="F838" s="1" t="s">
        <v>1547</v>
      </c>
      <c r="G838" s="1">
        <v>5391</v>
      </c>
      <c r="H838" s="1">
        <v>2076</v>
      </c>
      <c r="I838" s="1">
        <v>3315</v>
      </c>
      <c r="J838" s="1" t="str">
        <f>VLOOKUP(C838,Mpio!$A$1:$D$1124,1,FALSE)</f>
        <v>54239</v>
      </c>
    </row>
    <row r="839" spans="1:10" x14ac:dyDescent="0.6">
      <c r="A839" s="1" t="s">
        <v>2409</v>
      </c>
      <c r="B839" s="1">
        <v>1985</v>
      </c>
      <c r="C839" s="1" t="s">
        <v>457</v>
      </c>
      <c r="D839" s="1" t="s">
        <v>458</v>
      </c>
      <c r="E839" s="1" t="s">
        <v>396</v>
      </c>
      <c r="F839" s="1" t="s">
        <v>397</v>
      </c>
      <c r="G839" s="1">
        <v>75047</v>
      </c>
      <c r="H839" s="1">
        <v>57681</v>
      </c>
      <c r="I839" s="1">
        <v>17366</v>
      </c>
      <c r="J839" s="1" t="str">
        <f>VLOOKUP(C839,Mpio!$A$1:$D$1124,1,FALSE)</f>
        <v>15238</v>
      </c>
    </row>
    <row r="840" spans="1:10" x14ac:dyDescent="0.6">
      <c r="A840" s="1" t="s">
        <v>2409</v>
      </c>
      <c r="B840" s="1">
        <v>1985</v>
      </c>
      <c r="C840" s="1" t="s">
        <v>1657</v>
      </c>
      <c r="D840" s="1" t="s">
        <v>1658</v>
      </c>
      <c r="E840" s="1" t="s">
        <v>1649</v>
      </c>
      <c r="F840" s="1" t="s">
        <v>680</v>
      </c>
      <c r="G840" s="1">
        <v>101750</v>
      </c>
      <c r="H840" s="1">
        <v>93824</v>
      </c>
      <c r="I840" s="1">
        <v>7926</v>
      </c>
      <c r="J840" s="1" t="str">
        <f>VLOOKUP(C840,Mpio!$A$1:$D$1124,1,FALSE)</f>
        <v>66170</v>
      </c>
    </row>
    <row r="841" spans="1:10" x14ac:dyDescent="0.6">
      <c r="A841" s="1" t="s">
        <v>2409</v>
      </c>
      <c r="B841" s="1">
        <v>1985</v>
      </c>
      <c r="C841" s="1" t="s">
        <v>86</v>
      </c>
      <c r="D841" s="1" t="s">
        <v>87</v>
      </c>
      <c r="E841" s="1" t="s">
        <v>0</v>
      </c>
      <c r="F841" s="1" t="s">
        <v>1</v>
      </c>
      <c r="G841" s="1">
        <v>11806</v>
      </c>
      <c r="H841" s="1">
        <v>6032</v>
      </c>
      <c r="I841" s="1">
        <v>5774</v>
      </c>
      <c r="J841" s="1" t="str">
        <f>VLOOKUP(C841,Mpio!$A$1:$D$1124,1,FALSE)</f>
        <v>05237</v>
      </c>
    </row>
    <row r="842" spans="1:10" x14ac:dyDescent="0.6">
      <c r="A842" s="1" t="s">
        <v>2409</v>
      </c>
      <c r="B842" s="1">
        <v>1985</v>
      </c>
      <c r="C842" s="1" t="s">
        <v>1919</v>
      </c>
      <c r="D842" s="1" t="s">
        <v>1920</v>
      </c>
      <c r="E842" s="1" t="s">
        <v>1889</v>
      </c>
      <c r="F842" s="1" t="s">
        <v>1890</v>
      </c>
      <c r="G842" s="1">
        <v>11098</v>
      </c>
      <c r="H842" s="1">
        <v>4351</v>
      </c>
      <c r="I842" s="1">
        <v>6747</v>
      </c>
      <c r="J842" s="1" t="str">
        <f>VLOOKUP(C842,Mpio!$A$1:$D$1124,1,FALSE)</f>
        <v>73236</v>
      </c>
    </row>
    <row r="843" spans="1:10" x14ac:dyDescent="0.6">
      <c r="A843" s="1" t="s">
        <v>2409</v>
      </c>
      <c r="B843" s="1">
        <v>1985</v>
      </c>
      <c r="C843" s="1" t="s">
        <v>1292</v>
      </c>
      <c r="D843" s="1" t="s">
        <v>1293</v>
      </c>
      <c r="E843" s="1" t="s">
        <v>1283</v>
      </c>
      <c r="F843" s="1" t="s">
        <v>1284</v>
      </c>
      <c r="G843" s="1">
        <v>0</v>
      </c>
      <c r="H843" s="1">
        <v>0</v>
      </c>
      <c r="I843" s="1">
        <v>0</v>
      </c>
      <c r="J843" s="1" t="str">
        <f>VLOOKUP(C843,Mpio!$A$1:$D$1124,1,FALSE)</f>
        <v>44098</v>
      </c>
    </row>
    <row r="844" spans="1:10" x14ac:dyDescent="0.6">
      <c r="A844" s="1" t="s">
        <v>2409</v>
      </c>
      <c r="B844" s="1">
        <v>1985</v>
      </c>
      <c r="C844" s="1" t="s">
        <v>1290</v>
      </c>
      <c r="D844" s="1" t="s">
        <v>1291</v>
      </c>
      <c r="E844" s="1" t="s">
        <v>1283</v>
      </c>
      <c r="F844" s="1" t="s">
        <v>1284</v>
      </c>
      <c r="G844" s="1">
        <v>0</v>
      </c>
      <c r="H844" s="1">
        <v>0</v>
      </c>
      <c r="I844" s="1">
        <v>0</v>
      </c>
      <c r="J844" s="1" t="str">
        <f>VLOOKUP(C844,Mpio!$A$1:$D$1124,1,FALSE)</f>
        <v>44090</v>
      </c>
    </row>
    <row r="845" spans="1:10" x14ac:dyDescent="0.6">
      <c r="A845" s="1" t="s">
        <v>2409</v>
      </c>
      <c r="B845" s="1">
        <v>1985</v>
      </c>
      <c r="C845" s="1" t="s">
        <v>2008</v>
      </c>
      <c r="D845" s="1" t="s">
        <v>2009</v>
      </c>
      <c r="E845" s="1" t="s">
        <v>1983</v>
      </c>
      <c r="F845" s="1" t="s">
        <v>1984</v>
      </c>
      <c r="G845" s="1">
        <v>31469</v>
      </c>
      <c r="H845" s="1">
        <v>8066</v>
      </c>
      <c r="I845" s="1">
        <v>23403</v>
      </c>
      <c r="J845" s="1" t="str">
        <f>VLOOKUP(C845,Mpio!$A$1:$D$1124,1,FALSE)</f>
        <v>76233</v>
      </c>
    </row>
    <row r="846" spans="1:10" x14ac:dyDescent="0.6">
      <c r="A846" s="1" t="s">
        <v>2409</v>
      </c>
      <c r="B846" s="1">
        <v>1985</v>
      </c>
      <c r="C846" s="1" t="s">
        <v>84</v>
      </c>
      <c r="D846" s="1" t="s">
        <v>85</v>
      </c>
      <c r="E846" s="1" t="s">
        <v>0</v>
      </c>
      <c r="F846" s="1" t="s">
        <v>1</v>
      </c>
      <c r="G846" s="1">
        <v>22015</v>
      </c>
      <c r="H846" s="1">
        <v>7796</v>
      </c>
      <c r="I846" s="1">
        <v>14219</v>
      </c>
      <c r="J846" s="1" t="str">
        <f>VLOOKUP(C846,Mpio!$A$1:$D$1124,1,FALSE)</f>
        <v>05234</v>
      </c>
    </row>
    <row r="847" spans="1:10" x14ac:dyDescent="0.6">
      <c r="A847" s="1" t="s">
        <v>2409</v>
      </c>
      <c r="B847" s="1">
        <v>1985</v>
      </c>
      <c r="C847" s="1" t="s">
        <v>827</v>
      </c>
      <c r="D847" s="1" t="s">
        <v>828</v>
      </c>
      <c r="E847" s="1" t="s">
        <v>809</v>
      </c>
      <c r="F847" s="1" t="s">
        <v>810</v>
      </c>
      <c r="G847" s="1">
        <v>26740</v>
      </c>
      <c r="H847" s="1">
        <v>14176</v>
      </c>
      <c r="I847" s="1">
        <v>12564</v>
      </c>
      <c r="J847" s="1" t="str">
        <f>VLOOKUP(C847,Mpio!$A$1:$D$1124,1,FALSE)</f>
        <v>20228</v>
      </c>
    </row>
    <row r="848" spans="1:10" x14ac:dyDescent="0.6">
      <c r="A848" s="1" t="s">
        <v>2409</v>
      </c>
      <c r="B848" s="1">
        <v>1985</v>
      </c>
      <c r="C848" s="1" t="s">
        <v>1721</v>
      </c>
      <c r="D848" s="1" t="s">
        <v>1722</v>
      </c>
      <c r="E848" s="1" t="s">
        <v>1677</v>
      </c>
      <c r="F848" s="1" t="s">
        <v>1678</v>
      </c>
      <c r="G848" s="1">
        <v>9539</v>
      </c>
      <c r="H848" s="1">
        <v>2930</v>
      </c>
      <c r="I848" s="1">
        <v>6609</v>
      </c>
      <c r="J848" s="1" t="str">
        <f>VLOOKUP(C848,Mpio!$A$1:$D$1124,1,FALSE)</f>
        <v>68229</v>
      </c>
    </row>
    <row r="849" spans="1:10" x14ac:dyDescent="0.6">
      <c r="A849" s="1" t="s">
        <v>2409</v>
      </c>
      <c r="B849" s="1">
        <v>1985</v>
      </c>
      <c r="C849" s="1" t="s">
        <v>705</v>
      </c>
      <c r="D849" s="1" t="s">
        <v>706</v>
      </c>
      <c r="E849" s="1" t="s">
        <v>695</v>
      </c>
      <c r="F849" s="1" t="s">
        <v>696</v>
      </c>
      <c r="G849" s="1">
        <v>8189</v>
      </c>
      <c r="H849" s="1">
        <v>3390</v>
      </c>
      <c r="I849" s="1">
        <v>4799</v>
      </c>
      <c r="J849" s="1" t="str">
        <f>VLOOKUP(C849,Mpio!$A$1:$D$1124,1,FALSE)</f>
        <v>18205</v>
      </c>
    </row>
    <row r="850" spans="1:10" x14ac:dyDescent="0.6">
      <c r="A850" s="1" t="s">
        <v>2409</v>
      </c>
      <c r="B850" s="1">
        <v>1985</v>
      </c>
      <c r="C850" s="1" t="s">
        <v>1917</v>
      </c>
      <c r="D850" s="1" t="s">
        <v>1918</v>
      </c>
      <c r="E850" s="1" t="s">
        <v>1889</v>
      </c>
      <c r="F850" s="1" t="s">
        <v>1890</v>
      </c>
      <c r="G850" s="1">
        <v>17278</v>
      </c>
      <c r="H850" s="1">
        <v>3302</v>
      </c>
      <c r="I850" s="1">
        <v>13976</v>
      </c>
      <c r="J850" s="1" t="str">
        <f>VLOOKUP(C850,Mpio!$A$1:$D$1124,1,FALSE)</f>
        <v>73226</v>
      </c>
    </row>
    <row r="851" spans="1:10" x14ac:dyDescent="0.6">
      <c r="A851" s="1" t="s">
        <v>2409</v>
      </c>
      <c r="B851" s="1">
        <v>1985</v>
      </c>
      <c r="C851" s="1" t="s">
        <v>1454</v>
      </c>
      <c r="D851" s="1" t="s">
        <v>1455</v>
      </c>
      <c r="E851" s="1" t="s">
        <v>1428</v>
      </c>
      <c r="F851" s="1" t="s">
        <v>147</v>
      </c>
      <c r="G851" s="1">
        <v>6168</v>
      </c>
      <c r="H851" s="1">
        <v>686</v>
      </c>
      <c r="I851" s="1">
        <v>5482</v>
      </c>
      <c r="J851" s="1" t="str">
        <f>VLOOKUP(C851,Mpio!$A$1:$D$1124,1,FALSE)</f>
        <v>52233</v>
      </c>
    </row>
    <row r="852" spans="1:10" x14ac:dyDescent="0.6">
      <c r="A852" s="1" t="s">
        <v>2409</v>
      </c>
      <c r="B852" s="1">
        <v>1985</v>
      </c>
      <c r="C852" s="1" t="s">
        <v>1452</v>
      </c>
      <c r="D852" s="1" t="s">
        <v>1453</v>
      </c>
      <c r="E852" s="1" t="s">
        <v>1428</v>
      </c>
      <c r="F852" s="1" t="s">
        <v>147</v>
      </c>
      <c r="G852" s="1">
        <v>19986</v>
      </c>
      <c r="H852" s="1">
        <v>4027</v>
      </c>
      <c r="I852" s="1">
        <v>15959</v>
      </c>
      <c r="J852" s="1" t="str">
        <f>VLOOKUP(C852,Mpio!$A$1:$D$1124,1,FALSE)</f>
        <v>52227</v>
      </c>
    </row>
    <row r="853" spans="1:10" x14ac:dyDescent="0.6">
      <c r="A853" s="1" t="s">
        <v>2409</v>
      </c>
      <c r="B853" s="1">
        <v>1985</v>
      </c>
      <c r="C853" s="1" t="s">
        <v>2206</v>
      </c>
      <c r="D853" s="1" t="s">
        <v>2207</v>
      </c>
      <c r="E853" s="1" t="s">
        <v>2198</v>
      </c>
      <c r="F853" s="1" t="s">
        <v>2199</v>
      </c>
      <c r="G853" s="1">
        <v>9889</v>
      </c>
      <c r="H853" s="1">
        <v>659</v>
      </c>
      <c r="I853" s="1">
        <v>9230</v>
      </c>
      <c r="J853" s="1" t="str">
        <f>VLOOKUP(C853,Mpio!$A$1:$D$1124,1,FALSE)</f>
        <v>99773</v>
      </c>
    </row>
    <row r="854" spans="1:10" x14ac:dyDescent="0.6">
      <c r="A854" s="1" t="s">
        <v>2409</v>
      </c>
      <c r="B854" s="1">
        <v>1985</v>
      </c>
      <c r="C854" s="1" t="s">
        <v>1386</v>
      </c>
      <c r="D854" s="1" t="s">
        <v>1387</v>
      </c>
      <c r="E854" s="1" t="s">
        <v>1372</v>
      </c>
      <c r="F854" s="1" t="s">
        <v>1373</v>
      </c>
      <c r="G854" s="1">
        <v>14445</v>
      </c>
      <c r="H854" s="1">
        <v>6773</v>
      </c>
      <c r="I854" s="1">
        <v>7672</v>
      </c>
      <c r="J854" s="1" t="str">
        <f>VLOOKUP(C854,Mpio!$A$1:$D$1124,1,FALSE)</f>
        <v>50226</v>
      </c>
    </row>
    <row r="855" spans="1:10" x14ac:dyDescent="0.6">
      <c r="A855" s="1" t="s">
        <v>2409</v>
      </c>
      <c r="B855" s="1">
        <v>1985</v>
      </c>
      <c r="C855" s="1" t="s">
        <v>451</v>
      </c>
      <c r="D855" s="1" t="s">
        <v>452</v>
      </c>
      <c r="E855" s="1" t="s">
        <v>396</v>
      </c>
      <c r="F855" s="1" t="s">
        <v>397</v>
      </c>
      <c r="G855" s="1">
        <v>2443</v>
      </c>
      <c r="H855" s="1">
        <v>206</v>
      </c>
      <c r="I855" s="1">
        <v>2237</v>
      </c>
      <c r="J855" s="1" t="str">
        <f>VLOOKUP(C855,Mpio!$A$1:$D$1124,1,FALSE)</f>
        <v>15226</v>
      </c>
    </row>
    <row r="856" spans="1:10" x14ac:dyDescent="0.6">
      <c r="A856" s="1" t="s">
        <v>2409</v>
      </c>
      <c r="B856" s="1">
        <v>1985</v>
      </c>
      <c r="C856" s="1" t="s">
        <v>1568</v>
      </c>
      <c r="D856" s="1" t="s">
        <v>1569</v>
      </c>
      <c r="E856" s="1" t="s">
        <v>1546</v>
      </c>
      <c r="F856" s="1" t="s">
        <v>1547</v>
      </c>
      <c r="G856" s="1">
        <v>9743</v>
      </c>
      <c r="H856" s="1">
        <v>1445</v>
      </c>
      <c r="I856" s="1">
        <v>8298</v>
      </c>
      <c r="J856" s="1" t="str">
        <f>VLOOKUP(C856,Mpio!$A$1:$D$1124,1,FALSE)</f>
        <v>54223</v>
      </c>
    </row>
    <row r="857" spans="1:10" x14ac:dyDescent="0.6">
      <c r="A857" s="1" t="s">
        <v>2409</v>
      </c>
      <c r="B857" s="1">
        <v>1985</v>
      </c>
      <c r="C857" s="1" t="s">
        <v>1548</v>
      </c>
      <c r="D857" s="1" t="s">
        <v>1549</v>
      </c>
      <c r="E857" s="1" t="s">
        <v>1546</v>
      </c>
      <c r="F857" s="1" t="s">
        <v>1547</v>
      </c>
      <c r="G857" s="1">
        <v>385701</v>
      </c>
      <c r="H857" s="1">
        <v>363069</v>
      </c>
      <c r="I857" s="1">
        <v>22632</v>
      </c>
      <c r="J857" s="1" t="str">
        <f>VLOOKUP(C857,Mpio!$A$1:$D$1124,1,FALSE)</f>
        <v>54001</v>
      </c>
    </row>
    <row r="858" spans="1:10" x14ac:dyDescent="0.6">
      <c r="A858" s="1" t="s">
        <v>2409</v>
      </c>
      <c r="B858" s="1">
        <v>1985</v>
      </c>
      <c r="C858" s="1" t="s">
        <v>964</v>
      </c>
      <c r="D858" s="1" t="s">
        <v>965</v>
      </c>
      <c r="E858" s="1" t="s">
        <v>920</v>
      </c>
      <c r="F858" s="1" t="s">
        <v>921</v>
      </c>
      <c r="G858" s="1">
        <v>6575</v>
      </c>
      <c r="H858" s="1">
        <v>1098</v>
      </c>
      <c r="I858" s="1">
        <v>5477</v>
      </c>
      <c r="J858" s="1" t="str">
        <f>VLOOKUP(C858,Mpio!$A$1:$D$1124,1,FALSE)</f>
        <v>25224</v>
      </c>
    </row>
    <row r="859" spans="1:10" x14ac:dyDescent="0.6">
      <c r="A859" s="1" t="s">
        <v>2409</v>
      </c>
      <c r="B859" s="1">
        <v>1985</v>
      </c>
      <c r="C859" s="1" t="s">
        <v>449</v>
      </c>
      <c r="D859" s="1" t="s">
        <v>450</v>
      </c>
      <c r="E859" s="1" t="s">
        <v>396</v>
      </c>
      <c r="F859" s="1" t="s">
        <v>397</v>
      </c>
      <c r="G859" s="1">
        <v>3658</v>
      </c>
      <c r="H859" s="1">
        <v>874</v>
      </c>
      <c r="I859" s="1">
        <v>2784</v>
      </c>
      <c r="J859" s="1" t="str">
        <f>VLOOKUP(C859,Mpio!$A$1:$D$1124,1,FALSE)</f>
        <v>15224</v>
      </c>
    </row>
    <row r="860" spans="1:10" x14ac:dyDescent="0.6">
      <c r="A860" s="1" t="s">
        <v>2409</v>
      </c>
      <c r="B860" s="1">
        <v>1985</v>
      </c>
      <c r="C860" s="1" t="s">
        <v>1384</v>
      </c>
      <c r="D860" s="1" t="s">
        <v>1385</v>
      </c>
      <c r="E860" s="1" t="s">
        <v>1372</v>
      </c>
      <c r="F860" s="1" t="s">
        <v>1373</v>
      </c>
      <c r="G860" s="1">
        <v>7880</v>
      </c>
      <c r="H860" s="1">
        <v>1838</v>
      </c>
      <c r="I860" s="1">
        <v>6042</v>
      </c>
      <c r="J860" s="1" t="str">
        <f>VLOOKUP(C860,Mpio!$A$1:$D$1124,1,FALSE)</f>
        <v>50223</v>
      </c>
    </row>
    <row r="861" spans="1:10" x14ac:dyDescent="0.6">
      <c r="A861" s="1" t="s">
        <v>2409</v>
      </c>
      <c r="B861" s="1">
        <v>1985</v>
      </c>
      <c r="C861" s="1" t="s">
        <v>447</v>
      </c>
      <c r="D861" s="1" t="s">
        <v>448</v>
      </c>
      <c r="E861" s="1" t="s">
        <v>396</v>
      </c>
      <c r="F861" s="1" t="s">
        <v>397</v>
      </c>
      <c r="G861" s="1">
        <v>5416</v>
      </c>
      <c r="H861" s="1">
        <v>1034</v>
      </c>
      <c r="I861" s="1">
        <v>4382</v>
      </c>
      <c r="J861" s="1" t="str">
        <f>VLOOKUP(C861,Mpio!$A$1:$D$1124,1,FALSE)</f>
        <v>15223</v>
      </c>
    </row>
    <row r="862" spans="1:10" x14ac:dyDescent="0.6">
      <c r="A862" s="1" t="s">
        <v>2409</v>
      </c>
      <c r="B862" s="1">
        <v>1985</v>
      </c>
      <c r="C862" s="1" t="s">
        <v>1450</v>
      </c>
      <c r="D862" s="1" t="s">
        <v>1451</v>
      </c>
      <c r="E862" s="1" t="s">
        <v>1428</v>
      </c>
      <c r="F862" s="1" t="s">
        <v>147</v>
      </c>
      <c r="G862" s="1">
        <v>6564</v>
      </c>
      <c r="H862" s="1">
        <v>1445</v>
      </c>
      <c r="I862" s="1">
        <v>5119</v>
      </c>
      <c r="J862" s="1" t="str">
        <f>VLOOKUP(C862,Mpio!$A$1:$D$1124,1,FALSE)</f>
        <v>52224</v>
      </c>
    </row>
    <row r="863" spans="1:10" x14ac:dyDescent="0.6">
      <c r="A863" s="1" t="s">
        <v>2409</v>
      </c>
      <c r="B863" s="1">
        <v>1985</v>
      </c>
      <c r="C863" s="1" t="s">
        <v>2067</v>
      </c>
      <c r="D863" s="1" t="s">
        <v>2068</v>
      </c>
      <c r="E863" s="1" t="s">
        <v>2062</v>
      </c>
      <c r="F863" s="1" t="s">
        <v>2063</v>
      </c>
      <c r="G863" s="1">
        <v>3160</v>
      </c>
      <c r="H863" s="1">
        <v>1601</v>
      </c>
      <c r="I863" s="1">
        <v>1559</v>
      </c>
      <c r="J863" s="1" t="str">
        <f>VLOOKUP(C863,Mpio!$A$1:$D$1124,1,FALSE)</f>
        <v>81220</v>
      </c>
    </row>
    <row r="864" spans="1:10" x14ac:dyDescent="0.6">
      <c r="A864" s="1" t="s">
        <v>2409</v>
      </c>
      <c r="B864" s="1">
        <v>1985</v>
      </c>
      <c r="C864" s="1" t="s">
        <v>1915</v>
      </c>
      <c r="D864" s="1" t="s">
        <v>1916</v>
      </c>
      <c r="E864" s="1" t="s">
        <v>1889</v>
      </c>
      <c r="F864" s="1" t="s">
        <v>1890</v>
      </c>
      <c r="G864" s="1">
        <v>27489</v>
      </c>
      <c r="H864" s="1">
        <v>2856</v>
      </c>
      <c r="I864" s="1">
        <v>24633</v>
      </c>
      <c r="J864" s="1" t="str">
        <f>VLOOKUP(C864,Mpio!$A$1:$D$1124,1,FALSE)</f>
        <v>73217</v>
      </c>
    </row>
    <row r="865" spans="1:10" x14ac:dyDescent="0.6">
      <c r="A865" s="1" t="s">
        <v>2409</v>
      </c>
      <c r="B865" s="1">
        <v>1985</v>
      </c>
      <c r="C865" s="1" t="s">
        <v>1850</v>
      </c>
      <c r="D865" s="1" t="s">
        <v>1851</v>
      </c>
      <c r="E865" s="1" t="s">
        <v>1840</v>
      </c>
      <c r="F865" s="1" t="s">
        <v>798</v>
      </c>
      <c r="G865" s="1">
        <v>0</v>
      </c>
      <c r="H865" s="1">
        <v>0</v>
      </c>
      <c r="I865" s="1">
        <v>0</v>
      </c>
      <c r="J865" s="1" t="str">
        <f>VLOOKUP(C865,Mpio!$A$1:$D$1124,1,FALSE)</f>
        <v>70221</v>
      </c>
    </row>
    <row r="866" spans="1:10" x14ac:dyDescent="0.6">
      <c r="A866" s="1" t="s">
        <v>2409</v>
      </c>
      <c r="B866" s="1">
        <v>1985</v>
      </c>
      <c r="C866" s="1" t="s">
        <v>445</v>
      </c>
      <c r="D866" s="1" t="s">
        <v>446</v>
      </c>
      <c r="E866" s="1" t="s">
        <v>396</v>
      </c>
      <c r="F866" s="1" t="s">
        <v>397</v>
      </c>
      <c r="G866" s="1">
        <v>5668</v>
      </c>
      <c r="H866" s="1">
        <v>487</v>
      </c>
      <c r="I866" s="1">
        <v>5181</v>
      </c>
      <c r="J866" s="1" t="str">
        <f>VLOOKUP(C866,Mpio!$A$1:$D$1124,1,FALSE)</f>
        <v>15218</v>
      </c>
    </row>
    <row r="867" spans="1:10" x14ac:dyDescent="0.6">
      <c r="A867" s="1" t="s">
        <v>2409</v>
      </c>
      <c r="B867" s="1">
        <v>1985</v>
      </c>
      <c r="C867" s="1" t="s">
        <v>877</v>
      </c>
      <c r="D867" s="1" t="s">
        <v>878</v>
      </c>
      <c r="E867" s="1" t="s">
        <v>861</v>
      </c>
      <c r="F867" s="1" t="s">
        <v>325</v>
      </c>
      <c r="G867" s="1">
        <v>0</v>
      </c>
      <c r="H867" s="1">
        <v>0</v>
      </c>
      <c r="I867" s="1">
        <v>0</v>
      </c>
      <c r="J867" s="1" t="str">
        <f>VLOOKUP(C867,Mpio!$A$1:$D$1124,1,FALSE)</f>
        <v>23300</v>
      </c>
    </row>
    <row r="868" spans="1:10" x14ac:dyDescent="0.6">
      <c r="A868" s="1" t="s">
        <v>2409</v>
      </c>
      <c r="B868" s="1">
        <v>1985</v>
      </c>
      <c r="C868" s="1" t="s">
        <v>962</v>
      </c>
      <c r="D868" s="1" t="s">
        <v>963</v>
      </c>
      <c r="E868" s="1" t="s">
        <v>920</v>
      </c>
      <c r="F868" s="1" t="s">
        <v>921</v>
      </c>
      <c r="G868" s="1">
        <v>9305</v>
      </c>
      <c r="H868" s="1">
        <v>3673</v>
      </c>
      <c r="I868" s="1">
        <v>5632</v>
      </c>
      <c r="J868" s="1" t="str">
        <f>VLOOKUP(C868,Mpio!$A$1:$D$1124,1,FALSE)</f>
        <v>25214</v>
      </c>
    </row>
    <row r="869" spans="1:10" x14ac:dyDescent="0.6">
      <c r="A869" s="1" t="s">
        <v>2409</v>
      </c>
      <c r="B869" s="1">
        <v>1985</v>
      </c>
      <c r="C869" s="1" t="s">
        <v>443</v>
      </c>
      <c r="D869" s="1" t="s">
        <v>444</v>
      </c>
      <c r="E869" s="1" t="s">
        <v>396</v>
      </c>
      <c r="F869" s="1" t="s">
        <v>397</v>
      </c>
      <c r="G869" s="1">
        <v>2727</v>
      </c>
      <c r="H869" s="1">
        <v>1421</v>
      </c>
      <c r="I869" s="1">
        <v>1306</v>
      </c>
      <c r="J869" s="1" t="str">
        <f>VLOOKUP(C869,Mpio!$A$1:$D$1124,1,FALSE)</f>
        <v>15215</v>
      </c>
    </row>
    <row r="870" spans="1:10" x14ac:dyDescent="0.6">
      <c r="A870" s="1" t="s">
        <v>2409</v>
      </c>
      <c r="B870" s="1">
        <v>1985</v>
      </c>
      <c r="C870" s="1" t="s">
        <v>1848</v>
      </c>
      <c r="D870" s="1" t="s">
        <v>1849</v>
      </c>
      <c r="E870" s="1" t="s">
        <v>1840</v>
      </c>
      <c r="F870" s="1" t="s">
        <v>798</v>
      </c>
      <c r="G870" s="1">
        <v>50460</v>
      </c>
      <c r="H870" s="1">
        <v>29452</v>
      </c>
      <c r="I870" s="1">
        <v>21008</v>
      </c>
      <c r="J870" s="1" t="str">
        <f>VLOOKUP(C870,Mpio!$A$1:$D$1124,1,FALSE)</f>
        <v>70215</v>
      </c>
    </row>
    <row r="871" spans="1:10" x14ac:dyDescent="0.6">
      <c r="A871" s="1" t="s">
        <v>2409</v>
      </c>
      <c r="B871" s="1">
        <v>1985</v>
      </c>
      <c r="C871" s="1" t="s">
        <v>1719</v>
      </c>
      <c r="D871" s="1" t="s">
        <v>1720</v>
      </c>
      <c r="E871" s="1" t="s">
        <v>1677</v>
      </c>
      <c r="F871" s="1" t="s">
        <v>1678</v>
      </c>
      <c r="G871" s="1">
        <v>7741</v>
      </c>
      <c r="H871" s="1">
        <v>727</v>
      </c>
      <c r="I871" s="1">
        <v>7014</v>
      </c>
      <c r="J871" s="1" t="str">
        <f>VLOOKUP(C871,Mpio!$A$1:$D$1124,1,FALSE)</f>
        <v>68217</v>
      </c>
    </row>
    <row r="872" spans="1:10" x14ac:dyDescent="0.6">
      <c r="A872" s="1" t="s">
        <v>2409</v>
      </c>
      <c r="B872" s="1">
        <v>1985</v>
      </c>
      <c r="C872" s="1" t="s">
        <v>746</v>
      </c>
      <c r="D872" s="1" t="s">
        <v>747</v>
      </c>
      <c r="E872" s="1" t="s">
        <v>728</v>
      </c>
      <c r="F872" s="1" t="s">
        <v>729</v>
      </c>
      <c r="G872" s="1">
        <v>21420</v>
      </c>
      <c r="H872" s="1">
        <v>12400</v>
      </c>
      <c r="I872" s="1">
        <v>9020</v>
      </c>
      <c r="J872" s="1" t="str">
        <f>VLOOKUP(C872,Mpio!$A$1:$D$1124,1,FALSE)</f>
        <v>19212</v>
      </c>
    </row>
    <row r="873" spans="1:10" x14ac:dyDescent="0.6">
      <c r="A873" s="1" t="s">
        <v>2409</v>
      </c>
      <c r="B873" s="1">
        <v>1985</v>
      </c>
      <c r="C873" s="1" t="s">
        <v>324</v>
      </c>
      <c r="D873" s="1" t="s">
        <v>325</v>
      </c>
      <c r="E873" s="1" t="s">
        <v>302</v>
      </c>
      <c r="F873" s="1" t="s">
        <v>303</v>
      </c>
      <c r="G873" s="1">
        <v>15692</v>
      </c>
      <c r="H873" s="1">
        <v>4293</v>
      </c>
      <c r="I873" s="1">
        <v>11399</v>
      </c>
      <c r="J873" s="1" t="str">
        <f>VLOOKUP(C873,Mpio!$A$1:$D$1124,1,FALSE)</f>
        <v>13212</v>
      </c>
    </row>
    <row r="874" spans="1:10" x14ac:dyDescent="0.6">
      <c r="A874" s="1" t="s">
        <v>2409</v>
      </c>
      <c r="B874" s="1">
        <v>1985</v>
      </c>
      <c r="C874" s="1" t="s">
        <v>1449</v>
      </c>
      <c r="D874" s="1" t="s">
        <v>325</v>
      </c>
      <c r="E874" s="1" t="s">
        <v>1428</v>
      </c>
      <c r="F874" s="1" t="s">
        <v>147</v>
      </c>
      <c r="G874" s="1">
        <v>11490</v>
      </c>
      <c r="H874" s="1">
        <v>1880</v>
      </c>
      <c r="I874" s="1">
        <v>9610</v>
      </c>
      <c r="J874" s="1" t="str">
        <f>VLOOKUP(C874,Mpio!$A$1:$D$1124,1,FALSE)</f>
        <v>52215</v>
      </c>
    </row>
    <row r="875" spans="1:10" x14ac:dyDescent="0.6">
      <c r="A875" s="1" t="s">
        <v>2409</v>
      </c>
      <c r="B875" s="1">
        <v>1985</v>
      </c>
      <c r="C875" s="1" t="s">
        <v>1634</v>
      </c>
      <c r="D875" s="1" t="s">
        <v>325</v>
      </c>
      <c r="E875" s="1" t="s">
        <v>1626</v>
      </c>
      <c r="F875" s="1" t="s">
        <v>1627</v>
      </c>
      <c r="G875" s="1">
        <v>5337</v>
      </c>
      <c r="H875" s="1">
        <v>2580</v>
      </c>
      <c r="I875" s="1">
        <v>2757</v>
      </c>
      <c r="J875" s="1" t="str">
        <f>VLOOKUP(C875,Mpio!$A$1:$D$1124,1,FALSE)</f>
        <v>63212</v>
      </c>
    </row>
    <row r="876" spans="1:10" x14ac:dyDescent="0.6">
      <c r="A876" s="1" t="s">
        <v>2409</v>
      </c>
      <c r="B876" s="1">
        <v>1985</v>
      </c>
      <c r="C876" s="1" t="s">
        <v>441</v>
      </c>
      <c r="D876" s="1" t="s">
        <v>442</v>
      </c>
      <c r="E876" s="1" t="s">
        <v>396</v>
      </c>
      <c r="F876" s="1" t="s">
        <v>397</v>
      </c>
      <c r="G876" s="1">
        <v>5693</v>
      </c>
      <c r="H876" s="1">
        <v>450</v>
      </c>
      <c r="I876" s="1">
        <v>5243</v>
      </c>
      <c r="J876" s="1" t="str">
        <f>VLOOKUP(C876,Mpio!$A$1:$D$1124,1,FALSE)</f>
        <v>15212</v>
      </c>
    </row>
    <row r="877" spans="1:10" x14ac:dyDescent="0.6">
      <c r="A877" s="1" t="s">
        <v>2409</v>
      </c>
      <c r="B877" s="1">
        <v>1985</v>
      </c>
      <c r="C877" s="1" t="s">
        <v>82</v>
      </c>
      <c r="D877" s="1" t="s">
        <v>83</v>
      </c>
      <c r="E877" s="1" t="s">
        <v>0</v>
      </c>
      <c r="F877" s="1" t="s">
        <v>1</v>
      </c>
      <c r="G877" s="1">
        <v>42014</v>
      </c>
      <c r="H877" s="1">
        <v>29207</v>
      </c>
      <c r="I877" s="1">
        <v>12807</v>
      </c>
      <c r="J877" s="1" t="str">
        <f>VLOOKUP(C877,Mpio!$A$1:$D$1124,1,FALSE)</f>
        <v>05212</v>
      </c>
    </row>
    <row r="878" spans="1:10" x14ac:dyDescent="0.6">
      <c r="A878" s="1" t="s">
        <v>2409</v>
      </c>
      <c r="B878" s="1">
        <v>1985</v>
      </c>
      <c r="C878" s="1" t="s">
        <v>1566</v>
      </c>
      <c r="D878" s="1" t="s">
        <v>1567</v>
      </c>
      <c r="E878" s="1" t="s">
        <v>1546</v>
      </c>
      <c r="F878" s="1" t="s">
        <v>1547</v>
      </c>
      <c r="G878" s="1">
        <v>19069</v>
      </c>
      <c r="H878" s="1">
        <v>7400</v>
      </c>
      <c r="I878" s="1">
        <v>11669</v>
      </c>
      <c r="J878" s="1" t="str">
        <f>VLOOKUP(C878,Mpio!$A$1:$D$1124,1,FALSE)</f>
        <v>54206</v>
      </c>
    </row>
    <row r="879" spans="1:10" x14ac:dyDescent="0.6">
      <c r="A879" s="1" t="s">
        <v>2409</v>
      </c>
      <c r="B879" s="1">
        <v>1985</v>
      </c>
      <c r="C879" s="1" t="s">
        <v>1717</v>
      </c>
      <c r="D879" s="1" t="s">
        <v>1718</v>
      </c>
      <c r="E879" s="1" t="s">
        <v>1677</v>
      </c>
      <c r="F879" s="1" t="s">
        <v>1678</v>
      </c>
      <c r="G879" s="1">
        <v>4998</v>
      </c>
      <c r="H879" s="1">
        <v>3132</v>
      </c>
      <c r="I879" s="1">
        <v>1866</v>
      </c>
      <c r="J879" s="1" t="str">
        <f>VLOOKUP(C879,Mpio!$A$1:$D$1124,1,FALSE)</f>
        <v>68211</v>
      </c>
    </row>
    <row r="880" spans="1:10" x14ac:dyDescent="0.6">
      <c r="A880" s="1" t="s">
        <v>2409</v>
      </c>
      <c r="B880" s="1">
        <v>1985</v>
      </c>
      <c r="C880" s="1" t="s">
        <v>1447</v>
      </c>
      <c r="D880" s="1" t="s">
        <v>1448</v>
      </c>
      <c r="E880" s="1" t="s">
        <v>1428</v>
      </c>
      <c r="F880" s="1" t="s">
        <v>147</v>
      </c>
      <c r="G880" s="1">
        <v>5748</v>
      </c>
      <c r="H880" s="1">
        <v>1052</v>
      </c>
      <c r="I880" s="1">
        <v>4696</v>
      </c>
      <c r="J880" s="1" t="str">
        <f>VLOOKUP(C880,Mpio!$A$1:$D$1124,1,FALSE)</f>
        <v>52210</v>
      </c>
    </row>
    <row r="881" spans="1:10" x14ac:dyDescent="0.6">
      <c r="A881" s="1" t="s">
        <v>2409</v>
      </c>
      <c r="B881" s="1">
        <v>1985</v>
      </c>
      <c r="C881" s="1" t="s">
        <v>1445</v>
      </c>
      <c r="D881" s="1" t="s">
        <v>1446</v>
      </c>
      <c r="E881" s="1" t="s">
        <v>1428</v>
      </c>
      <c r="F881" s="1" t="s">
        <v>147</v>
      </c>
      <c r="G881" s="1">
        <v>9733</v>
      </c>
      <c r="H881" s="1">
        <v>1625</v>
      </c>
      <c r="I881" s="1">
        <v>8108</v>
      </c>
      <c r="J881" s="1" t="str">
        <f>VLOOKUP(C881,Mpio!$A$1:$D$1124,1,FALSE)</f>
        <v>52207</v>
      </c>
    </row>
    <row r="882" spans="1:10" x14ac:dyDescent="0.6">
      <c r="A882" s="1" t="s">
        <v>2409</v>
      </c>
      <c r="B882" s="1">
        <v>1985</v>
      </c>
      <c r="C882" s="1" t="s">
        <v>1715</v>
      </c>
      <c r="D882" s="1" t="s">
        <v>1716</v>
      </c>
      <c r="E882" s="1" t="s">
        <v>1677</v>
      </c>
      <c r="F882" s="1" t="s">
        <v>1678</v>
      </c>
      <c r="G882" s="1">
        <v>2410</v>
      </c>
      <c r="H882" s="1">
        <v>260</v>
      </c>
      <c r="I882" s="1">
        <v>2150</v>
      </c>
      <c r="J882" s="1" t="str">
        <f>VLOOKUP(C882,Mpio!$A$1:$D$1124,1,FALSE)</f>
        <v>68209</v>
      </c>
    </row>
    <row r="883" spans="1:10" x14ac:dyDescent="0.6">
      <c r="A883" s="1" t="s">
        <v>2409</v>
      </c>
      <c r="B883" s="1">
        <v>1985</v>
      </c>
      <c r="C883" s="1" t="s">
        <v>1172</v>
      </c>
      <c r="D883" s="1" t="s">
        <v>1173</v>
      </c>
      <c r="E883" s="1" t="s">
        <v>1148</v>
      </c>
      <c r="F883" s="1" t="s">
        <v>1149</v>
      </c>
      <c r="G883" s="1">
        <v>17389</v>
      </c>
      <c r="H883" s="1">
        <v>5834</v>
      </c>
      <c r="I883" s="1">
        <v>11555</v>
      </c>
      <c r="J883" s="1" t="str">
        <f>VLOOKUP(C883,Mpio!$A$1:$D$1124,1,FALSE)</f>
        <v>27205</v>
      </c>
    </row>
    <row r="884" spans="1:10" x14ac:dyDescent="0.6">
      <c r="A884" s="1" t="s">
        <v>2409</v>
      </c>
      <c r="B884" s="1">
        <v>1985</v>
      </c>
      <c r="C884" s="1" t="s">
        <v>80</v>
      </c>
      <c r="D884" s="1" t="s">
        <v>81</v>
      </c>
      <c r="E884" s="1" t="s">
        <v>0</v>
      </c>
      <c r="F884" s="1" t="s">
        <v>1</v>
      </c>
      <c r="G884" s="1">
        <v>20664</v>
      </c>
      <c r="H884" s="1">
        <v>7161</v>
      </c>
      <c r="I884" s="1">
        <v>13503</v>
      </c>
      <c r="J884" s="1" t="str">
        <f>VLOOKUP(C884,Mpio!$A$1:$D$1124,1,FALSE)</f>
        <v>05209</v>
      </c>
    </row>
    <row r="885" spans="1:10" x14ac:dyDescent="0.6">
      <c r="A885" s="1" t="s">
        <v>2409</v>
      </c>
      <c r="B885" s="1">
        <v>1985</v>
      </c>
      <c r="C885" s="1" t="s">
        <v>1328</v>
      </c>
      <c r="D885" s="1" t="s">
        <v>81</v>
      </c>
      <c r="E885" s="1" t="s">
        <v>1312</v>
      </c>
      <c r="F885" s="1" t="s">
        <v>1313</v>
      </c>
      <c r="G885" s="1">
        <v>0</v>
      </c>
      <c r="H885" s="1">
        <v>0</v>
      </c>
      <c r="I885" s="1">
        <v>0</v>
      </c>
      <c r="J885" s="1" t="str">
        <f>VLOOKUP(C885,Mpio!$A$1:$D$1124,1,FALSE)</f>
        <v>47205</v>
      </c>
    </row>
    <row r="886" spans="1:10" x14ac:dyDescent="0.6">
      <c r="A886" s="1" t="s">
        <v>2409</v>
      </c>
      <c r="B886" s="1">
        <v>1985</v>
      </c>
      <c r="C886" s="1" t="s">
        <v>78</v>
      </c>
      <c r="D886" s="1" t="s">
        <v>79</v>
      </c>
      <c r="E886" s="1" t="s">
        <v>0</v>
      </c>
      <c r="F886" s="1" t="s">
        <v>1</v>
      </c>
      <c r="G886" s="1">
        <v>6414</v>
      </c>
      <c r="H886" s="1">
        <v>1595</v>
      </c>
      <c r="I886" s="1">
        <v>4819</v>
      </c>
      <c r="J886" s="1" t="str">
        <f>VLOOKUP(C886,Mpio!$A$1:$D$1124,1,FALSE)</f>
        <v>05206</v>
      </c>
    </row>
    <row r="887" spans="1:10" x14ac:dyDescent="0.6">
      <c r="A887" s="1" t="s">
        <v>2409</v>
      </c>
      <c r="B887" s="1">
        <v>1985</v>
      </c>
      <c r="C887" s="1" t="s">
        <v>1714</v>
      </c>
      <c r="D887" s="1" t="s">
        <v>79</v>
      </c>
      <c r="E887" s="1" t="s">
        <v>1677</v>
      </c>
      <c r="F887" s="1" t="s">
        <v>1678</v>
      </c>
      <c r="G887" s="1">
        <v>7860</v>
      </c>
      <c r="H887" s="1">
        <v>2455</v>
      </c>
      <c r="I887" s="1">
        <v>5405</v>
      </c>
      <c r="J887" s="1" t="str">
        <f>VLOOKUP(C887,Mpio!$A$1:$D$1124,1,FALSE)</f>
        <v>68207</v>
      </c>
    </row>
    <row r="888" spans="1:10" x14ac:dyDescent="0.6">
      <c r="A888" s="1" t="s">
        <v>2409</v>
      </c>
      <c r="B888" s="1">
        <v>1985</v>
      </c>
      <c r="C888" s="1" t="s">
        <v>439</v>
      </c>
      <c r="D888" s="1" t="s">
        <v>440</v>
      </c>
      <c r="E888" s="1" t="s">
        <v>396</v>
      </c>
      <c r="F888" s="1" t="s">
        <v>397</v>
      </c>
      <c r="G888" s="1">
        <v>10595</v>
      </c>
      <c r="H888" s="1">
        <v>498</v>
      </c>
      <c r="I888" s="1">
        <v>10097</v>
      </c>
      <c r="J888" s="1" t="str">
        <f>VLOOKUP(C888,Mpio!$A$1:$D$1124,1,FALSE)</f>
        <v>15204</v>
      </c>
    </row>
    <row r="889" spans="1:10" x14ac:dyDescent="0.6">
      <c r="A889" s="1" t="s">
        <v>2409</v>
      </c>
      <c r="B889" s="1">
        <v>1985</v>
      </c>
      <c r="C889" s="1" t="s">
        <v>1846</v>
      </c>
      <c r="D889" s="1" t="s">
        <v>1847</v>
      </c>
      <c r="E889" s="1" t="s">
        <v>1840</v>
      </c>
      <c r="F889" s="1" t="s">
        <v>798</v>
      </c>
      <c r="G889" s="1">
        <v>9153</v>
      </c>
      <c r="H889" s="1">
        <v>3372</v>
      </c>
      <c r="I889" s="1">
        <v>5781</v>
      </c>
      <c r="J889" s="1" t="str">
        <f>VLOOKUP(C889,Mpio!$A$1:$D$1124,1,FALSE)</f>
        <v>70204</v>
      </c>
    </row>
    <row r="890" spans="1:10" x14ac:dyDescent="0.6">
      <c r="A890" s="1" t="s">
        <v>2409</v>
      </c>
      <c r="B890" s="1">
        <v>1985</v>
      </c>
      <c r="C890" s="1" t="s">
        <v>1443</v>
      </c>
      <c r="D890" s="1" t="s">
        <v>1444</v>
      </c>
      <c r="E890" s="1" t="s">
        <v>1428</v>
      </c>
      <c r="F890" s="1" t="s">
        <v>147</v>
      </c>
      <c r="G890" s="1">
        <v>8298</v>
      </c>
      <c r="H890" s="1">
        <v>631</v>
      </c>
      <c r="I890" s="1">
        <v>7667</v>
      </c>
      <c r="J890" s="1" t="str">
        <f>VLOOKUP(C890,Mpio!$A$1:$D$1124,1,FALSE)</f>
        <v>52203</v>
      </c>
    </row>
    <row r="891" spans="1:10" x14ac:dyDescent="0.6">
      <c r="A891" s="1" t="s">
        <v>2409</v>
      </c>
      <c r="B891" s="1">
        <v>1985</v>
      </c>
      <c r="C891" s="1" t="s">
        <v>2119</v>
      </c>
      <c r="D891" s="1" t="s">
        <v>1444</v>
      </c>
      <c r="E891" s="1" t="s">
        <v>2115</v>
      </c>
      <c r="F891" s="1" t="s">
        <v>2116</v>
      </c>
      <c r="G891" s="1">
        <v>3913</v>
      </c>
      <c r="H891" s="1">
        <v>2260</v>
      </c>
      <c r="I891" s="1">
        <v>1653</v>
      </c>
      <c r="J891" s="1" t="str">
        <f>VLOOKUP(C891,Mpio!$A$1:$D$1124,1,FALSE)</f>
        <v>86219</v>
      </c>
    </row>
    <row r="892" spans="1:10" x14ac:dyDescent="0.6">
      <c r="A892" s="1" t="s">
        <v>2409</v>
      </c>
      <c r="B892" s="1">
        <v>1985</v>
      </c>
      <c r="C892" s="1" t="s">
        <v>1228</v>
      </c>
      <c r="D892" s="1" t="s">
        <v>1229</v>
      </c>
      <c r="E892" s="1" t="s">
        <v>1210</v>
      </c>
      <c r="F892" s="1" t="s">
        <v>1211</v>
      </c>
      <c r="G892" s="1">
        <v>11394</v>
      </c>
      <c r="H892" s="1">
        <v>3331</v>
      </c>
      <c r="I892" s="1">
        <v>8063</v>
      </c>
      <c r="J892" s="1" t="str">
        <f>VLOOKUP(C892,Mpio!$A$1:$D$1124,1,FALSE)</f>
        <v>41206</v>
      </c>
    </row>
    <row r="893" spans="1:10" x14ac:dyDescent="0.6">
      <c r="A893" s="1" t="s">
        <v>2409</v>
      </c>
      <c r="B893" s="1">
        <v>1985</v>
      </c>
      <c r="C893" s="1" t="s">
        <v>960</v>
      </c>
      <c r="D893" s="1" t="s">
        <v>961</v>
      </c>
      <c r="E893" s="1" t="s">
        <v>920</v>
      </c>
      <c r="F893" s="1" t="s">
        <v>921</v>
      </c>
      <c r="G893" s="1">
        <v>12632</v>
      </c>
      <c r="H893" s="1">
        <v>3276</v>
      </c>
      <c r="I893" s="1">
        <v>9356</v>
      </c>
      <c r="J893" s="1" t="str">
        <f>VLOOKUP(C893,Mpio!$A$1:$D$1124,1,FALSE)</f>
        <v>25200</v>
      </c>
    </row>
    <row r="894" spans="1:10" x14ac:dyDescent="0.6">
      <c r="A894" s="1" t="s">
        <v>2409</v>
      </c>
      <c r="B894" s="1">
        <v>1985</v>
      </c>
      <c r="C894" s="1" t="s">
        <v>1913</v>
      </c>
      <c r="D894" s="1" t="s">
        <v>1914</v>
      </c>
      <c r="E894" s="1" t="s">
        <v>1889</v>
      </c>
      <c r="F894" s="1" t="s">
        <v>1890</v>
      </c>
      <c r="G894" s="1">
        <v>9875</v>
      </c>
      <c r="H894" s="1">
        <v>1528</v>
      </c>
      <c r="I894" s="1">
        <v>8347</v>
      </c>
      <c r="J894" s="1" t="str">
        <f>VLOOKUP(C894,Mpio!$A$1:$D$1124,1,FALSE)</f>
        <v>73200</v>
      </c>
    </row>
    <row r="895" spans="1:10" x14ac:dyDescent="0.6">
      <c r="A895" s="1" t="s">
        <v>2409</v>
      </c>
      <c r="B895" s="1">
        <v>1985</v>
      </c>
      <c r="C895" s="1" t="s">
        <v>76</v>
      </c>
      <c r="D895" s="1" t="s">
        <v>77</v>
      </c>
      <c r="E895" s="1" t="s">
        <v>0</v>
      </c>
      <c r="F895" s="1" t="s">
        <v>1</v>
      </c>
      <c r="G895" s="1">
        <v>24483</v>
      </c>
      <c r="H895" s="1">
        <v>3953</v>
      </c>
      <c r="I895" s="1">
        <v>20530</v>
      </c>
      <c r="J895" s="1" t="str">
        <f>VLOOKUP(C895,Mpio!$A$1:$D$1124,1,FALSE)</f>
        <v>05197</v>
      </c>
    </row>
    <row r="896" spans="1:10" x14ac:dyDescent="0.6">
      <c r="A896" s="1" t="s">
        <v>2409</v>
      </c>
      <c r="B896" s="1">
        <v>1985</v>
      </c>
      <c r="C896" s="1" t="s">
        <v>326</v>
      </c>
      <c r="D896" s="1" t="s">
        <v>327</v>
      </c>
      <c r="E896" s="1" t="s">
        <v>302</v>
      </c>
      <c r="F896" s="1" t="s">
        <v>303</v>
      </c>
      <c r="G896" s="1">
        <v>0</v>
      </c>
      <c r="H896" s="1">
        <v>0</v>
      </c>
      <c r="I896" s="1">
        <v>0</v>
      </c>
      <c r="J896" s="1" t="str">
        <f>VLOOKUP(C896,Mpio!$A$1:$D$1124,1,FALSE)</f>
        <v>13222</v>
      </c>
    </row>
    <row r="897" spans="1:10" x14ac:dyDescent="0.6">
      <c r="A897" s="1" t="s">
        <v>2409</v>
      </c>
      <c r="B897" s="1">
        <v>1985</v>
      </c>
      <c r="C897" s="1" t="s">
        <v>44</v>
      </c>
      <c r="D897" s="1" t="s">
        <v>45</v>
      </c>
      <c r="E897" s="1" t="s">
        <v>0</v>
      </c>
      <c r="F897" s="1" t="s">
        <v>1</v>
      </c>
      <c r="G897" s="1">
        <v>30208</v>
      </c>
      <c r="H897" s="1">
        <v>16193</v>
      </c>
      <c r="I897" s="1">
        <v>14015</v>
      </c>
      <c r="J897" s="1" t="str">
        <f>VLOOKUP(C897,Mpio!$A$1:$D$1124,1,FALSE)</f>
        <v>05101</v>
      </c>
    </row>
    <row r="898" spans="1:10" x14ac:dyDescent="0.6">
      <c r="A898" s="1" t="s">
        <v>2409</v>
      </c>
      <c r="B898" s="1">
        <v>1985</v>
      </c>
      <c r="C898" s="1" t="s">
        <v>74</v>
      </c>
      <c r="D898" s="1" t="s">
        <v>75</v>
      </c>
      <c r="E898" s="1" t="s">
        <v>0</v>
      </c>
      <c r="F898" s="1" t="s">
        <v>1</v>
      </c>
      <c r="G898" s="1">
        <v>9238</v>
      </c>
      <c r="H898" s="1">
        <v>7483</v>
      </c>
      <c r="I898" s="1">
        <v>1755</v>
      </c>
      <c r="J898" s="1" t="str">
        <f>VLOOKUP(C898,Mpio!$A$1:$D$1124,1,FALSE)</f>
        <v>05190</v>
      </c>
    </row>
    <row r="899" spans="1:10" x14ac:dyDescent="0.6">
      <c r="A899" s="1" t="s">
        <v>2409</v>
      </c>
      <c r="B899" s="1">
        <v>1985</v>
      </c>
      <c r="C899" s="1" t="s">
        <v>1632</v>
      </c>
      <c r="D899" s="1" t="s">
        <v>1633</v>
      </c>
      <c r="E899" s="1" t="s">
        <v>1626</v>
      </c>
      <c r="F899" s="1" t="s">
        <v>1627</v>
      </c>
      <c r="G899" s="1">
        <v>19171</v>
      </c>
      <c r="H899" s="1">
        <v>12070</v>
      </c>
      <c r="I899" s="1">
        <v>7101</v>
      </c>
      <c r="J899" s="1" t="str">
        <f>VLOOKUP(C899,Mpio!$A$1:$D$1124,1,FALSE)</f>
        <v>63190</v>
      </c>
    </row>
    <row r="900" spans="1:10" x14ac:dyDescent="0.6">
      <c r="A900" s="1" t="s">
        <v>2409</v>
      </c>
      <c r="B900" s="1">
        <v>1985</v>
      </c>
      <c r="C900" s="1" t="s">
        <v>1712</v>
      </c>
      <c r="D900" s="1" t="s">
        <v>1713</v>
      </c>
      <c r="E900" s="1" t="s">
        <v>1677</v>
      </c>
      <c r="F900" s="1" t="s">
        <v>1678</v>
      </c>
      <c r="G900" s="1">
        <v>20206</v>
      </c>
      <c r="H900" s="1">
        <v>5874</v>
      </c>
      <c r="I900" s="1">
        <v>14332</v>
      </c>
      <c r="J900" s="1" t="str">
        <f>VLOOKUP(C900,Mpio!$A$1:$D$1124,1,FALSE)</f>
        <v>68190</v>
      </c>
    </row>
    <row r="901" spans="1:10" x14ac:dyDescent="0.6">
      <c r="A901" s="1" t="s">
        <v>2409</v>
      </c>
      <c r="B901" s="1">
        <v>1985</v>
      </c>
      <c r="C901" s="1" t="s">
        <v>437</v>
      </c>
      <c r="D901" s="1" t="s">
        <v>438</v>
      </c>
      <c r="E901" s="1" t="s">
        <v>396</v>
      </c>
      <c r="F901" s="1" t="s">
        <v>397</v>
      </c>
      <c r="G901" s="1">
        <v>5991</v>
      </c>
      <c r="H901" s="1">
        <v>821</v>
      </c>
      <c r="I901" s="1">
        <v>5170</v>
      </c>
      <c r="J901" s="1" t="str">
        <f>VLOOKUP(C901,Mpio!$A$1:$D$1124,1,FALSE)</f>
        <v>15189</v>
      </c>
    </row>
    <row r="902" spans="1:10" x14ac:dyDescent="0.6">
      <c r="A902" s="1" t="s">
        <v>2409</v>
      </c>
      <c r="B902" s="1">
        <v>1985</v>
      </c>
      <c r="C902" s="1" t="s">
        <v>875</v>
      </c>
      <c r="D902" s="1" t="s">
        <v>876</v>
      </c>
      <c r="E902" s="1" t="s">
        <v>861</v>
      </c>
      <c r="F902" s="1" t="s">
        <v>325</v>
      </c>
      <c r="G902" s="1">
        <v>41083</v>
      </c>
      <c r="H902" s="1">
        <v>16792</v>
      </c>
      <c r="I902" s="1">
        <v>24291</v>
      </c>
      <c r="J902" s="1" t="str">
        <f>VLOOKUP(C902,Mpio!$A$1:$D$1124,1,FALSE)</f>
        <v>23189</v>
      </c>
    </row>
    <row r="903" spans="1:10" x14ac:dyDescent="0.6">
      <c r="A903" s="1" t="s">
        <v>2409</v>
      </c>
      <c r="B903" s="1">
        <v>1985</v>
      </c>
      <c r="C903" s="1" t="s">
        <v>1326</v>
      </c>
      <c r="D903" s="1" t="s">
        <v>1327</v>
      </c>
      <c r="E903" s="1" t="s">
        <v>1312</v>
      </c>
      <c r="F903" s="1" t="s">
        <v>1313</v>
      </c>
      <c r="G903" s="1">
        <v>135786</v>
      </c>
      <c r="H903" s="1">
        <v>57272</v>
      </c>
      <c r="I903" s="1">
        <v>78514</v>
      </c>
      <c r="J903" s="1" t="str">
        <f>VLOOKUP(C903,Mpio!$A$1:$D$1124,1,FALSE)</f>
        <v>47189</v>
      </c>
    </row>
    <row r="904" spans="1:10" x14ac:dyDescent="0.6">
      <c r="A904" s="1" t="s">
        <v>2409</v>
      </c>
      <c r="B904" s="1">
        <v>1985</v>
      </c>
      <c r="C904" s="1" t="s">
        <v>322</v>
      </c>
      <c r="D904" s="1" t="s">
        <v>323</v>
      </c>
      <c r="E904" s="1" t="s">
        <v>302</v>
      </c>
      <c r="F904" s="1" t="s">
        <v>303</v>
      </c>
      <c r="G904" s="1">
        <v>0</v>
      </c>
      <c r="H904" s="1">
        <v>0</v>
      </c>
      <c r="I904" s="1">
        <v>0</v>
      </c>
      <c r="J904" s="1" t="str">
        <f>VLOOKUP(C904,Mpio!$A$1:$D$1124,1,FALSE)</f>
        <v>13188</v>
      </c>
    </row>
    <row r="905" spans="1:10" x14ac:dyDescent="0.6">
      <c r="A905" s="1" t="s">
        <v>2409</v>
      </c>
      <c r="B905" s="1">
        <v>1985</v>
      </c>
      <c r="C905" s="1" t="s">
        <v>958</v>
      </c>
      <c r="D905" s="1" t="s">
        <v>959</v>
      </c>
      <c r="E905" s="1" t="s">
        <v>920</v>
      </c>
      <c r="F905" s="1" t="s">
        <v>921</v>
      </c>
      <c r="G905" s="1">
        <v>16947</v>
      </c>
      <c r="H905" s="1">
        <v>6539</v>
      </c>
      <c r="I905" s="1">
        <v>10408</v>
      </c>
      <c r="J905" s="1" t="str">
        <f>VLOOKUP(C905,Mpio!$A$1:$D$1124,1,FALSE)</f>
        <v>25183</v>
      </c>
    </row>
    <row r="906" spans="1:10" x14ac:dyDescent="0.6">
      <c r="A906" s="1" t="s">
        <v>2409</v>
      </c>
      <c r="B906" s="1">
        <v>1985</v>
      </c>
      <c r="C906" s="1" t="s">
        <v>956</v>
      </c>
      <c r="D906" s="1" t="s">
        <v>957</v>
      </c>
      <c r="E906" s="1" t="s">
        <v>920</v>
      </c>
      <c r="F906" s="1" t="s">
        <v>921</v>
      </c>
      <c r="G906" s="1">
        <v>12740</v>
      </c>
      <c r="H906" s="1">
        <v>3527</v>
      </c>
      <c r="I906" s="1">
        <v>9213</v>
      </c>
      <c r="J906" s="1" t="str">
        <f>VLOOKUP(C906,Mpio!$A$1:$D$1124,1,FALSE)</f>
        <v>25181</v>
      </c>
    </row>
    <row r="907" spans="1:10" x14ac:dyDescent="0.6">
      <c r="A907" s="1" t="s">
        <v>2409</v>
      </c>
      <c r="B907" s="1">
        <v>1985</v>
      </c>
      <c r="C907" s="1" t="s">
        <v>455</v>
      </c>
      <c r="D907" s="1" t="s">
        <v>456</v>
      </c>
      <c r="E907" s="1" t="s">
        <v>396</v>
      </c>
      <c r="F907" s="1" t="s">
        <v>397</v>
      </c>
      <c r="G907" s="1">
        <v>0</v>
      </c>
      <c r="H907" s="1">
        <v>0</v>
      </c>
      <c r="I907" s="1">
        <v>0</v>
      </c>
      <c r="J907" s="1" t="str">
        <f>VLOOKUP(C907,Mpio!$A$1:$D$1124,1,FALSE)</f>
        <v>15236</v>
      </c>
    </row>
    <row r="908" spans="1:10" x14ac:dyDescent="0.6">
      <c r="A908" s="1" t="s">
        <v>2409</v>
      </c>
      <c r="B908" s="1">
        <v>1985</v>
      </c>
      <c r="C908" s="1" t="s">
        <v>1324</v>
      </c>
      <c r="D908" s="1" t="s">
        <v>1325</v>
      </c>
      <c r="E908" s="1" t="s">
        <v>1312</v>
      </c>
      <c r="F908" s="1" t="s">
        <v>1313</v>
      </c>
      <c r="G908" s="1">
        <v>16860</v>
      </c>
      <c r="H908" s="1">
        <v>8412</v>
      </c>
      <c r="I908" s="1">
        <v>8448</v>
      </c>
      <c r="J908" s="1" t="str">
        <f>VLOOKUP(C908,Mpio!$A$1:$D$1124,1,FALSE)</f>
        <v>47170</v>
      </c>
    </row>
    <row r="909" spans="1:10" x14ac:dyDescent="0.6">
      <c r="A909" s="1" t="s">
        <v>2409</v>
      </c>
      <c r="B909" s="1">
        <v>1985</v>
      </c>
      <c r="C909" s="1" t="s">
        <v>435</v>
      </c>
      <c r="D909" s="1" t="s">
        <v>436</v>
      </c>
      <c r="E909" s="1" t="s">
        <v>396</v>
      </c>
      <c r="F909" s="1" t="s">
        <v>397</v>
      </c>
      <c r="G909" s="1">
        <v>3191</v>
      </c>
      <c r="H909" s="1">
        <v>274</v>
      </c>
      <c r="I909" s="1">
        <v>2917</v>
      </c>
      <c r="J909" s="1" t="str">
        <f>VLOOKUP(C909,Mpio!$A$1:$D$1124,1,FALSE)</f>
        <v>15187</v>
      </c>
    </row>
    <row r="910" spans="1:10" x14ac:dyDescent="0.6">
      <c r="A910" s="1" t="s">
        <v>2409</v>
      </c>
      <c r="B910" s="1">
        <v>1985</v>
      </c>
      <c r="C910" s="1" t="s">
        <v>433</v>
      </c>
      <c r="D910" s="1" t="s">
        <v>434</v>
      </c>
      <c r="E910" s="1" t="s">
        <v>396</v>
      </c>
      <c r="F910" s="1" t="s">
        <v>397</v>
      </c>
      <c r="G910" s="1">
        <v>6799</v>
      </c>
      <c r="H910" s="1">
        <v>714</v>
      </c>
      <c r="I910" s="1">
        <v>6085</v>
      </c>
      <c r="J910" s="1" t="str">
        <f>VLOOKUP(C910,Mpio!$A$1:$D$1124,1,FALSE)</f>
        <v>15185</v>
      </c>
    </row>
    <row r="911" spans="1:10" x14ac:dyDescent="0.6">
      <c r="A911" s="1" t="s">
        <v>2409</v>
      </c>
      <c r="B911" s="1">
        <v>1985</v>
      </c>
      <c r="C911" s="1" t="s">
        <v>1564</v>
      </c>
      <c r="D911" s="1" t="s">
        <v>1565</v>
      </c>
      <c r="E911" s="1" t="s">
        <v>1546</v>
      </c>
      <c r="F911" s="1" t="s">
        <v>1547</v>
      </c>
      <c r="G911" s="1">
        <v>11614</v>
      </c>
      <c r="H911" s="1">
        <v>2872</v>
      </c>
      <c r="I911" s="1">
        <v>8742</v>
      </c>
      <c r="J911" s="1" t="str">
        <f>VLOOKUP(C911,Mpio!$A$1:$D$1124,1,FALSE)</f>
        <v>54174</v>
      </c>
    </row>
    <row r="912" spans="1:10" x14ac:dyDescent="0.6">
      <c r="A912" s="1" t="s">
        <v>2409</v>
      </c>
      <c r="B912" s="1">
        <v>1985</v>
      </c>
      <c r="C912" s="1" t="s">
        <v>431</v>
      </c>
      <c r="D912" s="1" t="s">
        <v>432</v>
      </c>
      <c r="E912" s="1" t="s">
        <v>396</v>
      </c>
      <c r="F912" s="1" t="s">
        <v>397</v>
      </c>
      <c r="G912" s="1">
        <v>17075</v>
      </c>
      <c r="H912" s="1">
        <v>1981</v>
      </c>
      <c r="I912" s="1">
        <v>15094</v>
      </c>
      <c r="J912" s="1" t="str">
        <f>VLOOKUP(C912,Mpio!$A$1:$D$1124,1,FALSE)</f>
        <v>15183</v>
      </c>
    </row>
    <row r="913" spans="1:10" x14ac:dyDescent="0.6">
      <c r="A913" s="1" t="s">
        <v>2409</v>
      </c>
      <c r="B913" s="1">
        <v>1985</v>
      </c>
      <c r="C913" s="1" t="s">
        <v>429</v>
      </c>
      <c r="D913" s="1" t="s">
        <v>430</v>
      </c>
      <c r="E913" s="1" t="s">
        <v>396</v>
      </c>
      <c r="F913" s="1" t="s">
        <v>397</v>
      </c>
      <c r="G913" s="1">
        <v>7566</v>
      </c>
      <c r="H913" s="1">
        <v>1135</v>
      </c>
      <c r="I913" s="1">
        <v>6431</v>
      </c>
      <c r="J913" s="1" t="str">
        <f>VLOOKUP(C913,Mpio!$A$1:$D$1124,1,FALSE)</f>
        <v>15180</v>
      </c>
    </row>
    <row r="914" spans="1:10" x14ac:dyDescent="0.6">
      <c r="A914" s="1" t="s">
        <v>2409</v>
      </c>
      <c r="B914" s="1">
        <v>1985</v>
      </c>
      <c r="C914" s="1" t="s">
        <v>825</v>
      </c>
      <c r="D914" s="1" t="s">
        <v>826</v>
      </c>
      <c r="E914" s="1" t="s">
        <v>809</v>
      </c>
      <c r="F914" s="1" t="s">
        <v>810</v>
      </c>
      <c r="G914" s="1">
        <v>21245</v>
      </c>
      <c r="H914" s="1">
        <v>10393</v>
      </c>
      <c r="I914" s="1">
        <v>10852</v>
      </c>
      <c r="J914" s="1" t="str">
        <f>VLOOKUP(C914,Mpio!$A$1:$D$1124,1,FALSE)</f>
        <v>20178</v>
      </c>
    </row>
    <row r="915" spans="1:10" x14ac:dyDescent="0.6">
      <c r="A915" s="1" t="s">
        <v>2409</v>
      </c>
      <c r="B915" s="1">
        <v>1985</v>
      </c>
      <c r="C915" s="1" t="s">
        <v>453</v>
      </c>
      <c r="D915" s="1" t="s">
        <v>454</v>
      </c>
      <c r="E915" s="1" t="s">
        <v>396</v>
      </c>
      <c r="F915" s="1" t="s">
        <v>397</v>
      </c>
      <c r="G915" s="1">
        <v>5736</v>
      </c>
      <c r="H915" s="1">
        <v>119</v>
      </c>
      <c r="I915" s="1">
        <v>5617</v>
      </c>
      <c r="J915" s="1" t="str">
        <f>VLOOKUP(C915,Mpio!$A$1:$D$1124,1,FALSE)</f>
        <v>15232</v>
      </c>
    </row>
    <row r="916" spans="1:10" x14ac:dyDescent="0.6">
      <c r="A916" s="1" t="s">
        <v>2409</v>
      </c>
      <c r="B916" s="1">
        <v>1985</v>
      </c>
      <c r="C916" s="1" t="s">
        <v>427</v>
      </c>
      <c r="D916" s="1" t="s">
        <v>428</v>
      </c>
      <c r="E916" s="1" t="s">
        <v>396</v>
      </c>
      <c r="F916" s="1" t="s">
        <v>397</v>
      </c>
      <c r="G916" s="1">
        <v>35807</v>
      </c>
      <c r="H916" s="1">
        <v>27929</v>
      </c>
      <c r="I916" s="1">
        <v>7878</v>
      </c>
      <c r="J916" s="1" t="str">
        <f>VLOOKUP(C916,Mpio!$A$1:$D$1124,1,FALSE)</f>
        <v>15176</v>
      </c>
    </row>
    <row r="917" spans="1:10" x14ac:dyDescent="0.6">
      <c r="A917" s="1" t="s">
        <v>2409</v>
      </c>
      <c r="B917" s="1">
        <v>1985</v>
      </c>
      <c r="C917" s="1" t="s">
        <v>1710</v>
      </c>
      <c r="D917" s="1" t="s">
        <v>1711</v>
      </c>
      <c r="E917" s="1" t="s">
        <v>1677</v>
      </c>
      <c r="F917" s="1" t="s">
        <v>1678</v>
      </c>
      <c r="G917" s="1">
        <v>6959</v>
      </c>
      <c r="H917" s="1">
        <v>701</v>
      </c>
      <c r="I917" s="1">
        <v>6258</v>
      </c>
      <c r="J917" s="1" t="str">
        <f>VLOOKUP(C917,Mpio!$A$1:$D$1124,1,FALSE)</f>
        <v>68179</v>
      </c>
    </row>
    <row r="918" spans="1:10" x14ac:dyDescent="0.6">
      <c r="A918" s="1" t="s">
        <v>2409</v>
      </c>
      <c r="B918" s="1">
        <v>1985</v>
      </c>
      <c r="C918" s="1" t="s">
        <v>954</v>
      </c>
      <c r="D918" s="1" t="s">
        <v>955</v>
      </c>
      <c r="E918" s="1" t="s">
        <v>920</v>
      </c>
      <c r="F918" s="1" t="s">
        <v>921</v>
      </c>
      <c r="G918" s="1">
        <v>9556</v>
      </c>
      <c r="H918" s="1">
        <v>2300</v>
      </c>
      <c r="I918" s="1">
        <v>7256</v>
      </c>
      <c r="J918" s="1" t="str">
        <f>VLOOKUP(C918,Mpio!$A$1:$D$1124,1,FALSE)</f>
        <v>25178</v>
      </c>
    </row>
    <row r="919" spans="1:10" x14ac:dyDescent="0.6">
      <c r="A919" s="1" t="s">
        <v>2409</v>
      </c>
      <c r="B919" s="1">
        <v>1985</v>
      </c>
      <c r="C919" s="1" t="s">
        <v>873</v>
      </c>
      <c r="D919" s="1" t="s">
        <v>874</v>
      </c>
      <c r="E919" s="1" t="s">
        <v>861</v>
      </c>
      <c r="F919" s="1" t="s">
        <v>325</v>
      </c>
      <c r="G919" s="1">
        <v>33256</v>
      </c>
      <c r="H919" s="1">
        <v>15294</v>
      </c>
      <c r="I919" s="1">
        <v>17962</v>
      </c>
      <c r="J919" s="1" t="str">
        <f>VLOOKUP(C919,Mpio!$A$1:$D$1124,1,FALSE)</f>
        <v>23182</v>
      </c>
    </row>
    <row r="920" spans="1:10" x14ac:dyDescent="0.6">
      <c r="A920" s="1" t="s">
        <v>2409</v>
      </c>
      <c r="B920" s="1">
        <v>1985</v>
      </c>
      <c r="C920" s="1" t="s">
        <v>651</v>
      </c>
      <c r="D920" s="1" t="s">
        <v>652</v>
      </c>
      <c r="E920" s="1" t="s">
        <v>640</v>
      </c>
      <c r="F920" s="1" t="s">
        <v>55</v>
      </c>
      <c r="G920" s="1">
        <v>48125</v>
      </c>
      <c r="H920" s="1">
        <v>37349</v>
      </c>
      <c r="I920" s="1">
        <v>10776</v>
      </c>
      <c r="J920" s="1" t="str">
        <f>VLOOKUP(C920,Mpio!$A$1:$D$1124,1,FALSE)</f>
        <v>17174</v>
      </c>
    </row>
    <row r="921" spans="1:10" x14ac:dyDescent="0.6">
      <c r="A921" s="1" t="s">
        <v>2409</v>
      </c>
      <c r="B921" s="1">
        <v>1985</v>
      </c>
      <c r="C921" s="1" t="s">
        <v>425</v>
      </c>
      <c r="D921" s="1" t="s">
        <v>426</v>
      </c>
      <c r="E921" s="1" t="s">
        <v>396</v>
      </c>
      <c r="F921" s="1" t="s">
        <v>397</v>
      </c>
      <c r="G921" s="1">
        <v>4488</v>
      </c>
      <c r="H921" s="1">
        <v>1239</v>
      </c>
      <c r="I921" s="1">
        <v>3249</v>
      </c>
      <c r="J921" s="1" t="str">
        <f>VLOOKUP(C921,Mpio!$A$1:$D$1124,1,FALSE)</f>
        <v>15172</v>
      </c>
    </row>
    <row r="922" spans="1:10" x14ac:dyDescent="0.6">
      <c r="A922" s="1" t="s">
        <v>2409</v>
      </c>
      <c r="B922" s="1">
        <v>1985</v>
      </c>
      <c r="C922" s="1" t="s">
        <v>1562</v>
      </c>
      <c r="D922" s="1" t="s">
        <v>1563</v>
      </c>
      <c r="E922" s="1" t="s">
        <v>1546</v>
      </c>
      <c r="F922" s="1" t="s">
        <v>1547</v>
      </c>
      <c r="G922" s="1">
        <v>12299</v>
      </c>
      <c r="H922" s="1">
        <v>6988</v>
      </c>
      <c r="I922" s="1">
        <v>5311</v>
      </c>
      <c r="J922" s="1" t="str">
        <f>VLOOKUP(C922,Mpio!$A$1:$D$1124,1,FALSE)</f>
        <v>54172</v>
      </c>
    </row>
    <row r="923" spans="1:10" x14ac:dyDescent="0.6">
      <c r="A923" s="1" t="s">
        <v>2409</v>
      </c>
      <c r="B923" s="1">
        <v>1985</v>
      </c>
      <c r="C923" s="1" t="s">
        <v>823</v>
      </c>
      <c r="D923" s="1" t="s">
        <v>824</v>
      </c>
      <c r="E923" s="1" t="s">
        <v>809</v>
      </c>
      <c r="F923" s="1" t="s">
        <v>810</v>
      </c>
      <c r="G923" s="1">
        <v>27010</v>
      </c>
      <c r="H923" s="1">
        <v>9722</v>
      </c>
      <c r="I923" s="1">
        <v>17288</v>
      </c>
      <c r="J923" s="1" t="str">
        <f>VLOOKUP(C923,Mpio!$A$1:$D$1124,1,FALSE)</f>
        <v>20175</v>
      </c>
    </row>
    <row r="924" spans="1:10" x14ac:dyDescent="0.6">
      <c r="A924" s="1" t="s">
        <v>2409</v>
      </c>
      <c r="B924" s="1">
        <v>1985</v>
      </c>
      <c r="C924" s="1" t="s">
        <v>871</v>
      </c>
      <c r="D924" s="1" t="s">
        <v>872</v>
      </c>
      <c r="E924" s="1" t="s">
        <v>861</v>
      </c>
      <c r="F924" s="1" t="s">
        <v>325</v>
      </c>
      <c r="G924" s="1">
        <v>11202</v>
      </c>
      <c r="H924" s="1">
        <v>2279</v>
      </c>
      <c r="I924" s="1">
        <v>8923</v>
      </c>
      <c r="J924" s="1" t="str">
        <f>VLOOKUP(C924,Mpio!$A$1:$D$1124,1,FALSE)</f>
        <v>23168</v>
      </c>
    </row>
    <row r="925" spans="1:10" x14ac:dyDescent="0.6">
      <c r="A925" s="1" t="s">
        <v>2409</v>
      </c>
      <c r="B925" s="1">
        <v>1985</v>
      </c>
      <c r="C925" s="1" t="s">
        <v>1708</v>
      </c>
      <c r="D925" s="1" t="s">
        <v>1709</v>
      </c>
      <c r="E925" s="1" t="s">
        <v>1677</v>
      </c>
      <c r="F925" s="1" t="s">
        <v>1678</v>
      </c>
      <c r="G925" s="1">
        <v>4084</v>
      </c>
      <c r="H925" s="1">
        <v>800</v>
      </c>
      <c r="I925" s="1">
        <v>3284</v>
      </c>
      <c r="J925" s="1" t="str">
        <f>VLOOKUP(C925,Mpio!$A$1:$D$1124,1,FALSE)</f>
        <v>68176</v>
      </c>
    </row>
    <row r="926" spans="1:10" x14ac:dyDescent="0.6">
      <c r="A926" s="1" t="s">
        <v>2409</v>
      </c>
      <c r="B926" s="1">
        <v>1985</v>
      </c>
      <c r="C926" s="1" t="s">
        <v>72</v>
      </c>
      <c r="D926" s="1" t="s">
        <v>73</v>
      </c>
      <c r="E926" s="1" t="s">
        <v>0</v>
      </c>
      <c r="F926" s="1" t="s">
        <v>1</v>
      </c>
      <c r="G926" s="1">
        <v>23329</v>
      </c>
      <c r="H926" s="1">
        <v>15497</v>
      </c>
      <c r="I926" s="1">
        <v>7832</v>
      </c>
      <c r="J926" s="1" t="str">
        <f>VLOOKUP(C926,Mpio!$A$1:$D$1124,1,FALSE)</f>
        <v>05172</v>
      </c>
    </row>
    <row r="927" spans="1:10" x14ac:dyDescent="0.6">
      <c r="A927" s="1" t="s">
        <v>2409</v>
      </c>
      <c r="B927" s="1">
        <v>1985</v>
      </c>
      <c r="C927" s="1" t="s">
        <v>952</v>
      </c>
      <c r="D927" s="1" t="s">
        <v>953</v>
      </c>
      <c r="E927" s="1" t="s">
        <v>920</v>
      </c>
      <c r="F927" s="1" t="s">
        <v>921</v>
      </c>
      <c r="G927" s="1">
        <v>38862</v>
      </c>
      <c r="H927" s="1">
        <v>25516</v>
      </c>
      <c r="I927" s="1">
        <v>13346</v>
      </c>
      <c r="J927" s="1" t="str">
        <f>VLOOKUP(C927,Mpio!$A$1:$D$1124,1,FALSE)</f>
        <v>25175</v>
      </c>
    </row>
    <row r="928" spans="1:10" x14ac:dyDescent="0.6">
      <c r="A928" s="1" t="s">
        <v>2409</v>
      </c>
      <c r="B928" s="1">
        <v>1985</v>
      </c>
      <c r="C928" s="1" t="s">
        <v>1706</v>
      </c>
      <c r="D928" s="1" t="s">
        <v>1707</v>
      </c>
      <c r="E928" s="1" t="s">
        <v>1677</v>
      </c>
      <c r="F928" s="1" t="s">
        <v>1678</v>
      </c>
      <c r="G928" s="1">
        <v>3978</v>
      </c>
      <c r="H928" s="1">
        <v>579</v>
      </c>
      <c r="I928" s="1">
        <v>3399</v>
      </c>
      <c r="J928" s="1" t="str">
        <f>VLOOKUP(C928,Mpio!$A$1:$D$1124,1,FALSE)</f>
        <v>68169</v>
      </c>
    </row>
    <row r="929" spans="1:10" x14ac:dyDescent="0.6">
      <c r="A929" s="1" t="s">
        <v>2409</v>
      </c>
      <c r="B929" s="1">
        <v>1985</v>
      </c>
      <c r="C929" s="1" t="s">
        <v>1704</v>
      </c>
      <c r="D929" s="1" t="s">
        <v>1705</v>
      </c>
      <c r="E929" s="1" t="s">
        <v>1677</v>
      </c>
      <c r="F929" s="1" t="s">
        <v>1678</v>
      </c>
      <c r="G929" s="1">
        <v>17495</v>
      </c>
      <c r="H929" s="1">
        <v>6336</v>
      </c>
      <c r="I929" s="1">
        <v>11159</v>
      </c>
      <c r="J929" s="1" t="str">
        <f>VLOOKUP(C929,Mpio!$A$1:$D$1124,1,FALSE)</f>
        <v>68167</v>
      </c>
    </row>
    <row r="930" spans="1:10" x14ac:dyDescent="0.6">
      <c r="A930" s="1" t="s">
        <v>2409</v>
      </c>
      <c r="B930" s="1">
        <v>1985</v>
      </c>
      <c r="C930" s="1" t="s">
        <v>1911</v>
      </c>
      <c r="D930" s="1" t="s">
        <v>1912</v>
      </c>
      <c r="E930" s="1" t="s">
        <v>1889</v>
      </c>
      <c r="F930" s="1" t="s">
        <v>1890</v>
      </c>
      <c r="G930" s="1">
        <v>48372</v>
      </c>
      <c r="H930" s="1">
        <v>21751</v>
      </c>
      <c r="I930" s="1">
        <v>26621</v>
      </c>
      <c r="J930" s="1" t="str">
        <f>VLOOKUP(C930,Mpio!$A$1:$D$1124,1,FALSE)</f>
        <v>73168</v>
      </c>
    </row>
    <row r="931" spans="1:10" x14ac:dyDescent="0.6">
      <c r="A931" s="1" t="s">
        <v>2409</v>
      </c>
      <c r="B931" s="1">
        <v>1985</v>
      </c>
      <c r="C931" s="1" t="s">
        <v>2083</v>
      </c>
      <c r="D931" s="1" t="s">
        <v>2084</v>
      </c>
      <c r="E931" s="1" t="s">
        <v>2077</v>
      </c>
      <c r="F931" s="1" t="s">
        <v>2078</v>
      </c>
      <c r="G931" s="1">
        <v>1805</v>
      </c>
      <c r="H931" s="1">
        <v>231</v>
      </c>
      <c r="I931" s="1">
        <v>1574</v>
      </c>
      <c r="J931" s="1" t="str">
        <f>VLOOKUP(C931,Mpio!$A$1:$D$1124,1,FALSE)</f>
        <v>85015</v>
      </c>
    </row>
    <row r="932" spans="1:10" x14ac:dyDescent="0.6">
      <c r="A932" s="1" t="s">
        <v>2409</v>
      </c>
      <c r="B932" s="1">
        <v>1985</v>
      </c>
      <c r="C932" s="1" t="s">
        <v>1852</v>
      </c>
      <c r="D932" s="1" t="s">
        <v>1853</v>
      </c>
      <c r="E932" s="1" t="s">
        <v>1840</v>
      </c>
      <c r="F932" s="1" t="s">
        <v>798</v>
      </c>
      <c r="G932" s="1">
        <v>4051</v>
      </c>
      <c r="H932" s="1">
        <v>1983</v>
      </c>
      <c r="I932" s="1">
        <v>2068</v>
      </c>
      <c r="J932" s="1" t="str">
        <f>VLOOKUP(C932,Mpio!$A$1:$D$1124,1,FALSE)</f>
        <v>70230</v>
      </c>
    </row>
    <row r="933" spans="1:10" x14ac:dyDescent="0.6">
      <c r="A933" s="1" t="s">
        <v>2409</v>
      </c>
      <c r="B933" s="1">
        <v>1985</v>
      </c>
      <c r="C933" s="1" t="s">
        <v>950</v>
      </c>
      <c r="D933" s="1" t="s">
        <v>951</v>
      </c>
      <c r="E933" s="1" t="s">
        <v>920</v>
      </c>
      <c r="F933" s="1" t="s">
        <v>921</v>
      </c>
      <c r="G933" s="1">
        <v>5653</v>
      </c>
      <c r="H933" s="1">
        <v>1021</v>
      </c>
      <c r="I933" s="1">
        <v>4632</v>
      </c>
      <c r="J933" s="1" t="str">
        <f>VLOOKUP(C933,Mpio!$A$1:$D$1124,1,FALSE)</f>
        <v>25168</v>
      </c>
    </row>
    <row r="934" spans="1:10" x14ac:dyDescent="0.6">
      <c r="A934" s="1" t="s">
        <v>2409</v>
      </c>
      <c r="B934" s="1">
        <v>1985</v>
      </c>
      <c r="C934" s="1" t="s">
        <v>1456</v>
      </c>
      <c r="D934" s="1" t="s">
        <v>1457</v>
      </c>
      <c r="E934" s="1" t="s">
        <v>1428</v>
      </c>
      <c r="F934" s="1" t="s">
        <v>147</v>
      </c>
      <c r="G934" s="1">
        <v>0</v>
      </c>
      <c r="H934" s="1">
        <v>0</v>
      </c>
      <c r="I934" s="1">
        <v>0</v>
      </c>
      <c r="J934" s="1" t="str">
        <f>VLOOKUP(C934,Mpio!$A$1:$D$1124,1,FALSE)</f>
        <v>52240</v>
      </c>
    </row>
    <row r="935" spans="1:10" x14ac:dyDescent="0.6">
      <c r="A935" s="1" t="s">
        <v>2409</v>
      </c>
      <c r="B935" s="1">
        <v>1985</v>
      </c>
      <c r="C935" s="1" t="s">
        <v>1170</v>
      </c>
      <c r="D935" s="1" t="s">
        <v>1171</v>
      </c>
      <c r="E935" s="1" t="s">
        <v>1148</v>
      </c>
      <c r="F935" s="1" t="s">
        <v>1149</v>
      </c>
      <c r="G935" s="1">
        <v>0</v>
      </c>
      <c r="H935" s="1">
        <v>0</v>
      </c>
      <c r="I935" s="1">
        <v>0</v>
      </c>
      <c r="J935" s="1" t="str">
        <f>VLOOKUP(C935,Mpio!$A$1:$D$1124,1,FALSE)</f>
        <v>27160</v>
      </c>
    </row>
    <row r="936" spans="1:10" x14ac:dyDescent="0.6">
      <c r="A936" s="1" t="s">
        <v>2409</v>
      </c>
      <c r="B936" s="1">
        <v>1985</v>
      </c>
      <c r="C936" s="1" t="s">
        <v>1322</v>
      </c>
      <c r="D936" s="1" t="s">
        <v>1323</v>
      </c>
      <c r="E936" s="1" t="s">
        <v>1312</v>
      </c>
      <c r="F936" s="1" t="s">
        <v>1313</v>
      </c>
      <c r="G936" s="1">
        <v>19453</v>
      </c>
      <c r="H936" s="1">
        <v>5139</v>
      </c>
      <c r="I936" s="1">
        <v>14314</v>
      </c>
      <c r="J936" s="1" t="str">
        <f>VLOOKUP(C936,Mpio!$A$1:$D$1124,1,FALSE)</f>
        <v>47161</v>
      </c>
    </row>
    <row r="937" spans="1:10" x14ac:dyDescent="0.6">
      <c r="A937" s="1" t="s">
        <v>2409</v>
      </c>
      <c r="B937" s="1">
        <v>1985</v>
      </c>
      <c r="C937" s="1" t="s">
        <v>1702</v>
      </c>
      <c r="D937" s="1" t="s">
        <v>1703</v>
      </c>
      <c r="E937" s="1" t="s">
        <v>1677</v>
      </c>
      <c r="F937" s="1" t="s">
        <v>1678</v>
      </c>
      <c r="G937" s="1">
        <v>6586</v>
      </c>
      <c r="H937" s="1">
        <v>2108</v>
      </c>
      <c r="I937" s="1">
        <v>4478</v>
      </c>
      <c r="J937" s="1" t="str">
        <f>VLOOKUP(C937,Mpio!$A$1:$D$1124,1,FALSE)</f>
        <v>68162</v>
      </c>
    </row>
    <row r="938" spans="1:10" x14ac:dyDescent="0.6">
      <c r="A938" s="1" t="s">
        <v>2409</v>
      </c>
      <c r="B938" s="1">
        <v>1985</v>
      </c>
      <c r="C938" s="1" t="s">
        <v>423</v>
      </c>
      <c r="D938" s="1" t="s">
        <v>424</v>
      </c>
      <c r="E938" s="1" t="s">
        <v>396</v>
      </c>
      <c r="F938" s="1" t="s">
        <v>397</v>
      </c>
      <c r="G938" s="1">
        <v>5695</v>
      </c>
      <c r="H938" s="1">
        <v>1320</v>
      </c>
      <c r="I938" s="1">
        <v>4375</v>
      </c>
      <c r="J938" s="1" t="str">
        <f>VLOOKUP(C938,Mpio!$A$1:$D$1124,1,FALSE)</f>
        <v>15162</v>
      </c>
    </row>
    <row r="939" spans="1:10" x14ac:dyDescent="0.6">
      <c r="A939" s="1" t="s">
        <v>2409</v>
      </c>
      <c r="B939" s="1">
        <v>1985</v>
      </c>
      <c r="C939" s="1" t="s">
        <v>869</v>
      </c>
      <c r="D939" s="1" t="s">
        <v>870</v>
      </c>
      <c r="E939" s="1" t="s">
        <v>861</v>
      </c>
      <c r="F939" s="1" t="s">
        <v>325</v>
      </c>
      <c r="G939" s="1">
        <v>61456</v>
      </c>
      <c r="H939" s="1">
        <v>33420</v>
      </c>
      <c r="I939" s="1">
        <v>28036</v>
      </c>
      <c r="J939" s="1" t="str">
        <f>VLOOKUP(C939,Mpio!$A$1:$D$1124,1,FALSE)</f>
        <v>23162</v>
      </c>
    </row>
    <row r="940" spans="1:10" x14ac:dyDescent="0.6">
      <c r="A940" s="1" t="s">
        <v>2409</v>
      </c>
      <c r="B940" s="1">
        <v>1985</v>
      </c>
      <c r="C940" s="1" t="s">
        <v>1700</v>
      </c>
      <c r="D940" s="1" t="s">
        <v>1701</v>
      </c>
      <c r="E940" s="1" t="s">
        <v>1677</v>
      </c>
      <c r="F940" s="1" t="s">
        <v>1678</v>
      </c>
      <c r="G940" s="1">
        <v>2432</v>
      </c>
      <c r="H940" s="1">
        <v>400</v>
      </c>
      <c r="I940" s="1">
        <v>2032</v>
      </c>
      <c r="J940" s="1" t="str">
        <f>VLOOKUP(C940,Mpio!$A$1:$D$1124,1,FALSE)</f>
        <v>68160</v>
      </c>
    </row>
    <row r="941" spans="1:10" x14ac:dyDescent="0.6">
      <c r="A941" s="1" t="s">
        <v>2409</v>
      </c>
      <c r="B941" s="1">
        <v>1985</v>
      </c>
      <c r="C941" s="1" t="s">
        <v>70</v>
      </c>
      <c r="D941" s="1" t="s">
        <v>71</v>
      </c>
      <c r="E941" s="1" t="s">
        <v>0</v>
      </c>
      <c r="F941" s="1" t="s">
        <v>1</v>
      </c>
      <c r="G941" s="1">
        <v>40322</v>
      </c>
      <c r="H941" s="1">
        <v>25273</v>
      </c>
      <c r="I941" s="1">
        <v>15049</v>
      </c>
      <c r="J941" s="1" t="str">
        <f>VLOOKUP(C941,Mpio!$A$1:$D$1124,1,FALSE)</f>
        <v>05154</v>
      </c>
    </row>
    <row r="942" spans="1:10" x14ac:dyDescent="0.6">
      <c r="A942" s="1" t="s">
        <v>2409</v>
      </c>
      <c r="B942" s="1">
        <v>1985</v>
      </c>
      <c r="C942" s="1" t="s">
        <v>1382</v>
      </c>
      <c r="D942" s="1" t="s">
        <v>1383</v>
      </c>
      <c r="E942" s="1" t="s">
        <v>1372</v>
      </c>
      <c r="F942" s="1" t="s">
        <v>1373</v>
      </c>
      <c r="G942" s="1">
        <v>3708</v>
      </c>
      <c r="H942" s="1">
        <v>1125</v>
      </c>
      <c r="I942" s="1">
        <v>2583</v>
      </c>
      <c r="J942" s="1" t="str">
        <f>VLOOKUP(C942,Mpio!$A$1:$D$1124,1,FALSE)</f>
        <v>50150</v>
      </c>
    </row>
    <row r="943" spans="1:10" x14ac:dyDescent="0.6">
      <c r="A943" s="1" t="s">
        <v>2409</v>
      </c>
      <c r="B943" s="1">
        <v>1985</v>
      </c>
      <c r="C943" s="1" t="s">
        <v>1909</v>
      </c>
      <c r="D943" s="1" t="s">
        <v>1910</v>
      </c>
      <c r="E943" s="1" t="s">
        <v>1889</v>
      </c>
      <c r="F943" s="1" t="s">
        <v>1890</v>
      </c>
      <c r="G943" s="1">
        <v>7845</v>
      </c>
      <c r="H943" s="1">
        <v>1857</v>
      </c>
      <c r="I943" s="1">
        <v>5988</v>
      </c>
      <c r="J943" s="1" t="str">
        <f>VLOOKUP(C943,Mpio!$A$1:$D$1124,1,FALSE)</f>
        <v>73152</v>
      </c>
    </row>
    <row r="944" spans="1:10" x14ac:dyDescent="0.6">
      <c r="A944" s="1" t="s">
        <v>2409</v>
      </c>
      <c r="B944" s="1">
        <v>1985</v>
      </c>
      <c r="C944" s="1" t="s">
        <v>2188</v>
      </c>
      <c r="D944" s="1" t="s">
        <v>2189</v>
      </c>
      <c r="E944" s="1" t="s">
        <v>2184</v>
      </c>
      <c r="F944" s="1" t="s">
        <v>2185</v>
      </c>
      <c r="G944" s="1">
        <v>3062</v>
      </c>
      <c r="H944" s="1">
        <v>355</v>
      </c>
      <c r="I944" s="1">
        <v>2707</v>
      </c>
      <c r="J944" s="1" t="str">
        <f>VLOOKUP(C944,Mpio!$A$1:$D$1124,1,FALSE)</f>
        <v>97161</v>
      </c>
    </row>
    <row r="945" spans="1:10" x14ac:dyDescent="0.6">
      <c r="A945" s="1" t="s">
        <v>2409</v>
      </c>
      <c r="B945" s="1">
        <v>1985</v>
      </c>
      <c r="C945" s="1" t="s">
        <v>2006</v>
      </c>
      <c r="D945" s="1" t="s">
        <v>2007</v>
      </c>
      <c r="E945" s="1" t="s">
        <v>1983</v>
      </c>
      <c r="F945" s="1" t="s">
        <v>1984</v>
      </c>
      <c r="G945" s="1">
        <v>106688</v>
      </c>
      <c r="H945" s="1">
        <v>101293</v>
      </c>
      <c r="I945" s="1">
        <v>5395</v>
      </c>
      <c r="J945" s="1" t="str">
        <f>VLOOKUP(C945,Mpio!$A$1:$D$1124,1,FALSE)</f>
        <v>76147</v>
      </c>
    </row>
    <row r="946" spans="1:10" x14ac:dyDescent="0.6">
      <c r="A946" s="1" t="s">
        <v>2409</v>
      </c>
      <c r="B946" s="1">
        <v>1985</v>
      </c>
      <c r="C946" s="1" t="s">
        <v>703</v>
      </c>
      <c r="D946" s="1" t="s">
        <v>704</v>
      </c>
      <c r="E946" s="1" t="s">
        <v>695</v>
      </c>
      <c r="F946" s="1" t="s">
        <v>696</v>
      </c>
      <c r="G946" s="1">
        <v>8660</v>
      </c>
      <c r="H946" s="1">
        <v>2971</v>
      </c>
      <c r="I946" s="1">
        <v>5689</v>
      </c>
      <c r="J946" s="1" t="str">
        <f>VLOOKUP(C946,Mpio!$A$1:$D$1124,1,FALSE)</f>
        <v>18150</v>
      </c>
    </row>
    <row r="947" spans="1:10" x14ac:dyDescent="0.6">
      <c r="A947" s="1" t="s">
        <v>2409</v>
      </c>
      <c r="B947" s="1">
        <v>1985</v>
      </c>
      <c r="C947" s="1" t="s">
        <v>304</v>
      </c>
      <c r="D947" s="1" t="s">
        <v>305</v>
      </c>
      <c r="E947" s="1" t="s">
        <v>302</v>
      </c>
      <c r="F947" s="1" t="s">
        <v>303</v>
      </c>
      <c r="G947" s="1">
        <v>554093</v>
      </c>
      <c r="H947" s="1">
        <v>514242</v>
      </c>
      <c r="I947" s="1">
        <v>39851</v>
      </c>
      <c r="J947" s="1" t="str">
        <f>VLOOKUP(C947,Mpio!$A$1:$D$1124,1,FALSE)</f>
        <v>13001</v>
      </c>
    </row>
    <row r="948" spans="1:10" x14ac:dyDescent="0.6">
      <c r="A948" s="1" t="s">
        <v>2409</v>
      </c>
      <c r="B948" s="1">
        <v>1985</v>
      </c>
      <c r="C948" s="1" t="s">
        <v>68</v>
      </c>
      <c r="D948" s="1" t="s">
        <v>69</v>
      </c>
      <c r="E948" s="1" t="s">
        <v>0</v>
      </c>
      <c r="F948" s="1" t="s">
        <v>1</v>
      </c>
      <c r="G948" s="1">
        <v>4251</v>
      </c>
      <c r="H948" s="1">
        <v>3048</v>
      </c>
      <c r="I948" s="1">
        <v>1203</v>
      </c>
      <c r="J948" s="1" t="str">
        <f>VLOOKUP(C948,Mpio!$A$1:$D$1124,1,FALSE)</f>
        <v>05150</v>
      </c>
    </row>
    <row r="949" spans="1:10" x14ac:dyDescent="0.6">
      <c r="A949" s="1" t="s">
        <v>2409</v>
      </c>
      <c r="B949" s="1">
        <v>1985</v>
      </c>
      <c r="C949" s="1" t="s">
        <v>1168</v>
      </c>
      <c r="D949" s="1" t="s">
        <v>1169</v>
      </c>
      <c r="E949" s="1" t="s">
        <v>1148</v>
      </c>
      <c r="F949" s="1" t="s">
        <v>1149</v>
      </c>
      <c r="G949" s="1">
        <v>0</v>
      </c>
      <c r="H949" s="1">
        <v>0</v>
      </c>
      <c r="I949" s="1">
        <v>0</v>
      </c>
      <c r="J949" s="1" t="str">
        <f>VLOOKUP(C949,Mpio!$A$1:$D$1124,1,FALSE)</f>
        <v>27150</v>
      </c>
    </row>
    <row r="950" spans="1:10" x14ac:dyDescent="0.6">
      <c r="A950" s="1" t="s">
        <v>2409</v>
      </c>
      <c r="B950" s="1">
        <v>1985</v>
      </c>
      <c r="C950" s="1" t="s">
        <v>948</v>
      </c>
      <c r="D950" s="1" t="s">
        <v>949</v>
      </c>
      <c r="E950" s="1" t="s">
        <v>920</v>
      </c>
      <c r="F950" s="1" t="s">
        <v>921</v>
      </c>
      <c r="G950" s="1">
        <v>9801</v>
      </c>
      <c r="H950" s="1">
        <v>1638</v>
      </c>
      <c r="I950" s="1">
        <v>8163</v>
      </c>
      <c r="J950" s="1" t="str">
        <f>VLOOKUP(C950,Mpio!$A$1:$D$1124,1,FALSE)</f>
        <v>25154</v>
      </c>
    </row>
    <row r="951" spans="1:10" x14ac:dyDescent="0.6">
      <c r="A951" s="1" t="s">
        <v>2409</v>
      </c>
      <c r="B951" s="1">
        <v>1985</v>
      </c>
      <c r="C951" s="1" t="s">
        <v>1907</v>
      </c>
      <c r="D951" s="1" t="s">
        <v>1908</v>
      </c>
      <c r="E951" s="1" t="s">
        <v>1889</v>
      </c>
      <c r="F951" s="1" t="s">
        <v>1890</v>
      </c>
      <c r="G951" s="1">
        <v>6469</v>
      </c>
      <c r="H951" s="1">
        <v>4187</v>
      </c>
      <c r="I951" s="1">
        <v>2282</v>
      </c>
      <c r="J951" s="1" t="str">
        <f>VLOOKUP(C951,Mpio!$A$1:$D$1124,1,FALSE)</f>
        <v>73148</v>
      </c>
    </row>
    <row r="952" spans="1:10" x14ac:dyDescent="0.6">
      <c r="A952" s="1" t="s">
        <v>2409</v>
      </c>
      <c r="B952" s="1">
        <v>1985</v>
      </c>
      <c r="C952" s="1" t="s">
        <v>64</v>
      </c>
      <c r="D952" s="1" t="s">
        <v>65</v>
      </c>
      <c r="E952" s="1" t="s">
        <v>0</v>
      </c>
      <c r="F952" s="1" t="s">
        <v>1</v>
      </c>
      <c r="G952" s="1">
        <v>18496</v>
      </c>
      <c r="H952" s="1">
        <v>8795</v>
      </c>
      <c r="I952" s="1">
        <v>9701</v>
      </c>
      <c r="J952" s="1" t="str">
        <f>VLOOKUP(C952,Mpio!$A$1:$D$1124,1,FALSE)</f>
        <v>05147</v>
      </c>
    </row>
    <row r="953" spans="1:10" x14ac:dyDescent="0.6">
      <c r="A953" s="1" t="s">
        <v>2409</v>
      </c>
      <c r="B953" s="1">
        <v>1985</v>
      </c>
      <c r="C953" s="1" t="s">
        <v>1698</v>
      </c>
      <c r="D953" s="1" t="s">
        <v>1699</v>
      </c>
      <c r="E953" s="1" t="s">
        <v>1677</v>
      </c>
      <c r="F953" s="1" t="s">
        <v>1678</v>
      </c>
      <c r="G953" s="1">
        <v>7650</v>
      </c>
      <c r="H953" s="1">
        <v>2000</v>
      </c>
      <c r="I953" s="1">
        <v>5650</v>
      </c>
      <c r="J953" s="1" t="str">
        <f>VLOOKUP(C953,Mpio!$A$1:$D$1124,1,FALSE)</f>
        <v>68152</v>
      </c>
    </row>
    <row r="954" spans="1:10" x14ac:dyDescent="0.6">
      <c r="A954" s="1" t="s">
        <v>2409</v>
      </c>
      <c r="B954" s="1">
        <v>1985</v>
      </c>
      <c r="C954" s="1" t="s">
        <v>62</v>
      </c>
      <c r="D954" s="1" t="s">
        <v>63</v>
      </c>
      <c r="E954" s="1" t="s">
        <v>0</v>
      </c>
      <c r="F954" s="1" t="s">
        <v>1</v>
      </c>
      <c r="G954" s="1">
        <v>8108</v>
      </c>
      <c r="H954" s="1">
        <v>3296</v>
      </c>
      <c r="I954" s="1">
        <v>4812</v>
      </c>
      <c r="J954" s="1" t="str">
        <f>VLOOKUP(C954,Mpio!$A$1:$D$1124,1,FALSE)</f>
        <v>05145</v>
      </c>
    </row>
    <row r="955" spans="1:10" x14ac:dyDescent="0.6">
      <c r="A955" s="1" t="s">
        <v>2409</v>
      </c>
      <c r="B955" s="1">
        <v>1985</v>
      </c>
      <c r="C955" s="1" t="s">
        <v>60</v>
      </c>
      <c r="D955" s="1" t="s">
        <v>61</v>
      </c>
      <c r="E955" s="1" t="s">
        <v>0</v>
      </c>
      <c r="F955" s="1" t="s">
        <v>1</v>
      </c>
      <c r="G955" s="1">
        <v>6416</v>
      </c>
      <c r="H955" s="1">
        <v>3202</v>
      </c>
      <c r="I955" s="1">
        <v>3214</v>
      </c>
      <c r="J955" s="1" t="str">
        <f>VLOOKUP(C955,Mpio!$A$1:$D$1124,1,FALSE)</f>
        <v>05142</v>
      </c>
    </row>
    <row r="956" spans="1:10" x14ac:dyDescent="0.6">
      <c r="A956" s="1" t="s">
        <v>2409</v>
      </c>
      <c r="B956" s="1">
        <v>1985</v>
      </c>
      <c r="C956" s="1" t="s">
        <v>946</v>
      </c>
      <c r="D956" s="1" t="s">
        <v>947</v>
      </c>
      <c r="E956" s="1" t="s">
        <v>920</v>
      </c>
      <c r="F956" s="1" t="s">
        <v>921</v>
      </c>
      <c r="G956" s="1">
        <v>17655</v>
      </c>
      <c r="H956" s="1">
        <v>5860</v>
      </c>
      <c r="I956" s="1">
        <v>11795</v>
      </c>
      <c r="J956" s="1" t="str">
        <f>VLOOKUP(C956,Mpio!$A$1:$D$1124,1,FALSE)</f>
        <v>25151</v>
      </c>
    </row>
    <row r="957" spans="1:10" x14ac:dyDescent="0.6">
      <c r="A957" s="1" t="s">
        <v>2409</v>
      </c>
      <c r="B957" s="1">
        <v>1985</v>
      </c>
      <c r="C957" s="1" t="s">
        <v>1696</v>
      </c>
      <c r="D957" s="1" t="s">
        <v>1697</v>
      </c>
      <c r="E957" s="1" t="s">
        <v>1677</v>
      </c>
      <c r="F957" s="1" t="s">
        <v>1678</v>
      </c>
      <c r="G957" s="1">
        <v>8036</v>
      </c>
      <c r="H957" s="1">
        <v>3393</v>
      </c>
      <c r="I957" s="1">
        <v>4643</v>
      </c>
      <c r="J957" s="1" t="str">
        <f>VLOOKUP(C957,Mpio!$A$1:$D$1124,1,FALSE)</f>
        <v>68147</v>
      </c>
    </row>
    <row r="958" spans="1:10" x14ac:dyDescent="0.6">
      <c r="A958" s="1" t="s">
        <v>2409</v>
      </c>
      <c r="B958" s="1">
        <v>1985</v>
      </c>
      <c r="C958" s="1" t="s">
        <v>944</v>
      </c>
      <c r="D958" s="1" t="s">
        <v>945</v>
      </c>
      <c r="E958" s="1" t="s">
        <v>920</v>
      </c>
      <c r="F958" s="1" t="s">
        <v>921</v>
      </c>
      <c r="G958" s="1">
        <v>19502</v>
      </c>
      <c r="H958" s="1">
        <v>3046</v>
      </c>
      <c r="I958" s="1">
        <v>16456</v>
      </c>
      <c r="J958" s="1" t="str">
        <f>VLOOKUP(C958,Mpio!$A$1:$D$1124,1,FALSE)</f>
        <v>25148</v>
      </c>
    </row>
    <row r="959" spans="1:10" x14ac:dyDescent="0.6">
      <c r="A959" s="1" t="s">
        <v>2409</v>
      </c>
      <c r="B959" s="1">
        <v>1985</v>
      </c>
      <c r="C959" s="1" t="s">
        <v>320</v>
      </c>
      <c r="D959" s="1" t="s">
        <v>321</v>
      </c>
      <c r="E959" s="1" t="s">
        <v>302</v>
      </c>
      <c r="F959" s="1" t="s">
        <v>303</v>
      </c>
      <c r="G959" s="1">
        <v>0</v>
      </c>
      <c r="H959" s="1">
        <v>0</v>
      </c>
      <c r="I959" s="1">
        <v>0</v>
      </c>
      <c r="J959" s="1" t="str">
        <f>VLOOKUP(C959,Mpio!$A$1:$D$1124,1,FALSE)</f>
        <v>13160</v>
      </c>
    </row>
    <row r="960" spans="1:10" x14ac:dyDescent="0.6">
      <c r="A960" s="1" t="s">
        <v>2409</v>
      </c>
      <c r="B960" s="1">
        <v>1985</v>
      </c>
      <c r="C960" s="1" t="s">
        <v>260</v>
      </c>
      <c r="D960" s="1" t="s">
        <v>261</v>
      </c>
      <c r="E960" s="1" t="s">
        <v>252</v>
      </c>
      <c r="F960" s="1" t="s">
        <v>253</v>
      </c>
      <c r="G960" s="1">
        <v>10990</v>
      </c>
      <c r="H960" s="1">
        <v>7447</v>
      </c>
      <c r="I960" s="1">
        <v>3543</v>
      </c>
      <c r="J960" s="1" t="str">
        <f>VLOOKUP(C960,Mpio!$A$1:$D$1124,1,FALSE)</f>
        <v>08141</v>
      </c>
    </row>
    <row r="961" spans="1:10" x14ac:dyDescent="0.6">
      <c r="A961" s="1" t="s">
        <v>2409</v>
      </c>
      <c r="B961" s="1">
        <v>1985</v>
      </c>
      <c r="C961" s="1" t="s">
        <v>2005</v>
      </c>
      <c r="D961" s="1" t="s">
        <v>261</v>
      </c>
      <c r="E961" s="1" t="s">
        <v>1983</v>
      </c>
      <c r="F961" s="1" t="s">
        <v>1984</v>
      </c>
      <c r="G961" s="1">
        <v>47156</v>
      </c>
      <c r="H961" s="1">
        <v>16803</v>
      </c>
      <c r="I961" s="1">
        <v>30353</v>
      </c>
      <c r="J961" s="1" t="str">
        <f>VLOOKUP(C961,Mpio!$A$1:$D$1124,1,FALSE)</f>
        <v>76130</v>
      </c>
    </row>
    <row r="962" spans="1:10" x14ac:dyDescent="0.6">
      <c r="A962" s="1" t="s">
        <v>2409</v>
      </c>
      <c r="B962" s="1">
        <v>1985</v>
      </c>
      <c r="C962" s="1" t="s">
        <v>58</v>
      </c>
      <c r="D962" s="1" t="s">
        <v>59</v>
      </c>
      <c r="E962" s="1" t="s">
        <v>0</v>
      </c>
      <c r="F962" s="1" t="s">
        <v>1</v>
      </c>
      <c r="G962" s="1">
        <v>19023</v>
      </c>
      <c r="H962" s="1">
        <v>4886</v>
      </c>
      <c r="I962" s="1">
        <v>14137</v>
      </c>
      <c r="J962" s="1" t="str">
        <f>VLOOKUP(C962,Mpio!$A$1:$D$1124,1,FALSE)</f>
        <v>05138</v>
      </c>
    </row>
    <row r="963" spans="1:10" x14ac:dyDescent="0.6">
      <c r="A963" s="1" t="s">
        <v>2409</v>
      </c>
      <c r="B963" s="1">
        <v>1985</v>
      </c>
      <c r="C963" s="1" t="s">
        <v>867</v>
      </c>
      <c r="D963" s="1" t="s">
        <v>868</v>
      </c>
      <c r="E963" s="1" t="s">
        <v>861</v>
      </c>
      <c r="F963" s="1" t="s">
        <v>325</v>
      </c>
      <c r="G963" s="1">
        <v>11567</v>
      </c>
      <c r="H963" s="1">
        <v>2856</v>
      </c>
      <c r="I963" s="1">
        <v>8711</v>
      </c>
      <c r="J963" s="1" t="str">
        <f>VLOOKUP(C963,Mpio!$A$1:$D$1124,1,FALSE)</f>
        <v>23090</v>
      </c>
    </row>
    <row r="964" spans="1:10" x14ac:dyDescent="0.6">
      <c r="A964" s="1" t="s">
        <v>2409</v>
      </c>
      <c r="B964" s="1">
        <v>1985</v>
      </c>
      <c r="C964" s="1" t="s">
        <v>421</v>
      </c>
      <c r="D964" s="1" t="s">
        <v>422</v>
      </c>
      <c r="E964" s="1" t="s">
        <v>396</v>
      </c>
      <c r="F964" s="1" t="s">
        <v>397</v>
      </c>
      <c r="G964" s="1">
        <v>5324</v>
      </c>
      <c r="H964" s="1">
        <v>543</v>
      </c>
      <c r="I964" s="1">
        <v>4781</v>
      </c>
      <c r="J964" s="1" t="str">
        <f>VLOOKUP(C964,Mpio!$A$1:$D$1124,1,FALSE)</f>
        <v>15135</v>
      </c>
    </row>
    <row r="965" spans="1:10" x14ac:dyDescent="0.6">
      <c r="A965" s="1" t="s">
        <v>2409</v>
      </c>
      <c r="B965" s="1">
        <v>1985</v>
      </c>
      <c r="C965" s="1" t="s">
        <v>1226</v>
      </c>
      <c r="D965" s="1" t="s">
        <v>1227</v>
      </c>
      <c r="E965" s="1" t="s">
        <v>1210</v>
      </c>
      <c r="F965" s="1" t="s">
        <v>1211</v>
      </c>
      <c r="G965" s="1">
        <v>25021</v>
      </c>
      <c r="H965" s="1">
        <v>17630</v>
      </c>
      <c r="I965" s="1">
        <v>7391</v>
      </c>
      <c r="J965" s="1" t="str">
        <f>VLOOKUP(C965,Mpio!$A$1:$D$1124,1,FALSE)</f>
        <v>41132</v>
      </c>
    </row>
    <row r="966" spans="1:10" x14ac:dyDescent="0.6">
      <c r="A966" s="1" t="s">
        <v>2409</v>
      </c>
      <c r="B966" s="1">
        <v>1985</v>
      </c>
      <c r="C966" s="1" t="s">
        <v>258</v>
      </c>
      <c r="D966" s="1" t="s">
        <v>259</v>
      </c>
      <c r="E966" s="1" t="s">
        <v>252</v>
      </c>
      <c r="F966" s="1" t="s">
        <v>253</v>
      </c>
      <c r="G966" s="1">
        <v>26726</v>
      </c>
      <c r="H966" s="1">
        <v>24578</v>
      </c>
      <c r="I966" s="1">
        <v>2148</v>
      </c>
      <c r="J966" s="1" t="str">
        <f>VLOOKUP(C966,Mpio!$A$1:$D$1124,1,FALSE)</f>
        <v>08137</v>
      </c>
    </row>
    <row r="967" spans="1:10" x14ac:dyDescent="0.6">
      <c r="A967" s="1" t="s">
        <v>2409</v>
      </c>
      <c r="B967" s="1">
        <v>1985</v>
      </c>
      <c r="C967" s="1" t="s">
        <v>56</v>
      </c>
      <c r="D967" s="1" t="s">
        <v>57</v>
      </c>
      <c r="E967" s="1" t="s">
        <v>0</v>
      </c>
      <c r="F967" s="1" t="s">
        <v>1</v>
      </c>
      <c r="G967" s="1">
        <v>10161</v>
      </c>
      <c r="H967" s="1">
        <v>1930</v>
      </c>
      <c r="I967" s="1">
        <v>8231</v>
      </c>
      <c r="J967" s="1" t="str">
        <f>VLOOKUP(C967,Mpio!$A$1:$D$1124,1,FALSE)</f>
        <v>05134</v>
      </c>
    </row>
    <row r="968" spans="1:10" x14ac:dyDescent="0.6">
      <c r="A968" s="1" t="s">
        <v>2409</v>
      </c>
      <c r="B968" s="1">
        <v>1985</v>
      </c>
      <c r="C968" s="1" t="s">
        <v>744</v>
      </c>
      <c r="D968" s="1" t="s">
        <v>745</v>
      </c>
      <c r="E968" s="1" t="s">
        <v>728</v>
      </c>
      <c r="F968" s="1" t="s">
        <v>729</v>
      </c>
      <c r="G968" s="1">
        <v>29792</v>
      </c>
      <c r="H968" s="1">
        <v>2806</v>
      </c>
      <c r="I968" s="1">
        <v>26986</v>
      </c>
      <c r="J968" s="1" t="str">
        <f>VLOOKUP(C968,Mpio!$A$1:$D$1124,1,FALSE)</f>
        <v>19142</v>
      </c>
    </row>
    <row r="969" spans="1:10" x14ac:dyDescent="0.6">
      <c r="A969" s="1" t="s">
        <v>2409</v>
      </c>
      <c r="B969" s="1">
        <v>1985</v>
      </c>
      <c r="C969" s="1" t="s">
        <v>2003</v>
      </c>
      <c r="D969" s="1" t="s">
        <v>2004</v>
      </c>
      <c r="E969" s="1" t="s">
        <v>1983</v>
      </c>
      <c r="F969" s="1" t="s">
        <v>1984</v>
      </c>
      <c r="G969" s="1">
        <v>12884</v>
      </c>
      <c r="H969" s="1">
        <v>7893</v>
      </c>
      <c r="I969" s="1">
        <v>4991</v>
      </c>
      <c r="J969" s="1" t="str">
        <f>VLOOKUP(C969,Mpio!$A$1:$D$1124,1,FALSE)</f>
        <v>76126</v>
      </c>
    </row>
    <row r="970" spans="1:10" x14ac:dyDescent="0.6">
      <c r="A970" s="1" t="s">
        <v>2409</v>
      </c>
      <c r="B970" s="1">
        <v>1985</v>
      </c>
      <c r="C970" s="1" t="s">
        <v>1694</v>
      </c>
      <c r="D970" s="1" t="s">
        <v>1695</v>
      </c>
      <c r="E970" s="1" t="s">
        <v>1677</v>
      </c>
      <c r="F970" s="1" t="s">
        <v>1678</v>
      </c>
      <c r="G970" s="1">
        <v>1349</v>
      </c>
      <c r="H970" s="1">
        <v>419</v>
      </c>
      <c r="I970" s="1">
        <v>930</v>
      </c>
      <c r="J970" s="1" t="str">
        <f>VLOOKUP(C970,Mpio!$A$1:$D$1124,1,FALSE)</f>
        <v>68132</v>
      </c>
    </row>
    <row r="971" spans="1:10" x14ac:dyDescent="0.6">
      <c r="A971" s="1" t="s">
        <v>2409</v>
      </c>
      <c r="B971" s="1">
        <v>1985</v>
      </c>
      <c r="C971" s="1" t="s">
        <v>1985</v>
      </c>
      <c r="D971" s="1" t="s">
        <v>1986</v>
      </c>
      <c r="E971" s="1" t="s">
        <v>1983</v>
      </c>
      <c r="F971" s="1" t="s">
        <v>1984</v>
      </c>
      <c r="G971" s="1">
        <v>1418459</v>
      </c>
      <c r="H971" s="1">
        <v>1391476</v>
      </c>
      <c r="I971" s="1">
        <v>26983</v>
      </c>
      <c r="J971" s="1" t="str">
        <f>VLOOKUP(C971,Mpio!$A$1:$D$1124,1,FALSE)</f>
        <v>76001</v>
      </c>
    </row>
    <row r="972" spans="1:10" x14ac:dyDescent="0.6">
      <c r="A972" s="1" t="s">
        <v>2409</v>
      </c>
      <c r="B972" s="1">
        <v>1985</v>
      </c>
      <c r="C972" s="1" t="s">
        <v>742</v>
      </c>
      <c r="D972" s="1" t="s">
        <v>743</v>
      </c>
      <c r="E972" s="1" t="s">
        <v>728</v>
      </c>
      <c r="F972" s="1" t="s">
        <v>729</v>
      </c>
      <c r="G972" s="1">
        <v>23600</v>
      </c>
      <c r="H972" s="1">
        <v>1206</v>
      </c>
      <c r="I972" s="1">
        <v>22394</v>
      </c>
      <c r="J972" s="1" t="str">
        <f>VLOOKUP(C972,Mpio!$A$1:$D$1124,1,FALSE)</f>
        <v>19137</v>
      </c>
    </row>
    <row r="973" spans="1:10" x14ac:dyDescent="0.6">
      <c r="A973" s="1" t="s">
        <v>2409</v>
      </c>
      <c r="B973" s="1">
        <v>1985</v>
      </c>
      <c r="C973" s="1" t="s">
        <v>54</v>
      </c>
      <c r="D973" s="1" t="s">
        <v>55</v>
      </c>
      <c r="E973" s="1" t="s">
        <v>0</v>
      </c>
      <c r="F973" s="1" t="s">
        <v>1</v>
      </c>
      <c r="G973" s="1">
        <v>45370</v>
      </c>
      <c r="H973" s="1">
        <v>39428</v>
      </c>
      <c r="I973" s="1">
        <v>5942</v>
      </c>
      <c r="J973" s="1" t="str">
        <f>VLOOKUP(C973,Mpio!$A$1:$D$1124,1,FALSE)</f>
        <v>05129</v>
      </c>
    </row>
    <row r="974" spans="1:10" x14ac:dyDescent="0.6">
      <c r="A974" s="1" t="s">
        <v>2409</v>
      </c>
      <c r="B974" s="1">
        <v>1985</v>
      </c>
      <c r="C974" s="1" t="s">
        <v>420</v>
      </c>
      <c r="D974" s="1" t="s">
        <v>55</v>
      </c>
      <c r="E974" s="1" t="s">
        <v>396</v>
      </c>
      <c r="F974" s="1" t="s">
        <v>397</v>
      </c>
      <c r="G974" s="1">
        <v>5179</v>
      </c>
      <c r="H974" s="1">
        <v>219</v>
      </c>
      <c r="I974" s="1">
        <v>4960</v>
      </c>
      <c r="J974" s="1" t="str">
        <f>VLOOKUP(C974,Mpio!$A$1:$D$1124,1,FALSE)</f>
        <v>15131</v>
      </c>
    </row>
    <row r="975" spans="1:10" x14ac:dyDescent="0.6">
      <c r="A975" s="1" t="s">
        <v>2409</v>
      </c>
      <c r="B975" s="1">
        <v>1985</v>
      </c>
      <c r="C975" s="1" t="s">
        <v>1630</v>
      </c>
      <c r="D975" s="1" t="s">
        <v>1631</v>
      </c>
      <c r="E975" s="1" t="s">
        <v>1626</v>
      </c>
      <c r="F975" s="1" t="s">
        <v>1627</v>
      </c>
      <c r="G975" s="1">
        <v>54216</v>
      </c>
      <c r="H975" s="1">
        <v>38708</v>
      </c>
      <c r="I975" s="1">
        <v>15508</v>
      </c>
      <c r="J975" s="1" t="str">
        <f>VLOOKUP(C975,Mpio!$A$1:$D$1124,1,FALSE)</f>
        <v>63130</v>
      </c>
    </row>
    <row r="976" spans="1:10" x14ac:dyDescent="0.6">
      <c r="A976" s="1" t="s">
        <v>2409</v>
      </c>
      <c r="B976" s="1">
        <v>1985</v>
      </c>
      <c r="C976" s="1" t="s">
        <v>318</v>
      </c>
      <c r="D976" s="1" t="s">
        <v>319</v>
      </c>
      <c r="E976" s="1" t="s">
        <v>302</v>
      </c>
      <c r="F976" s="1" t="s">
        <v>303</v>
      </c>
      <c r="G976" s="1">
        <v>26143</v>
      </c>
      <c r="H976" s="1">
        <v>8940</v>
      </c>
      <c r="I976" s="1">
        <v>17203</v>
      </c>
      <c r="J976" s="1" t="str">
        <f>VLOOKUP(C976,Mpio!$A$1:$D$1124,1,FALSE)</f>
        <v>13140</v>
      </c>
    </row>
    <row r="977" spans="1:10" x14ac:dyDescent="0.6">
      <c r="A977" s="1" t="s">
        <v>2409</v>
      </c>
      <c r="B977" s="1">
        <v>1985</v>
      </c>
      <c r="C977" s="1" t="s">
        <v>2180</v>
      </c>
      <c r="D977" s="1" t="s">
        <v>319</v>
      </c>
      <c r="E977" s="1" t="s">
        <v>2176</v>
      </c>
      <c r="F977" s="1" t="s">
        <v>2177</v>
      </c>
      <c r="G977" s="1">
        <v>7720</v>
      </c>
      <c r="H977" s="1">
        <v>1678</v>
      </c>
      <c r="I977" s="1">
        <v>6042</v>
      </c>
      <c r="J977" s="1" t="str">
        <f>VLOOKUP(C977,Mpio!$A$1:$D$1124,1,FALSE)</f>
        <v>95015</v>
      </c>
    </row>
    <row r="978" spans="1:10" x14ac:dyDescent="0.6">
      <c r="A978" s="1" t="s">
        <v>2409</v>
      </c>
      <c r="B978" s="1">
        <v>1985</v>
      </c>
      <c r="C978" s="1" t="s">
        <v>942</v>
      </c>
      <c r="D978" s="1" t="s">
        <v>943</v>
      </c>
      <c r="E978" s="1" t="s">
        <v>920</v>
      </c>
      <c r="F978" s="1" t="s">
        <v>921</v>
      </c>
      <c r="G978" s="1">
        <v>23618</v>
      </c>
      <c r="H978" s="1">
        <v>11929</v>
      </c>
      <c r="I978" s="1">
        <v>11689</v>
      </c>
      <c r="J978" s="1" t="str">
        <f>VLOOKUP(C978,Mpio!$A$1:$D$1124,1,FALSE)</f>
        <v>25126</v>
      </c>
    </row>
    <row r="979" spans="1:10" x14ac:dyDescent="0.6">
      <c r="A979" s="1" t="s">
        <v>2409</v>
      </c>
      <c r="B979" s="1">
        <v>1985</v>
      </c>
      <c r="C979" s="1" t="s">
        <v>740</v>
      </c>
      <c r="D979" s="1" t="s">
        <v>741</v>
      </c>
      <c r="E979" s="1" t="s">
        <v>728</v>
      </c>
      <c r="F979" s="1" t="s">
        <v>729</v>
      </c>
      <c r="G979" s="1">
        <v>29601</v>
      </c>
      <c r="H979" s="1">
        <v>1298</v>
      </c>
      <c r="I979" s="1">
        <v>28303</v>
      </c>
      <c r="J979" s="1" t="str">
        <f>VLOOKUP(C979,Mpio!$A$1:$D$1124,1,FALSE)</f>
        <v>19130</v>
      </c>
    </row>
    <row r="980" spans="1:10" x14ac:dyDescent="0.6">
      <c r="A980" s="1" t="s">
        <v>2409</v>
      </c>
      <c r="B980" s="1">
        <v>1985</v>
      </c>
      <c r="C980" s="1" t="s">
        <v>1905</v>
      </c>
      <c r="D980" s="1" t="s">
        <v>1906</v>
      </c>
      <c r="E980" s="1" t="s">
        <v>1889</v>
      </c>
      <c r="F980" s="1" t="s">
        <v>1890</v>
      </c>
      <c r="G980" s="1">
        <v>20325</v>
      </c>
      <c r="H980" s="1">
        <v>8786</v>
      </c>
      <c r="I980" s="1">
        <v>11539</v>
      </c>
      <c r="J980" s="1" t="str">
        <f>VLOOKUP(C980,Mpio!$A$1:$D$1124,1,FALSE)</f>
        <v>73124</v>
      </c>
    </row>
    <row r="981" spans="1:10" x14ac:dyDescent="0.6">
      <c r="A981" s="1" t="s">
        <v>2409</v>
      </c>
      <c r="B981" s="1">
        <v>1985</v>
      </c>
      <c r="C981" s="1" t="s">
        <v>1844</v>
      </c>
      <c r="D981" s="1" t="s">
        <v>1845</v>
      </c>
      <c r="E981" s="1" t="s">
        <v>1840</v>
      </c>
      <c r="F981" s="1" t="s">
        <v>798</v>
      </c>
      <c r="G981" s="1">
        <v>9243</v>
      </c>
      <c r="H981" s="1">
        <v>2324</v>
      </c>
      <c r="I981" s="1">
        <v>6919</v>
      </c>
      <c r="J981" s="1" t="str">
        <f>VLOOKUP(C981,Mpio!$A$1:$D$1124,1,FALSE)</f>
        <v>70124</v>
      </c>
    </row>
    <row r="982" spans="1:10" x14ac:dyDescent="0.6">
      <c r="A982" s="1" t="s">
        <v>2409</v>
      </c>
      <c r="B982" s="1">
        <v>1985</v>
      </c>
      <c r="C982" s="1" t="s">
        <v>2001</v>
      </c>
      <c r="D982" s="1" t="s">
        <v>2002</v>
      </c>
      <c r="E982" s="1" t="s">
        <v>1983</v>
      </c>
      <c r="F982" s="1" t="s">
        <v>1984</v>
      </c>
      <c r="G982" s="1">
        <v>33587</v>
      </c>
      <c r="H982" s="1">
        <v>24570</v>
      </c>
      <c r="I982" s="1">
        <v>9017</v>
      </c>
      <c r="J982" s="1" t="str">
        <f>VLOOKUP(C982,Mpio!$A$1:$D$1124,1,FALSE)</f>
        <v>76122</v>
      </c>
    </row>
    <row r="983" spans="1:10" x14ac:dyDescent="0.6">
      <c r="A983" s="1" t="s">
        <v>2409</v>
      </c>
      <c r="B983" s="1">
        <v>1985</v>
      </c>
      <c r="C983" s="1" t="s">
        <v>52</v>
      </c>
      <c r="D983" s="1" t="s">
        <v>53</v>
      </c>
      <c r="E983" s="1" t="s">
        <v>0</v>
      </c>
      <c r="F983" s="1" t="s">
        <v>1</v>
      </c>
      <c r="G983" s="1">
        <v>6535</v>
      </c>
      <c r="H983" s="1">
        <v>1153</v>
      </c>
      <c r="I983" s="1">
        <v>5382</v>
      </c>
      <c r="J983" s="1" t="str">
        <f>VLOOKUP(C983,Mpio!$A$1:$D$1124,1,FALSE)</f>
        <v>05125</v>
      </c>
    </row>
    <row r="984" spans="1:10" x14ac:dyDescent="0.6">
      <c r="A984" s="1" t="s">
        <v>2409</v>
      </c>
      <c r="B984" s="1">
        <v>1985</v>
      </c>
      <c r="C984" s="1" t="s">
        <v>1558</v>
      </c>
      <c r="D984" s="1" t="s">
        <v>1559</v>
      </c>
      <c r="E984" s="1" t="s">
        <v>1546</v>
      </c>
      <c r="F984" s="1" t="s">
        <v>1547</v>
      </c>
      <c r="G984" s="1">
        <v>3943</v>
      </c>
      <c r="H984" s="1">
        <v>875</v>
      </c>
      <c r="I984" s="1">
        <v>3068</v>
      </c>
      <c r="J984" s="1" t="str">
        <f>VLOOKUP(C984,Mpio!$A$1:$D$1124,1,FALSE)</f>
        <v>54125</v>
      </c>
    </row>
    <row r="985" spans="1:10" x14ac:dyDescent="0.6">
      <c r="A985" s="1" t="s">
        <v>2409</v>
      </c>
      <c r="B985" s="1">
        <v>1985</v>
      </c>
      <c r="C985" s="1" t="s">
        <v>1560</v>
      </c>
      <c r="D985" s="1" t="s">
        <v>1561</v>
      </c>
      <c r="E985" s="1" t="s">
        <v>1546</v>
      </c>
      <c r="F985" s="1" t="s">
        <v>1547</v>
      </c>
      <c r="G985" s="1">
        <v>17709</v>
      </c>
      <c r="H985" s="1">
        <v>1579</v>
      </c>
      <c r="I985" s="1">
        <v>16130</v>
      </c>
      <c r="J985" s="1" t="str">
        <f>VLOOKUP(C985,Mpio!$A$1:$D$1124,1,FALSE)</f>
        <v>54128</v>
      </c>
    </row>
    <row r="986" spans="1:10" x14ac:dyDescent="0.6">
      <c r="A986" s="1" t="s">
        <v>2409</v>
      </c>
      <c r="B986" s="1">
        <v>1985</v>
      </c>
      <c r="C986" s="1" t="s">
        <v>940</v>
      </c>
      <c r="D986" s="1" t="s">
        <v>941</v>
      </c>
      <c r="E986" s="1" t="s">
        <v>920</v>
      </c>
      <c r="F986" s="1" t="s">
        <v>921</v>
      </c>
      <c r="G986" s="1">
        <v>9244</v>
      </c>
      <c r="H986" s="1">
        <v>3054</v>
      </c>
      <c r="I986" s="1">
        <v>6190</v>
      </c>
      <c r="J986" s="1" t="str">
        <f>VLOOKUP(C986,Mpio!$A$1:$D$1124,1,FALSE)</f>
        <v>25123</v>
      </c>
    </row>
    <row r="987" spans="1:10" x14ac:dyDescent="0.6">
      <c r="A987" s="1" t="s">
        <v>2409</v>
      </c>
      <c r="B987" s="1">
        <v>1985</v>
      </c>
      <c r="C987" s="1" t="s">
        <v>50</v>
      </c>
      <c r="D987" s="1" t="s">
        <v>51</v>
      </c>
      <c r="E987" s="1" t="s">
        <v>0</v>
      </c>
      <c r="F987" s="1" t="s">
        <v>1</v>
      </c>
      <c r="G987" s="1">
        <v>19421</v>
      </c>
      <c r="H987" s="1">
        <v>3259</v>
      </c>
      <c r="I987" s="1">
        <v>16162</v>
      </c>
      <c r="J987" s="1" t="str">
        <f>VLOOKUP(C987,Mpio!$A$1:$D$1124,1,FALSE)</f>
        <v>05120</v>
      </c>
    </row>
    <row r="988" spans="1:10" x14ac:dyDescent="0.6">
      <c r="A988" s="1" t="s">
        <v>2409</v>
      </c>
      <c r="B988" s="1">
        <v>1985</v>
      </c>
      <c r="C988" s="1" t="s">
        <v>2170</v>
      </c>
      <c r="D988" s="1" t="s">
        <v>2171</v>
      </c>
      <c r="E988" s="1" t="s">
        <v>2158</v>
      </c>
      <c r="F988" s="1" t="s">
        <v>2159</v>
      </c>
      <c r="G988" s="1">
        <v>816</v>
      </c>
      <c r="H988" s="1">
        <v>0</v>
      </c>
      <c r="I988" s="1">
        <v>816</v>
      </c>
      <c r="J988" s="1" t="str">
        <f>VLOOKUP(C988,Mpio!$A$1:$D$1124,1,FALSE)</f>
        <v>94886</v>
      </c>
    </row>
    <row r="989" spans="1:10" x14ac:dyDescent="0.6">
      <c r="A989" s="1" t="s">
        <v>2409</v>
      </c>
      <c r="B989" s="1">
        <v>1985</v>
      </c>
      <c r="C989" s="1" t="s">
        <v>1380</v>
      </c>
      <c r="D989" s="1" t="s">
        <v>1381</v>
      </c>
      <c r="E989" s="1" t="s">
        <v>1372</v>
      </c>
      <c r="F989" s="1" t="s">
        <v>1373</v>
      </c>
      <c r="G989" s="1">
        <v>3783</v>
      </c>
      <c r="H989" s="1">
        <v>911</v>
      </c>
      <c r="I989" s="1">
        <v>2872</v>
      </c>
      <c r="J989" s="1" t="str">
        <f>VLOOKUP(C989,Mpio!$A$1:$D$1124,1,FALSE)</f>
        <v>50124</v>
      </c>
    </row>
    <row r="990" spans="1:10" x14ac:dyDescent="0.6">
      <c r="A990" s="1" t="s">
        <v>2409</v>
      </c>
      <c r="B990" s="1">
        <v>1985</v>
      </c>
      <c r="C990" s="1" t="s">
        <v>938</v>
      </c>
      <c r="D990" s="1" t="s">
        <v>939</v>
      </c>
      <c r="E990" s="1" t="s">
        <v>920</v>
      </c>
      <c r="F990" s="1" t="s">
        <v>921</v>
      </c>
      <c r="G990" s="1">
        <v>4808</v>
      </c>
      <c r="H990" s="1">
        <v>1126</v>
      </c>
      <c r="I990" s="1">
        <v>3682</v>
      </c>
      <c r="J990" s="1" t="str">
        <f>VLOOKUP(C990,Mpio!$A$1:$D$1124,1,FALSE)</f>
        <v>25120</v>
      </c>
    </row>
    <row r="991" spans="1:10" x14ac:dyDescent="0.6">
      <c r="A991" s="1" t="s">
        <v>2409</v>
      </c>
      <c r="B991" s="1">
        <v>1985</v>
      </c>
      <c r="C991" s="1" t="s">
        <v>1693</v>
      </c>
      <c r="D991" s="1" t="s">
        <v>939</v>
      </c>
      <c r="E991" s="1" t="s">
        <v>1677</v>
      </c>
      <c r="F991" s="1" t="s">
        <v>1678</v>
      </c>
      <c r="G991" s="1">
        <v>2544</v>
      </c>
      <c r="H991" s="1">
        <v>334</v>
      </c>
      <c r="I991" s="1">
        <v>2210</v>
      </c>
      <c r="J991" s="1" t="str">
        <f>VLOOKUP(C991,Mpio!$A$1:$D$1124,1,FALSE)</f>
        <v>68121</v>
      </c>
    </row>
    <row r="992" spans="1:10" x14ac:dyDescent="0.6">
      <c r="A992" s="1" t="s">
        <v>2409</v>
      </c>
      <c r="B992" s="1">
        <v>1985</v>
      </c>
      <c r="C992" s="1" t="s">
        <v>418</v>
      </c>
      <c r="D992" s="1" t="s">
        <v>419</v>
      </c>
      <c r="E992" s="1" t="s">
        <v>396</v>
      </c>
      <c r="F992" s="1" t="s">
        <v>397</v>
      </c>
      <c r="G992" s="1">
        <v>747</v>
      </c>
      <c r="H992" s="1">
        <v>176</v>
      </c>
      <c r="I992" s="1">
        <v>571</v>
      </c>
      <c r="J992" s="1" t="str">
        <f>VLOOKUP(C992,Mpio!$A$1:$D$1124,1,FALSE)</f>
        <v>15114</v>
      </c>
    </row>
    <row r="993" spans="1:10" x14ac:dyDescent="0.6">
      <c r="A993" s="1" t="s">
        <v>2409</v>
      </c>
      <c r="B993" s="1">
        <v>1985</v>
      </c>
      <c r="C993" s="1" t="s">
        <v>48</v>
      </c>
      <c r="D993" s="1" t="s">
        <v>49</v>
      </c>
      <c r="E993" s="1" t="s">
        <v>0</v>
      </c>
      <c r="F993" s="1" t="s">
        <v>1</v>
      </c>
      <c r="G993" s="1">
        <v>7161</v>
      </c>
      <c r="H993" s="1">
        <v>1685</v>
      </c>
      <c r="I993" s="1">
        <v>5476</v>
      </c>
      <c r="J993" s="1" t="str">
        <f>VLOOKUP(C993,Mpio!$A$1:$D$1124,1,FALSE)</f>
        <v>05113</v>
      </c>
    </row>
    <row r="994" spans="1:10" x14ac:dyDescent="0.6">
      <c r="A994" s="1" t="s">
        <v>2409</v>
      </c>
      <c r="B994" s="1">
        <v>1985</v>
      </c>
      <c r="C994" s="1" t="s">
        <v>1999</v>
      </c>
      <c r="D994" s="1" t="s">
        <v>2000</v>
      </c>
      <c r="E994" s="1" t="s">
        <v>1983</v>
      </c>
      <c r="F994" s="1" t="s">
        <v>1984</v>
      </c>
      <c r="G994" s="1">
        <v>23497</v>
      </c>
      <c r="H994" s="1">
        <v>10321</v>
      </c>
      <c r="I994" s="1">
        <v>13176</v>
      </c>
      <c r="J994" s="1" t="str">
        <f>VLOOKUP(C994,Mpio!$A$1:$D$1124,1,FALSE)</f>
        <v>76113</v>
      </c>
    </row>
    <row r="995" spans="1:10" x14ac:dyDescent="0.6">
      <c r="A995" s="1" t="s">
        <v>2409</v>
      </c>
      <c r="B995" s="1">
        <v>1985</v>
      </c>
      <c r="C995" s="1" t="s">
        <v>1441</v>
      </c>
      <c r="D995" s="1" t="s">
        <v>1442</v>
      </c>
      <c r="E995" s="1" t="s">
        <v>1428</v>
      </c>
      <c r="F995" s="1" t="s">
        <v>147</v>
      </c>
      <c r="G995" s="1">
        <v>18248</v>
      </c>
      <c r="H995" s="1">
        <v>2883</v>
      </c>
      <c r="I995" s="1">
        <v>15365</v>
      </c>
      <c r="J995" s="1" t="str">
        <f>VLOOKUP(C995,Mpio!$A$1:$D$1124,1,FALSE)</f>
        <v>52110</v>
      </c>
    </row>
    <row r="996" spans="1:10" x14ac:dyDescent="0.6">
      <c r="A996" s="1" t="s">
        <v>2409</v>
      </c>
      <c r="B996" s="1">
        <v>1985</v>
      </c>
      <c r="C996" s="1" t="s">
        <v>738</v>
      </c>
      <c r="D996" s="1" t="s">
        <v>739</v>
      </c>
      <c r="E996" s="1" t="s">
        <v>728</v>
      </c>
      <c r="F996" s="1" t="s">
        <v>729</v>
      </c>
      <c r="G996" s="1">
        <v>38048</v>
      </c>
      <c r="H996" s="1">
        <v>796</v>
      </c>
      <c r="I996" s="1">
        <v>37252</v>
      </c>
      <c r="J996" s="1" t="str">
        <f>VLOOKUP(C996,Mpio!$A$1:$D$1124,1,FALSE)</f>
        <v>19110</v>
      </c>
    </row>
    <row r="997" spans="1:10" x14ac:dyDescent="0.6">
      <c r="A997" s="1" t="s">
        <v>2409</v>
      </c>
      <c r="B997" s="1">
        <v>1985</v>
      </c>
      <c r="C997" s="1" t="s">
        <v>416</v>
      </c>
      <c r="D997" s="1" t="s">
        <v>417</v>
      </c>
      <c r="E997" s="1" t="s">
        <v>396</v>
      </c>
      <c r="F997" s="1" t="s">
        <v>397</v>
      </c>
      <c r="G997" s="1">
        <v>6247</v>
      </c>
      <c r="H997" s="1">
        <v>506</v>
      </c>
      <c r="I997" s="1">
        <v>5741</v>
      </c>
      <c r="J997" s="1" t="str">
        <f>VLOOKUP(C997,Mpio!$A$1:$D$1124,1,FALSE)</f>
        <v>15109</v>
      </c>
    </row>
    <row r="998" spans="1:10" x14ac:dyDescent="0.6">
      <c r="A998" s="1" t="s">
        <v>2409</v>
      </c>
      <c r="B998" s="1">
        <v>1985</v>
      </c>
      <c r="C998" s="1" t="s">
        <v>866</v>
      </c>
      <c r="D998" s="1" t="s">
        <v>417</v>
      </c>
      <c r="E998" s="1" t="s">
        <v>861</v>
      </c>
      <c r="F998" s="1" t="s">
        <v>325</v>
      </c>
      <c r="G998" s="1">
        <v>14831</v>
      </c>
      <c r="H998" s="1">
        <v>3955</v>
      </c>
      <c r="I998" s="1">
        <v>10876</v>
      </c>
      <c r="J998" s="1" t="str">
        <f>VLOOKUP(C998,Mpio!$A$1:$D$1124,1,FALSE)</f>
        <v>23079</v>
      </c>
    </row>
    <row r="999" spans="1:10" x14ac:dyDescent="0.6">
      <c r="A999" s="1" t="s">
        <v>2409</v>
      </c>
      <c r="B999" s="1">
        <v>1985</v>
      </c>
      <c r="C999" s="1" t="s">
        <v>1629</v>
      </c>
      <c r="D999" s="1" t="s">
        <v>417</v>
      </c>
      <c r="E999" s="1" t="s">
        <v>1626</v>
      </c>
      <c r="F999" s="1" t="s">
        <v>1627</v>
      </c>
      <c r="G999" s="1">
        <v>4008</v>
      </c>
      <c r="H999" s="1">
        <v>1321</v>
      </c>
      <c r="I999" s="1">
        <v>2687</v>
      </c>
      <c r="J999" s="1" t="str">
        <f>VLOOKUP(C999,Mpio!$A$1:$D$1124,1,FALSE)</f>
        <v>63111</v>
      </c>
    </row>
    <row r="1000" spans="1:10" x14ac:dyDescent="0.6">
      <c r="A1000" s="1" t="s">
        <v>2409</v>
      </c>
      <c r="B1000" s="1">
        <v>1985</v>
      </c>
      <c r="C1000" s="1" t="s">
        <v>1843</v>
      </c>
      <c r="D1000" s="1" t="s">
        <v>417</v>
      </c>
      <c r="E1000" s="1" t="s">
        <v>1840</v>
      </c>
      <c r="F1000" s="1" t="s">
        <v>798</v>
      </c>
      <c r="G1000" s="1">
        <v>6277</v>
      </c>
      <c r="H1000" s="1">
        <v>4840</v>
      </c>
      <c r="I1000" s="1">
        <v>1437</v>
      </c>
      <c r="J1000" s="1" t="str">
        <f>VLOOKUP(C1000,Mpio!$A$1:$D$1124,1,FALSE)</f>
        <v>70110</v>
      </c>
    </row>
    <row r="1001" spans="1:10" x14ac:dyDescent="0.6">
      <c r="A1001" s="1" t="s">
        <v>2409</v>
      </c>
      <c r="B1001" s="1">
        <v>1985</v>
      </c>
      <c r="C1001" s="1" t="s">
        <v>1995</v>
      </c>
      <c r="D1001" s="1" t="s">
        <v>1996</v>
      </c>
      <c r="E1001" s="1" t="s">
        <v>1983</v>
      </c>
      <c r="F1001" s="1" t="s">
        <v>1984</v>
      </c>
      <c r="G1001" s="1">
        <v>212455</v>
      </c>
      <c r="H1001" s="1">
        <v>179201</v>
      </c>
      <c r="I1001" s="1">
        <v>33254</v>
      </c>
      <c r="J1001" s="1" t="str">
        <f>VLOOKUP(C1001,Mpio!$A$1:$D$1124,1,FALSE)</f>
        <v>76109</v>
      </c>
    </row>
    <row r="1002" spans="1:10" x14ac:dyDescent="0.6">
      <c r="A1002" s="1" t="s">
        <v>2409</v>
      </c>
      <c r="B1002" s="1">
        <v>1985</v>
      </c>
      <c r="C1002" s="1" t="s">
        <v>1556</v>
      </c>
      <c r="D1002" s="1" t="s">
        <v>1557</v>
      </c>
      <c r="E1002" s="1" t="s">
        <v>1546</v>
      </c>
      <c r="F1002" s="1" t="s">
        <v>1547</v>
      </c>
      <c r="G1002" s="1">
        <v>5146</v>
      </c>
      <c r="H1002" s="1">
        <v>408</v>
      </c>
      <c r="I1002" s="1">
        <v>4738</v>
      </c>
      <c r="J1002" s="1" t="str">
        <f>VLOOKUP(C1002,Mpio!$A$1:$D$1124,1,FALSE)</f>
        <v>54109</v>
      </c>
    </row>
    <row r="1003" spans="1:10" x14ac:dyDescent="0.6">
      <c r="A1003" s="1" t="s">
        <v>2409</v>
      </c>
      <c r="B1003" s="1">
        <v>1985</v>
      </c>
      <c r="C1003" s="1" t="s">
        <v>1679</v>
      </c>
      <c r="D1003" s="1" t="s">
        <v>1680</v>
      </c>
      <c r="E1003" s="1" t="s">
        <v>1677</v>
      </c>
      <c r="F1003" s="1" t="s">
        <v>1678</v>
      </c>
      <c r="G1003" s="1">
        <v>402840</v>
      </c>
      <c r="H1003" s="1">
        <v>391910</v>
      </c>
      <c r="I1003" s="1">
        <v>10930</v>
      </c>
      <c r="J1003" s="1" t="str">
        <f>VLOOKUP(C1003,Mpio!$A$1:$D$1124,1,FALSE)</f>
        <v>68001</v>
      </c>
    </row>
    <row r="1004" spans="1:10" x14ac:dyDescent="0.6">
      <c r="A1004" s="1" t="s">
        <v>2409</v>
      </c>
      <c r="B1004" s="1">
        <v>1985</v>
      </c>
      <c r="C1004" s="1" t="s">
        <v>46</v>
      </c>
      <c r="D1004" s="1" t="s">
        <v>47</v>
      </c>
      <c r="E1004" s="1" t="s">
        <v>0</v>
      </c>
      <c r="F1004" s="1" t="s">
        <v>1</v>
      </c>
      <c r="G1004" s="1">
        <v>8517</v>
      </c>
      <c r="H1004" s="1">
        <v>1312</v>
      </c>
      <c r="I1004" s="1">
        <v>7205</v>
      </c>
      <c r="J1004" s="1" t="str">
        <f>VLOOKUP(C1004,Mpio!$A$1:$D$1124,1,FALSE)</f>
        <v>05107</v>
      </c>
    </row>
    <row r="1005" spans="1:10" x14ac:dyDescent="0.6">
      <c r="A1005" s="1" t="s">
        <v>2409</v>
      </c>
      <c r="B1005" s="1">
        <v>1985</v>
      </c>
      <c r="C1005" s="1" t="s">
        <v>415</v>
      </c>
      <c r="D1005" s="1" t="s">
        <v>47</v>
      </c>
      <c r="E1005" s="1" t="s">
        <v>396</v>
      </c>
      <c r="F1005" s="1" t="s">
        <v>397</v>
      </c>
      <c r="G1005" s="1">
        <v>3503</v>
      </c>
      <c r="H1005" s="1">
        <v>427</v>
      </c>
      <c r="I1005" s="1">
        <v>3076</v>
      </c>
      <c r="J1005" s="1" t="str">
        <f>VLOOKUP(C1005,Mpio!$A$1:$D$1124,1,FALSE)</f>
        <v>15106</v>
      </c>
    </row>
    <row r="1006" spans="1:10" x14ac:dyDescent="0.6">
      <c r="A1006" s="1" t="s">
        <v>2409</v>
      </c>
      <c r="B1006" s="1">
        <v>1985</v>
      </c>
      <c r="C1006" s="1" t="s">
        <v>414</v>
      </c>
      <c r="D1006" s="1" t="s">
        <v>397</v>
      </c>
      <c r="E1006" s="1" t="s">
        <v>396</v>
      </c>
      <c r="F1006" s="1" t="s">
        <v>397</v>
      </c>
      <c r="G1006" s="1">
        <v>6005</v>
      </c>
      <c r="H1006" s="1">
        <v>468</v>
      </c>
      <c r="I1006" s="1">
        <v>5537</v>
      </c>
      <c r="J1006" s="1" t="str">
        <f>VLOOKUP(C1006,Mpio!$A$1:$D$1124,1,FALSE)</f>
        <v>15104</v>
      </c>
    </row>
    <row r="1007" spans="1:10" x14ac:dyDescent="0.6">
      <c r="A1007" s="1" t="s">
        <v>2409</v>
      </c>
      <c r="B1007" s="1">
        <v>1985</v>
      </c>
      <c r="C1007" s="1" t="s">
        <v>821</v>
      </c>
      <c r="D1007" s="1" t="s">
        <v>822</v>
      </c>
      <c r="E1007" s="1" t="s">
        <v>809</v>
      </c>
      <c r="F1007" s="1" t="s">
        <v>810</v>
      </c>
      <c r="G1007" s="1">
        <v>21797</v>
      </c>
      <c r="H1007" s="1">
        <v>14976</v>
      </c>
      <c r="I1007" s="1">
        <v>6821</v>
      </c>
      <c r="J1007" s="1" t="str">
        <f>VLOOKUP(C1007,Mpio!$A$1:$D$1124,1,FALSE)</f>
        <v>20060</v>
      </c>
    </row>
    <row r="1008" spans="1:10" x14ac:dyDescent="0.6">
      <c r="A1008" s="1" t="s">
        <v>2409</v>
      </c>
      <c r="B1008" s="1">
        <v>1985</v>
      </c>
      <c r="C1008" s="1" t="s">
        <v>737</v>
      </c>
      <c r="D1008" s="1" t="s">
        <v>303</v>
      </c>
      <c r="E1008" s="1" t="s">
        <v>728</v>
      </c>
      <c r="F1008" s="1" t="s">
        <v>729</v>
      </c>
      <c r="G1008" s="1">
        <v>49952</v>
      </c>
      <c r="H1008" s="1">
        <v>5626</v>
      </c>
      <c r="I1008" s="1">
        <v>44326</v>
      </c>
      <c r="J1008" s="1" t="str">
        <f>VLOOKUP(C1008,Mpio!$A$1:$D$1124,1,FALSE)</f>
        <v>19100</v>
      </c>
    </row>
    <row r="1009" spans="1:10" x14ac:dyDescent="0.6">
      <c r="A1009" s="1" t="s">
        <v>2409</v>
      </c>
      <c r="B1009" s="1">
        <v>1985</v>
      </c>
      <c r="C1009" s="1" t="s">
        <v>1692</v>
      </c>
      <c r="D1009" s="1" t="s">
        <v>303</v>
      </c>
      <c r="E1009" s="1" t="s">
        <v>1677</v>
      </c>
      <c r="F1009" s="1" t="s">
        <v>1678</v>
      </c>
      <c r="G1009" s="1">
        <v>26275</v>
      </c>
      <c r="H1009" s="1">
        <v>2000</v>
      </c>
      <c r="I1009" s="1">
        <v>24275</v>
      </c>
      <c r="J1009" s="1" t="str">
        <f>VLOOKUP(C1009,Mpio!$A$1:$D$1124,1,FALSE)</f>
        <v>68101</v>
      </c>
    </row>
    <row r="1010" spans="1:10" x14ac:dyDescent="0.6">
      <c r="A1010" s="1" t="s">
        <v>2409</v>
      </c>
      <c r="B1010" s="1">
        <v>1985</v>
      </c>
      <c r="C1010" s="1" t="s">
        <v>1994</v>
      </c>
      <c r="D1010" s="1" t="s">
        <v>303</v>
      </c>
      <c r="E1010" s="1" t="s">
        <v>1983</v>
      </c>
      <c r="F1010" s="1" t="s">
        <v>1984</v>
      </c>
      <c r="G1010" s="1">
        <v>21128</v>
      </c>
      <c r="H1010" s="1">
        <v>7297</v>
      </c>
      <c r="I1010" s="1">
        <v>13831</v>
      </c>
      <c r="J1010" s="1" t="str">
        <f>VLOOKUP(C1010,Mpio!$A$1:$D$1124,1,FALSE)</f>
        <v>76100</v>
      </c>
    </row>
    <row r="1011" spans="1:10" x14ac:dyDescent="0.6">
      <c r="A1011" s="1" t="s">
        <v>2409</v>
      </c>
      <c r="B1011" s="1">
        <v>1985</v>
      </c>
      <c r="C1011" s="1" t="s">
        <v>1164</v>
      </c>
      <c r="D1011" s="1" t="s">
        <v>1165</v>
      </c>
      <c r="E1011" s="1" t="s">
        <v>1148</v>
      </c>
      <c r="F1011" s="1" t="s">
        <v>1149</v>
      </c>
      <c r="G1011" s="1">
        <v>9604</v>
      </c>
      <c r="H1011" s="1">
        <v>1986</v>
      </c>
      <c r="I1011" s="1">
        <v>7618</v>
      </c>
      <c r="J1011" s="1" t="str">
        <f>VLOOKUP(C1011,Mpio!$A$1:$D$1124,1,FALSE)</f>
        <v>27099</v>
      </c>
    </row>
    <row r="1012" spans="1:10" x14ac:dyDescent="0.6">
      <c r="A1012" s="1" t="s">
        <v>2409</v>
      </c>
      <c r="B1012" s="1">
        <v>1985</v>
      </c>
      <c r="C1012" s="1" t="s">
        <v>936</v>
      </c>
      <c r="D1012" s="1" t="s">
        <v>937</v>
      </c>
      <c r="E1012" s="1" t="s">
        <v>920</v>
      </c>
      <c r="F1012" s="1" t="s">
        <v>921</v>
      </c>
      <c r="G1012" s="1">
        <v>4192</v>
      </c>
      <c r="H1012" s="1">
        <v>2313</v>
      </c>
      <c r="I1012" s="1">
        <v>1879</v>
      </c>
      <c r="J1012" s="1" t="str">
        <f>VLOOKUP(C1012,Mpio!$A$1:$D$1124,1,FALSE)</f>
        <v>25099</v>
      </c>
    </row>
    <row r="1013" spans="1:10" x14ac:dyDescent="0.6">
      <c r="A1013" s="1" t="s">
        <v>2409</v>
      </c>
      <c r="B1013" s="1">
        <v>1985</v>
      </c>
      <c r="C1013" s="1" t="s">
        <v>301</v>
      </c>
      <c r="D1013" s="1" t="s">
        <v>300</v>
      </c>
      <c r="E1013" s="1" t="s">
        <v>299</v>
      </c>
      <c r="F1013" s="1" t="s">
        <v>300</v>
      </c>
      <c r="G1013" s="1">
        <v>4225649</v>
      </c>
      <c r="H1013" s="1">
        <v>4216887</v>
      </c>
      <c r="I1013" s="1">
        <v>8762</v>
      </c>
      <c r="J1013" s="1" t="str">
        <f>VLOOKUP(C1013,Mpio!$A$1:$D$1124,1,FALSE)</f>
        <v>11001</v>
      </c>
    </row>
    <row r="1014" spans="1:10" x14ac:dyDescent="0.6">
      <c r="A1014" s="1" t="s">
        <v>2409</v>
      </c>
      <c r="B1014" s="1">
        <v>1985</v>
      </c>
      <c r="C1014" s="1" t="s">
        <v>1554</v>
      </c>
      <c r="D1014" s="1" t="s">
        <v>1555</v>
      </c>
      <c r="E1014" s="1" t="s">
        <v>1546</v>
      </c>
      <c r="F1014" s="1" t="s">
        <v>1547</v>
      </c>
      <c r="G1014" s="1">
        <v>6077</v>
      </c>
      <c r="H1014" s="1">
        <v>2030</v>
      </c>
      <c r="I1014" s="1">
        <v>4047</v>
      </c>
      <c r="J1014" s="1" t="str">
        <f>VLOOKUP(C1014,Mpio!$A$1:$D$1124,1,FALSE)</f>
        <v>54099</v>
      </c>
    </row>
    <row r="1015" spans="1:10" x14ac:dyDescent="0.6">
      <c r="A1015" s="1" t="s">
        <v>2409</v>
      </c>
      <c r="B1015" s="1">
        <v>1985</v>
      </c>
      <c r="C1015" s="1" t="s">
        <v>412</v>
      </c>
      <c r="D1015" s="1" t="s">
        <v>413</v>
      </c>
      <c r="E1015" s="1" t="s">
        <v>396</v>
      </c>
      <c r="F1015" s="1" t="s">
        <v>397</v>
      </c>
      <c r="G1015" s="1">
        <v>14983</v>
      </c>
      <c r="H1015" s="1">
        <v>2847</v>
      </c>
      <c r="I1015" s="1">
        <v>12136</v>
      </c>
      <c r="J1015" s="1" t="str">
        <f>VLOOKUP(C1015,Mpio!$A$1:$D$1124,1,FALSE)</f>
        <v>15097</v>
      </c>
    </row>
    <row r="1016" spans="1:10" x14ac:dyDescent="0.6">
      <c r="A1016" s="1" t="s">
        <v>2409</v>
      </c>
      <c r="B1016" s="1">
        <v>1985</v>
      </c>
      <c r="C1016" s="1" t="s">
        <v>934</v>
      </c>
      <c r="D1016" s="1" t="s">
        <v>935</v>
      </c>
      <c r="E1016" s="1" t="s">
        <v>920</v>
      </c>
      <c r="F1016" s="1" t="s">
        <v>921</v>
      </c>
      <c r="G1016" s="1">
        <v>3267</v>
      </c>
      <c r="H1016" s="1">
        <v>597</v>
      </c>
      <c r="I1016" s="1">
        <v>2670</v>
      </c>
      <c r="J1016" s="1" t="str">
        <f>VLOOKUP(C1016,Mpio!$A$1:$D$1124,1,FALSE)</f>
        <v>25095</v>
      </c>
    </row>
    <row r="1017" spans="1:10" x14ac:dyDescent="0.6">
      <c r="A1017" s="1" t="s">
        <v>2409</v>
      </c>
      <c r="B1017" s="1">
        <v>1985</v>
      </c>
      <c r="C1017" s="1" t="s">
        <v>42</v>
      </c>
      <c r="D1017" s="1" t="s">
        <v>43</v>
      </c>
      <c r="E1017" s="1" t="s">
        <v>0</v>
      </c>
      <c r="F1017" s="1" t="s">
        <v>1</v>
      </c>
      <c r="G1017" s="1">
        <v>15156</v>
      </c>
      <c r="H1017" s="1">
        <v>4068</v>
      </c>
      <c r="I1017" s="1">
        <v>11088</v>
      </c>
      <c r="J1017" s="1" t="str">
        <f>VLOOKUP(C1017,Mpio!$A$1:$D$1124,1,FALSE)</f>
        <v>05093</v>
      </c>
    </row>
    <row r="1018" spans="1:10" x14ac:dyDescent="0.6">
      <c r="A1018" s="1" t="s">
        <v>2409</v>
      </c>
      <c r="B1018" s="1">
        <v>1985</v>
      </c>
      <c r="C1018" s="1" t="s">
        <v>1691</v>
      </c>
      <c r="D1018" s="1" t="s">
        <v>43</v>
      </c>
      <c r="E1018" s="1" t="s">
        <v>1677</v>
      </c>
      <c r="F1018" s="1" t="s">
        <v>1678</v>
      </c>
      <c r="G1018" s="1">
        <v>6423</v>
      </c>
      <c r="H1018" s="1">
        <v>1431</v>
      </c>
      <c r="I1018" s="1">
        <v>4992</v>
      </c>
      <c r="J1018" s="1" t="str">
        <f>VLOOKUP(C1018,Mpio!$A$1:$D$1124,1,FALSE)</f>
        <v>68092</v>
      </c>
    </row>
    <row r="1019" spans="1:10" x14ac:dyDescent="0.6">
      <c r="A1019" s="1" t="s">
        <v>2409</v>
      </c>
      <c r="B1019" s="1">
        <v>1985</v>
      </c>
      <c r="C1019" s="1" t="s">
        <v>410</v>
      </c>
      <c r="D1019" s="1" t="s">
        <v>411</v>
      </c>
      <c r="E1019" s="1" t="s">
        <v>396</v>
      </c>
      <c r="F1019" s="1" t="s">
        <v>397</v>
      </c>
      <c r="G1019" s="1">
        <v>3166</v>
      </c>
      <c r="H1019" s="1">
        <v>218</v>
      </c>
      <c r="I1019" s="1">
        <v>2948</v>
      </c>
      <c r="J1019" s="1" t="str">
        <f>VLOOKUP(C1019,Mpio!$A$1:$D$1124,1,FALSE)</f>
        <v>15092</v>
      </c>
    </row>
    <row r="1020" spans="1:10" x14ac:dyDescent="0.6">
      <c r="A1020" s="1" t="s">
        <v>2409</v>
      </c>
      <c r="B1020" s="1">
        <v>1985</v>
      </c>
      <c r="C1020" s="1" t="s">
        <v>40</v>
      </c>
      <c r="D1020" s="1" t="s">
        <v>41</v>
      </c>
      <c r="E1020" s="1" t="s">
        <v>0</v>
      </c>
      <c r="F1020" s="1" t="s">
        <v>1</v>
      </c>
      <c r="G1020" s="1">
        <v>12731</v>
      </c>
      <c r="H1020" s="1">
        <v>4115</v>
      </c>
      <c r="I1020" s="1">
        <v>8616</v>
      </c>
      <c r="J1020" s="1" t="str">
        <f>VLOOKUP(C1020,Mpio!$A$1:$D$1124,1,FALSE)</f>
        <v>05091</v>
      </c>
    </row>
    <row r="1021" spans="1:10" x14ac:dyDescent="0.6">
      <c r="A1021" s="1" t="s">
        <v>2409</v>
      </c>
      <c r="B1021" s="1">
        <v>1985</v>
      </c>
      <c r="C1021" s="1" t="s">
        <v>408</v>
      </c>
      <c r="D1021" s="1" t="s">
        <v>409</v>
      </c>
      <c r="E1021" s="1" t="s">
        <v>396</v>
      </c>
      <c r="F1021" s="1" t="s">
        <v>397</v>
      </c>
      <c r="G1021" s="1">
        <v>2326</v>
      </c>
      <c r="H1021" s="1">
        <v>1296</v>
      </c>
      <c r="I1021" s="1">
        <v>1030</v>
      </c>
      <c r="J1021" s="1" t="str">
        <f>VLOOKUP(C1021,Mpio!$A$1:$D$1124,1,FALSE)</f>
        <v>15090</v>
      </c>
    </row>
    <row r="1022" spans="1:10" x14ac:dyDescent="0.6">
      <c r="A1022" s="1" t="s">
        <v>2409</v>
      </c>
      <c r="B1022" s="1">
        <v>1985</v>
      </c>
      <c r="C1022" s="1" t="s">
        <v>932</v>
      </c>
      <c r="D1022" s="1" t="s">
        <v>933</v>
      </c>
      <c r="E1022" s="1" t="s">
        <v>920</v>
      </c>
      <c r="F1022" s="1" t="s">
        <v>921</v>
      </c>
      <c r="G1022" s="1">
        <v>2197</v>
      </c>
      <c r="H1022" s="1">
        <v>492</v>
      </c>
      <c r="I1022" s="1">
        <v>1705</v>
      </c>
      <c r="J1022" s="1" t="str">
        <f>VLOOKUP(C1022,Mpio!$A$1:$D$1124,1,FALSE)</f>
        <v>25086</v>
      </c>
    </row>
    <row r="1023" spans="1:10" x14ac:dyDescent="0.6">
      <c r="A1023" s="1" t="s">
        <v>2409</v>
      </c>
      <c r="B1023" s="1">
        <v>1985</v>
      </c>
      <c r="C1023" s="1" t="s">
        <v>36</v>
      </c>
      <c r="D1023" s="1" t="s">
        <v>37</v>
      </c>
      <c r="E1023" s="1" t="s">
        <v>0</v>
      </c>
      <c r="F1023" s="1" t="s">
        <v>1</v>
      </c>
      <c r="G1023" s="1">
        <v>5502</v>
      </c>
      <c r="H1023" s="1">
        <v>1614</v>
      </c>
      <c r="I1023" s="1">
        <v>3888</v>
      </c>
      <c r="J1023" s="1" t="str">
        <f>VLOOKUP(C1023,Mpio!$A$1:$D$1124,1,FALSE)</f>
        <v>05086</v>
      </c>
    </row>
    <row r="1024" spans="1:10" x14ac:dyDescent="0.6">
      <c r="A1024" s="1" t="s">
        <v>2409</v>
      </c>
      <c r="B1024" s="1">
        <v>1985</v>
      </c>
      <c r="C1024" s="1" t="s">
        <v>38</v>
      </c>
      <c r="D1024" s="1" t="s">
        <v>39</v>
      </c>
      <c r="E1024" s="1" t="s">
        <v>0</v>
      </c>
      <c r="F1024" s="1" t="s">
        <v>1</v>
      </c>
      <c r="G1024" s="1">
        <v>228927</v>
      </c>
      <c r="H1024" s="1">
        <v>208324</v>
      </c>
      <c r="I1024" s="1">
        <v>20603</v>
      </c>
      <c r="J1024" s="1" t="str">
        <f>VLOOKUP(C1024,Mpio!$A$1:$D$1124,1,FALSE)</f>
        <v>05088</v>
      </c>
    </row>
    <row r="1025" spans="1:10" x14ac:dyDescent="0.6">
      <c r="A1025" s="1" t="s">
        <v>2409</v>
      </c>
      <c r="B1025" s="1">
        <v>1985</v>
      </c>
      <c r="C1025" s="1" t="s">
        <v>1655</v>
      </c>
      <c r="D1025" s="1" t="s">
        <v>1656</v>
      </c>
      <c r="E1025" s="1" t="s">
        <v>1649</v>
      </c>
      <c r="F1025" s="1" t="s">
        <v>680</v>
      </c>
      <c r="G1025" s="1">
        <v>26315</v>
      </c>
      <c r="H1025" s="1">
        <v>11022</v>
      </c>
      <c r="I1025" s="1">
        <v>15293</v>
      </c>
      <c r="J1025" s="1" t="str">
        <f>VLOOKUP(C1025,Mpio!$A$1:$D$1124,1,FALSE)</f>
        <v>66088</v>
      </c>
    </row>
    <row r="1026" spans="1:10" x14ac:dyDescent="0.6">
      <c r="A1026" s="1" t="s">
        <v>2409</v>
      </c>
      <c r="B1026" s="1">
        <v>1985</v>
      </c>
      <c r="C1026" s="1" t="s">
        <v>701</v>
      </c>
      <c r="D1026" s="1" t="s">
        <v>702</v>
      </c>
      <c r="E1026" s="1" t="s">
        <v>695</v>
      </c>
      <c r="F1026" s="1" t="s">
        <v>696</v>
      </c>
      <c r="G1026" s="1">
        <v>14189</v>
      </c>
      <c r="H1026" s="1">
        <v>2653</v>
      </c>
      <c r="I1026" s="1">
        <v>11536</v>
      </c>
      <c r="J1026" s="1" t="str">
        <f>VLOOKUP(C1026,Mpio!$A$1:$D$1124,1,FALSE)</f>
        <v>18094</v>
      </c>
    </row>
    <row r="1027" spans="1:10" x14ac:dyDescent="0.6">
      <c r="A1027" s="1" t="s">
        <v>2409</v>
      </c>
      <c r="B1027" s="1">
        <v>1985</v>
      </c>
      <c r="C1027" s="1" t="s">
        <v>406</v>
      </c>
      <c r="D1027" s="1" t="s">
        <v>407</v>
      </c>
      <c r="E1027" s="1" t="s">
        <v>396</v>
      </c>
      <c r="F1027" s="1" t="s">
        <v>397</v>
      </c>
      <c r="G1027" s="1">
        <v>10303</v>
      </c>
      <c r="H1027" s="1">
        <v>3227</v>
      </c>
      <c r="I1027" s="1">
        <v>7076</v>
      </c>
      <c r="J1027" s="1" t="str">
        <f>VLOOKUP(C1027,Mpio!$A$1:$D$1124,1,FALSE)</f>
        <v>15087</v>
      </c>
    </row>
    <row r="1028" spans="1:10" x14ac:dyDescent="0.6">
      <c r="A1028" s="1" t="s">
        <v>2409</v>
      </c>
      <c r="B1028" s="1">
        <v>1985</v>
      </c>
      <c r="C1028" s="1" t="s">
        <v>1440</v>
      </c>
      <c r="D1028" s="1" t="s">
        <v>407</v>
      </c>
      <c r="E1028" s="1" t="s">
        <v>1428</v>
      </c>
      <c r="F1028" s="1" t="s">
        <v>147</v>
      </c>
      <c r="G1028" s="1">
        <v>5012</v>
      </c>
      <c r="H1028" s="1">
        <v>2478</v>
      </c>
      <c r="I1028" s="1">
        <v>2534</v>
      </c>
      <c r="J1028" s="1" t="str">
        <f>VLOOKUP(C1028,Mpio!$A$1:$D$1124,1,FALSE)</f>
        <v>52083</v>
      </c>
    </row>
    <row r="1029" spans="1:10" x14ac:dyDescent="0.6">
      <c r="A1029" s="1" t="s">
        <v>2409</v>
      </c>
      <c r="B1029" s="1">
        <v>1985</v>
      </c>
      <c r="C1029" s="1" t="s">
        <v>649</v>
      </c>
      <c r="D1029" s="1" t="s">
        <v>650</v>
      </c>
      <c r="E1029" s="1" t="s">
        <v>640</v>
      </c>
      <c r="F1029" s="1" t="s">
        <v>55</v>
      </c>
      <c r="G1029" s="1">
        <v>13466</v>
      </c>
      <c r="H1029" s="1">
        <v>4456</v>
      </c>
      <c r="I1029" s="1">
        <v>9010</v>
      </c>
      <c r="J1029" s="1" t="str">
        <f>VLOOKUP(C1029,Mpio!$A$1:$D$1124,1,FALSE)</f>
        <v>17088</v>
      </c>
    </row>
    <row r="1030" spans="1:10" x14ac:dyDescent="0.6">
      <c r="A1030" s="1" t="s">
        <v>2409</v>
      </c>
      <c r="B1030" s="1">
        <v>1985</v>
      </c>
      <c r="C1030" s="1" t="s">
        <v>819</v>
      </c>
      <c r="D1030" s="1" t="s">
        <v>820</v>
      </c>
      <c r="E1030" s="1" t="s">
        <v>809</v>
      </c>
      <c r="F1030" s="1" t="s">
        <v>810</v>
      </c>
      <c r="G1030" s="1">
        <v>13718</v>
      </c>
      <c r="H1030" s="1">
        <v>6580</v>
      </c>
      <c r="I1030" s="1">
        <v>7138</v>
      </c>
      <c r="J1030" s="1" t="str">
        <f>VLOOKUP(C1030,Mpio!$A$1:$D$1124,1,FALSE)</f>
        <v>20045</v>
      </c>
    </row>
    <row r="1031" spans="1:10" x14ac:dyDescent="0.6">
      <c r="A1031" s="1" t="s">
        <v>2409</v>
      </c>
      <c r="B1031" s="1">
        <v>1985</v>
      </c>
      <c r="C1031" s="1" t="s">
        <v>254</v>
      </c>
      <c r="D1031" s="1" t="s">
        <v>255</v>
      </c>
      <c r="E1031" s="1" t="s">
        <v>252</v>
      </c>
      <c r="F1031" s="1" t="s">
        <v>253</v>
      </c>
      <c r="G1031" s="1">
        <v>926971</v>
      </c>
      <c r="H1031" s="1">
        <v>924270</v>
      </c>
      <c r="I1031" s="1">
        <v>2701</v>
      </c>
      <c r="J1031" s="1" t="str">
        <f>VLOOKUP(C1031,Mpio!$A$1:$D$1124,1,FALSE)</f>
        <v>08001</v>
      </c>
    </row>
    <row r="1032" spans="1:10" x14ac:dyDescent="0.6">
      <c r="A1032" s="1" t="s">
        <v>2409</v>
      </c>
      <c r="B1032" s="1">
        <v>1985</v>
      </c>
      <c r="C1032" s="1" t="s">
        <v>2162</v>
      </c>
      <c r="D1032" s="1" t="s">
        <v>2163</v>
      </c>
      <c r="E1032" s="1" t="s">
        <v>2158</v>
      </c>
      <c r="F1032" s="1" t="s">
        <v>2159</v>
      </c>
      <c r="G1032" s="1">
        <v>3052</v>
      </c>
      <c r="H1032" s="1">
        <v>0</v>
      </c>
      <c r="I1032" s="1">
        <v>3052</v>
      </c>
      <c r="J1032" s="1" t="str">
        <f>VLOOKUP(C1032,Mpio!$A$1:$D$1124,1,FALSE)</f>
        <v>94343</v>
      </c>
    </row>
    <row r="1033" spans="1:10" x14ac:dyDescent="0.6">
      <c r="A1033" s="1" t="s">
        <v>2409</v>
      </c>
      <c r="B1033" s="1">
        <v>1985</v>
      </c>
      <c r="C1033" s="1" t="s">
        <v>316</v>
      </c>
      <c r="D1033" s="1" t="s">
        <v>317</v>
      </c>
      <c r="E1033" s="1" t="s">
        <v>302</v>
      </c>
      <c r="F1033" s="1" t="s">
        <v>303</v>
      </c>
      <c r="G1033" s="1">
        <v>20855</v>
      </c>
      <c r="H1033" s="1">
        <v>3628</v>
      </c>
      <c r="I1033" s="1">
        <v>17227</v>
      </c>
      <c r="J1033" s="1" t="str">
        <f>VLOOKUP(C1033,Mpio!$A$1:$D$1124,1,FALSE)</f>
        <v>13074</v>
      </c>
    </row>
    <row r="1034" spans="1:10" x14ac:dyDescent="0.6">
      <c r="A1034" s="1" t="s">
        <v>2409</v>
      </c>
      <c r="B1034" s="1">
        <v>1985</v>
      </c>
      <c r="C1034" s="1" t="s">
        <v>1288</v>
      </c>
      <c r="D1034" s="1" t="s">
        <v>1289</v>
      </c>
      <c r="E1034" s="1" t="s">
        <v>1283</v>
      </c>
      <c r="F1034" s="1" t="s">
        <v>1284</v>
      </c>
      <c r="G1034" s="1">
        <v>24480</v>
      </c>
      <c r="H1034" s="1">
        <v>6774</v>
      </c>
      <c r="I1034" s="1">
        <v>17706</v>
      </c>
      <c r="J1034" s="1" t="str">
        <f>VLOOKUP(C1034,Mpio!$A$1:$D$1124,1,FALSE)</f>
        <v>44078</v>
      </c>
    </row>
    <row r="1035" spans="1:10" x14ac:dyDescent="0.6">
      <c r="A1035" s="1" t="s">
        <v>2409</v>
      </c>
      <c r="B1035" s="1">
        <v>1985</v>
      </c>
      <c r="C1035" s="1" t="s">
        <v>1689</v>
      </c>
      <c r="D1035" s="1" t="s">
        <v>1690</v>
      </c>
      <c r="E1035" s="1" t="s">
        <v>1677</v>
      </c>
      <c r="F1035" s="1" t="s">
        <v>1678</v>
      </c>
      <c r="G1035" s="1">
        <v>158941</v>
      </c>
      <c r="H1035" s="1">
        <v>142998</v>
      </c>
      <c r="I1035" s="1">
        <v>15943</v>
      </c>
      <c r="J1035" s="1" t="str">
        <f>VLOOKUP(C1035,Mpio!$A$1:$D$1124,1,FALSE)</f>
        <v>68081</v>
      </c>
    </row>
    <row r="1036" spans="1:10" x14ac:dyDescent="0.6">
      <c r="A1036" s="1" t="s">
        <v>2409</v>
      </c>
      <c r="B1036" s="1">
        <v>1985</v>
      </c>
      <c r="C1036" s="1" t="s">
        <v>1378</v>
      </c>
      <c r="D1036" s="1" t="s">
        <v>1379</v>
      </c>
      <c r="E1036" s="1" t="s">
        <v>1372</v>
      </c>
      <c r="F1036" s="1" t="s">
        <v>1373</v>
      </c>
      <c r="G1036" s="1">
        <v>0</v>
      </c>
      <c r="H1036" s="1">
        <v>0</v>
      </c>
      <c r="I1036" s="1">
        <v>0</v>
      </c>
      <c r="J1036" s="1" t="str">
        <f>VLOOKUP(C1036,Mpio!$A$1:$D$1124,1,FALSE)</f>
        <v>50110</v>
      </c>
    </row>
    <row r="1037" spans="1:10" x14ac:dyDescent="0.6">
      <c r="A1037" s="1" t="s">
        <v>2409</v>
      </c>
      <c r="B1037" s="1">
        <v>1985</v>
      </c>
      <c r="C1037" s="1" t="s">
        <v>1687</v>
      </c>
      <c r="D1037" s="1" t="s">
        <v>1688</v>
      </c>
      <c r="E1037" s="1" t="s">
        <v>1677</v>
      </c>
      <c r="F1037" s="1" t="s">
        <v>1678</v>
      </c>
      <c r="G1037" s="1">
        <v>9590</v>
      </c>
      <c r="H1037" s="1">
        <v>2872</v>
      </c>
      <c r="I1037" s="1">
        <v>6718</v>
      </c>
      <c r="J1037" s="1" t="str">
        <f>VLOOKUP(C1037,Mpio!$A$1:$D$1124,1,FALSE)</f>
        <v>68079</v>
      </c>
    </row>
    <row r="1038" spans="1:10" x14ac:dyDescent="0.6">
      <c r="A1038" s="1" t="s">
        <v>2409</v>
      </c>
      <c r="B1038" s="1">
        <v>1985</v>
      </c>
      <c r="C1038" s="1" t="s">
        <v>34</v>
      </c>
      <c r="D1038" s="1" t="s">
        <v>35</v>
      </c>
      <c r="E1038" s="1" t="s">
        <v>0</v>
      </c>
      <c r="F1038" s="1" t="s">
        <v>1</v>
      </c>
      <c r="G1038" s="1">
        <v>29092</v>
      </c>
      <c r="H1038" s="1">
        <v>10804</v>
      </c>
      <c r="I1038" s="1">
        <v>18288</v>
      </c>
      <c r="J1038" s="1" t="str">
        <f>VLOOKUP(C1038,Mpio!$A$1:$D$1124,1,FALSE)</f>
        <v>05079</v>
      </c>
    </row>
    <row r="1039" spans="1:10" x14ac:dyDescent="0.6">
      <c r="A1039" s="1" t="s">
        <v>2409</v>
      </c>
      <c r="B1039" s="1">
        <v>1985</v>
      </c>
      <c r="C1039" s="1" t="s">
        <v>1686</v>
      </c>
      <c r="D1039" s="1" t="s">
        <v>35</v>
      </c>
      <c r="E1039" s="1" t="s">
        <v>1677</v>
      </c>
      <c r="F1039" s="1" t="s">
        <v>1678</v>
      </c>
      <c r="G1039" s="1">
        <v>17464</v>
      </c>
      <c r="H1039" s="1">
        <v>13184</v>
      </c>
      <c r="I1039" s="1">
        <v>4280</v>
      </c>
      <c r="J1039" s="1" t="str">
        <f>VLOOKUP(C1039,Mpio!$A$1:$D$1124,1,FALSE)</f>
        <v>68077</v>
      </c>
    </row>
    <row r="1040" spans="1:10" x14ac:dyDescent="0.6">
      <c r="A1040" s="1" t="s">
        <v>2409</v>
      </c>
      <c r="B1040" s="1">
        <v>1985</v>
      </c>
      <c r="C1040" s="1" t="s">
        <v>1438</v>
      </c>
      <c r="D1040" s="1" t="s">
        <v>1439</v>
      </c>
      <c r="E1040" s="1" t="s">
        <v>1428</v>
      </c>
      <c r="F1040" s="1" t="s">
        <v>147</v>
      </c>
      <c r="G1040" s="1">
        <v>19878</v>
      </c>
      <c r="H1040" s="1">
        <v>4731</v>
      </c>
      <c r="I1040" s="1">
        <v>15147</v>
      </c>
      <c r="J1040" s="1" t="str">
        <f>VLOOKUP(C1040,Mpio!$A$1:$D$1124,1,FALSE)</f>
        <v>52079</v>
      </c>
    </row>
    <row r="1041" spans="1:10" x14ac:dyDescent="0.6">
      <c r="A1041" s="1" t="s">
        <v>2409</v>
      </c>
      <c r="B1041" s="1">
        <v>1985</v>
      </c>
      <c r="C1041" s="1" t="s">
        <v>1224</v>
      </c>
      <c r="D1041" s="1" t="s">
        <v>1225</v>
      </c>
      <c r="E1041" s="1" t="s">
        <v>1210</v>
      </c>
      <c r="F1041" s="1" t="s">
        <v>1211</v>
      </c>
      <c r="G1041" s="1">
        <v>8613</v>
      </c>
      <c r="H1041" s="1">
        <v>3800</v>
      </c>
      <c r="I1041" s="1">
        <v>4813</v>
      </c>
      <c r="J1041" s="1" t="str">
        <f>VLOOKUP(C1041,Mpio!$A$1:$D$1124,1,FALSE)</f>
        <v>41078</v>
      </c>
    </row>
    <row r="1042" spans="1:10" x14ac:dyDescent="0.6">
      <c r="A1042" s="1" t="s">
        <v>2409</v>
      </c>
      <c r="B1042" s="1">
        <v>1985</v>
      </c>
      <c r="C1042" s="1" t="s">
        <v>256</v>
      </c>
      <c r="D1042" s="1" t="s">
        <v>257</v>
      </c>
      <c r="E1042" s="1" t="s">
        <v>252</v>
      </c>
      <c r="F1042" s="1" t="s">
        <v>253</v>
      </c>
      <c r="G1042" s="1">
        <v>36182</v>
      </c>
      <c r="H1042" s="1">
        <v>29522</v>
      </c>
      <c r="I1042" s="1">
        <v>6660</v>
      </c>
      <c r="J1042" s="1" t="str">
        <f>VLOOKUP(C1042,Mpio!$A$1:$D$1124,1,FALSE)</f>
        <v>08078</v>
      </c>
    </row>
    <row r="1043" spans="1:10" x14ac:dyDescent="0.6">
      <c r="A1043" s="1" t="s">
        <v>2409</v>
      </c>
      <c r="B1043" s="1">
        <v>1985</v>
      </c>
      <c r="C1043" s="1" t="s">
        <v>735</v>
      </c>
      <c r="D1043" s="1" t="s">
        <v>736</v>
      </c>
      <c r="E1043" s="1" t="s">
        <v>728</v>
      </c>
      <c r="F1043" s="1" t="s">
        <v>729</v>
      </c>
      <c r="G1043" s="1">
        <v>18575</v>
      </c>
      <c r="H1043" s="1">
        <v>3629</v>
      </c>
      <c r="I1043" s="1">
        <v>14946</v>
      </c>
      <c r="J1043" s="1" t="str">
        <f>VLOOKUP(C1043,Mpio!$A$1:$D$1124,1,FALSE)</f>
        <v>19075</v>
      </c>
    </row>
    <row r="1044" spans="1:10" x14ac:dyDescent="0.6">
      <c r="A1044" s="1" t="s">
        <v>2409</v>
      </c>
      <c r="B1044" s="1">
        <v>1985</v>
      </c>
      <c r="C1044" s="1" t="s">
        <v>1654</v>
      </c>
      <c r="D1044" s="1" t="s">
        <v>736</v>
      </c>
      <c r="E1044" s="1" t="s">
        <v>1649</v>
      </c>
      <c r="F1044" s="1" t="s">
        <v>680</v>
      </c>
      <c r="G1044" s="1">
        <v>8990</v>
      </c>
      <c r="H1044" s="1">
        <v>2383</v>
      </c>
      <c r="I1044" s="1">
        <v>6607</v>
      </c>
      <c r="J1044" s="1" t="str">
        <f>VLOOKUP(C1044,Mpio!$A$1:$D$1124,1,FALSE)</f>
        <v>66075</v>
      </c>
    </row>
    <row r="1045" spans="1:10" x14ac:dyDescent="0.6">
      <c r="A1045" s="1" t="s">
        <v>2409</v>
      </c>
      <c r="B1045" s="1">
        <v>1985</v>
      </c>
      <c r="C1045" s="1" t="s">
        <v>1162</v>
      </c>
      <c r="D1045" s="1" t="s">
        <v>1163</v>
      </c>
      <c r="E1045" s="1" t="s">
        <v>1148</v>
      </c>
      <c r="F1045" s="1" t="s">
        <v>1149</v>
      </c>
      <c r="G1045" s="1">
        <v>23445</v>
      </c>
      <c r="H1045" s="1">
        <v>2718</v>
      </c>
      <c r="I1045" s="1">
        <v>20727</v>
      </c>
      <c r="J1045" s="1" t="str">
        <f>VLOOKUP(C1045,Mpio!$A$1:$D$1124,1,FALSE)</f>
        <v>27077</v>
      </c>
    </row>
    <row r="1046" spans="1:10" x14ac:dyDescent="0.6">
      <c r="A1046" s="1" t="s">
        <v>2409</v>
      </c>
      <c r="B1046" s="1">
        <v>1985</v>
      </c>
      <c r="C1046" s="1" t="s">
        <v>1160</v>
      </c>
      <c r="D1046" s="1" t="s">
        <v>1161</v>
      </c>
      <c r="E1046" s="1" t="s">
        <v>1148</v>
      </c>
      <c r="F1046" s="1" t="s">
        <v>1149</v>
      </c>
      <c r="G1046" s="1">
        <v>7941</v>
      </c>
      <c r="H1046" s="1">
        <v>2813</v>
      </c>
      <c r="I1046" s="1">
        <v>5128</v>
      </c>
      <c r="J1046" s="1" t="str">
        <f>VLOOKUP(C1046,Mpio!$A$1:$D$1124,1,FALSE)</f>
        <v>27075</v>
      </c>
    </row>
    <row r="1047" spans="1:10" x14ac:dyDescent="0.6">
      <c r="A1047" s="1" t="s">
        <v>2409</v>
      </c>
      <c r="B1047" s="1">
        <v>1985</v>
      </c>
      <c r="C1047" s="1" t="s">
        <v>1158</v>
      </c>
      <c r="D1047" s="1" t="s">
        <v>1159</v>
      </c>
      <c r="E1047" s="1" t="s">
        <v>1148</v>
      </c>
      <c r="F1047" s="1" t="s">
        <v>1149</v>
      </c>
      <c r="G1047" s="1">
        <v>9061</v>
      </c>
      <c r="H1047" s="1">
        <v>2304</v>
      </c>
      <c r="I1047" s="1">
        <v>6757</v>
      </c>
      <c r="J1047" s="1" t="str">
        <f>VLOOKUP(C1047,Mpio!$A$1:$D$1124,1,FALSE)</f>
        <v>27073</v>
      </c>
    </row>
    <row r="1048" spans="1:10" x14ac:dyDescent="0.6">
      <c r="A1048" s="1" t="s">
        <v>2409</v>
      </c>
      <c r="B1048" s="1">
        <v>1985</v>
      </c>
      <c r="C1048" s="1" t="s">
        <v>864</v>
      </c>
      <c r="D1048" s="1" t="s">
        <v>865</v>
      </c>
      <c r="E1048" s="1" t="s">
        <v>861</v>
      </c>
      <c r="F1048" s="1" t="s">
        <v>325</v>
      </c>
      <c r="G1048" s="1">
        <v>42456</v>
      </c>
      <c r="H1048" s="1">
        <v>13553</v>
      </c>
      <c r="I1048" s="1">
        <v>28903</v>
      </c>
      <c r="J1048" s="1" t="str">
        <f>VLOOKUP(C1048,Mpio!$A$1:$D$1124,1,FALSE)</f>
        <v>23068</v>
      </c>
    </row>
    <row r="1049" spans="1:10" x14ac:dyDescent="0.6">
      <c r="A1049" s="1" t="s">
        <v>2409</v>
      </c>
      <c r="B1049" s="1">
        <v>1985</v>
      </c>
      <c r="C1049" s="1" t="s">
        <v>1156</v>
      </c>
      <c r="D1049" s="1" t="s">
        <v>1157</v>
      </c>
      <c r="E1049" s="1" t="s">
        <v>1148</v>
      </c>
      <c r="F1049" s="1" t="s">
        <v>1149</v>
      </c>
      <c r="G1049" s="1">
        <v>0</v>
      </c>
      <c r="H1049" s="1">
        <v>0</v>
      </c>
      <c r="I1049" s="1">
        <v>0</v>
      </c>
      <c r="J1049" s="1" t="str">
        <f>VLOOKUP(C1049,Mpio!$A$1:$D$1124,1,FALSE)</f>
        <v>27050</v>
      </c>
    </row>
    <row r="1050" spans="1:10" x14ac:dyDescent="0.6">
      <c r="A1050" s="1" t="s">
        <v>2409</v>
      </c>
      <c r="B1050" s="1">
        <v>1985</v>
      </c>
      <c r="C1050" s="1" t="s">
        <v>1903</v>
      </c>
      <c r="D1050" s="1" t="s">
        <v>1904</v>
      </c>
      <c r="E1050" s="1" t="s">
        <v>1889</v>
      </c>
      <c r="F1050" s="1" t="s">
        <v>1890</v>
      </c>
      <c r="G1050" s="1">
        <v>22227</v>
      </c>
      <c r="H1050" s="1">
        <v>3985</v>
      </c>
      <c r="I1050" s="1">
        <v>18242</v>
      </c>
      <c r="J1050" s="1" t="str">
        <f>VLOOKUP(C1050,Mpio!$A$1:$D$1124,1,FALSE)</f>
        <v>73067</v>
      </c>
    </row>
    <row r="1051" spans="1:10" x14ac:dyDescent="0.6">
      <c r="A1051" s="1" t="s">
        <v>2409</v>
      </c>
      <c r="B1051" s="1">
        <v>1985</v>
      </c>
      <c r="C1051" s="1" t="s">
        <v>817</v>
      </c>
      <c r="D1051" s="1" t="s">
        <v>818</v>
      </c>
      <c r="E1051" s="1" t="s">
        <v>809</v>
      </c>
      <c r="F1051" s="1" t="s">
        <v>810</v>
      </c>
      <c r="G1051" s="1">
        <v>18875</v>
      </c>
      <c r="H1051" s="1">
        <v>2208</v>
      </c>
      <c r="I1051" s="1">
        <v>16667</v>
      </c>
      <c r="J1051" s="1" t="str">
        <f>VLOOKUP(C1051,Mpio!$A$1:$D$1124,1,FALSE)</f>
        <v>20032</v>
      </c>
    </row>
    <row r="1052" spans="1:10" x14ac:dyDescent="0.6">
      <c r="A1052" s="1" t="s">
        <v>2409</v>
      </c>
      <c r="B1052" s="1">
        <v>1985</v>
      </c>
      <c r="C1052" s="1" t="s">
        <v>314</v>
      </c>
      <c r="D1052" s="1" t="s">
        <v>315</v>
      </c>
      <c r="E1052" s="1" t="s">
        <v>302</v>
      </c>
      <c r="F1052" s="1" t="s">
        <v>303</v>
      </c>
      <c r="G1052" s="1">
        <v>0</v>
      </c>
      <c r="H1052" s="1">
        <v>0</v>
      </c>
      <c r="I1052" s="1">
        <v>0</v>
      </c>
      <c r="J1052" s="1" t="str">
        <f>VLOOKUP(C1052,Mpio!$A$1:$D$1124,1,FALSE)</f>
        <v>13062</v>
      </c>
    </row>
    <row r="1053" spans="1:10" x14ac:dyDescent="0.6">
      <c r="A1053" s="1" t="s">
        <v>2409</v>
      </c>
      <c r="B1053" s="1">
        <v>1985</v>
      </c>
      <c r="C1053" s="1" t="s">
        <v>1901</v>
      </c>
      <c r="D1053" s="1" t="s">
        <v>1902</v>
      </c>
      <c r="E1053" s="1" t="s">
        <v>1889</v>
      </c>
      <c r="F1053" s="1" t="s">
        <v>1890</v>
      </c>
      <c r="G1053" s="1">
        <v>30618</v>
      </c>
      <c r="H1053" s="1">
        <v>20958</v>
      </c>
      <c r="I1053" s="1">
        <v>9660</v>
      </c>
      <c r="J1053" s="1" t="str">
        <f>VLOOKUP(C1053,Mpio!$A$1:$D$1124,1,FALSE)</f>
        <v>73055</v>
      </c>
    </row>
    <row r="1054" spans="1:10" x14ac:dyDescent="0.6">
      <c r="A1054" s="1" t="s">
        <v>2409</v>
      </c>
      <c r="B1054" s="1">
        <v>1985</v>
      </c>
      <c r="C1054" s="1" t="s">
        <v>32</v>
      </c>
      <c r="D1054" s="1" t="s">
        <v>33</v>
      </c>
      <c r="E1054" s="1" t="s">
        <v>0</v>
      </c>
      <c r="F1054" s="1" t="s">
        <v>1</v>
      </c>
      <c r="G1054" s="1">
        <v>7196</v>
      </c>
      <c r="H1054" s="1">
        <v>1835</v>
      </c>
      <c r="I1054" s="1">
        <v>5361</v>
      </c>
      <c r="J1054" s="1" t="str">
        <f>VLOOKUP(C1054,Mpio!$A$1:$D$1124,1,FALSE)</f>
        <v>05059</v>
      </c>
    </row>
    <row r="1055" spans="1:10" x14ac:dyDescent="0.6">
      <c r="A1055" s="1" t="s">
        <v>2409</v>
      </c>
      <c r="B1055" s="1">
        <v>1985</v>
      </c>
      <c r="C1055" s="1" t="s">
        <v>1628</v>
      </c>
      <c r="D1055" s="1" t="s">
        <v>33</v>
      </c>
      <c r="E1055" s="1" t="s">
        <v>1626</v>
      </c>
      <c r="F1055" s="1" t="s">
        <v>1627</v>
      </c>
      <c r="G1055" s="1">
        <v>209870</v>
      </c>
      <c r="H1055" s="1">
        <v>202934</v>
      </c>
      <c r="I1055" s="1">
        <v>6936</v>
      </c>
      <c r="J1055" s="1" t="str">
        <f>VLOOKUP(C1055,Mpio!$A$1:$D$1124,1,FALSE)</f>
        <v>63001</v>
      </c>
    </row>
    <row r="1056" spans="1:10" x14ac:dyDescent="0.6">
      <c r="A1056" s="1" t="s">
        <v>2409</v>
      </c>
      <c r="B1056" s="1">
        <v>1985</v>
      </c>
      <c r="C1056" s="1" t="s">
        <v>312</v>
      </c>
      <c r="D1056" s="1" t="s">
        <v>313</v>
      </c>
      <c r="E1056" s="1" t="s">
        <v>302</v>
      </c>
      <c r="F1056" s="1" t="s">
        <v>303</v>
      </c>
      <c r="G1056" s="1">
        <v>37033</v>
      </c>
      <c r="H1056" s="1">
        <v>29478</v>
      </c>
      <c r="I1056" s="1">
        <v>7555</v>
      </c>
      <c r="J1056" s="1" t="str">
        <f>VLOOKUP(C1056,Mpio!$A$1:$D$1124,1,FALSE)</f>
        <v>13052</v>
      </c>
    </row>
    <row r="1057" spans="1:10" x14ac:dyDescent="0.6">
      <c r="A1057" s="1" t="s">
        <v>2409</v>
      </c>
      <c r="B1057" s="1">
        <v>1985</v>
      </c>
      <c r="C1057" s="1" t="s">
        <v>1320</v>
      </c>
      <c r="D1057" s="1" t="s">
        <v>1321</v>
      </c>
      <c r="E1057" s="1" t="s">
        <v>1312</v>
      </c>
      <c r="F1057" s="1" t="s">
        <v>1313</v>
      </c>
      <c r="G1057" s="1">
        <v>29905</v>
      </c>
      <c r="H1057" s="1">
        <v>15415</v>
      </c>
      <c r="I1057" s="1">
        <v>14490</v>
      </c>
      <c r="J1057" s="1" t="str">
        <f>VLOOKUP(C1057,Mpio!$A$1:$D$1124,1,FALSE)</f>
        <v>47058</v>
      </c>
    </row>
    <row r="1058" spans="1:10" x14ac:dyDescent="0.6">
      <c r="A1058" s="1" t="s">
        <v>2409</v>
      </c>
      <c r="B1058" s="1">
        <v>1985</v>
      </c>
      <c r="C1058" s="1" t="s">
        <v>30</v>
      </c>
      <c r="D1058" s="1" t="s">
        <v>31</v>
      </c>
      <c r="E1058" s="1" t="s">
        <v>0</v>
      </c>
      <c r="F1058" s="1" t="s">
        <v>1</v>
      </c>
      <c r="G1058" s="1">
        <v>12043</v>
      </c>
      <c r="H1058" s="1">
        <v>2831</v>
      </c>
      <c r="I1058" s="1">
        <v>9212</v>
      </c>
      <c r="J1058" s="1" t="str">
        <f>VLOOKUP(C1058,Mpio!$A$1:$D$1124,1,FALSE)</f>
        <v>05055</v>
      </c>
    </row>
    <row r="1059" spans="1:10" x14ac:dyDescent="0.6">
      <c r="A1059" s="1" t="s">
        <v>2409</v>
      </c>
      <c r="B1059" s="1">
        <v>1985</v>
      </c>
      <c r="C1059" s="1" t="s">
        <v>734</v>
      </c>
      <c r="D1059" s="1" t="s">
        <v>31</v>
      </c>
      <c r="E1059" s="1" t="s">
        <v>728</v>
      </c>
      <c r="F1059" s="1" t="s">
        <v>729</v>
      </c>
      <c r="G1059" s="1">
        <v>16609</v>
      </c>
      <c r="H1059" s="1">
        <v>1778</v>
      </c>
      <c r="I1059" s="1">
        <v>14831</v>
      </c>
      <c r="J1059" s="1" t="str">
        <f>VLOOKUP(C1059,Mpio!$A$1:$D$1124,1,FALSE)</f>
        <v>19050</v>
      </c>
    </row>
    <row r="1060" spans="1:10" x14ac:dyDescent="0.6">
      <c r="A1060" s="1" t="s">
        <v>2409</v>
      </c>
      <c r="B1060" s="1">
        <v>1985</v>
      </c>
      <c r="C1060" s="1" t="s">
        <v>1993</v>
      </c>
      <c r="D1060" s="1" t="s">
        <v>31</v>
      </c>
      <c r="E1060" s="1" t="s">
        <v>1983</v>
      </c>
      <c r="F1060" s="1" t="s">
        <v>1984</v>
      </c>
      <c r="G1060" s="1">
        <v>9039</v>
      </c>
      <c r="H1060" s="1">
        <v>4056</v>
      </c>
      <c r="I1060" s="1">
        <v>4983</v>
      </c>
      <c r="J1060" s="1" t="str">
        <f>VLOOKUP(C1060,Mpio!$A$1:$D$1124,1,FALSE)</f>
        <v>76054</v>
      </c>
    </row>
    <row r="1061" spans="1:10" x14ac:dyDescent="0.6">
      <c r="A1061" s="1" t="s">
        <v>2409</v>
      </c>
      <c r="B1061" s="1">
        <v>1985</v>
      </c>
      <c r="C1061" s="1" t="s">
        <v>310</v>
      </c>
      <c r="D1061" s="1" t="s">
        <v>311</v>
      </c>
      <c r="E1061" s="1" t="s">
        <v>302</v>
      </c>
      <c r="F1061" s="1" t="s">
        <v>303</v>
      </c>
      <c r="G1061" s="1">
        <v>0</v>
      </c>
      <c r="H1061" s="1">
        <v>0</v>
      </c>
      <c r="I1061" s="1">
        <v>0</v>
      </c>
      <c r="J1061" s="1" t="str">
        <f>VLOOKUP(C1061,Mpio!$A$1:$D$1124,1,FALSE)</f>
        <v>13042</v>
      </c>
    </row>
    <row r="1062" spans="1:10" x14ac:dyDescent="0.6">
      <c r="A1062" s="1" t="s">
        <v>2409</v>
      </c>
      <c r="B1062" s="1">
        <v>1985</v>
      </c>
      <c r="C1062" s="1" t="s">
        <v>404</v>
      </c>
      <c r="D1062" s="1" t="s">
        <v>405</v>
      </c>
      <c r="E1062" s="1" t="s">
        <v>396</v>
      </c>
      <c r="F1062" s="1" t="s">
        <v>397</v>
      </c>
      <c r="G1062" s="1">
        <v>4976</v>
      </c>
      <c r="H1062" s="1">
        <v>1194</v>
      </c>
      <c r="I1062" s="1">
        <v>3782</v>
      </c>
      <c r="J1062" s="1" t="str">
        <f>VLOOKUP(C1062,Mpio!$A$1:$D$1124,1,FALSE)</f>
        <v>15051</v>
      </c>
    </row>
    <row r="1063" spans="1:10" x14ac:dyDescent="0.6">
      <c r="A1063" s="1" t="s">
        <v>2409</v>
      </c>
      <c r="B1063" s="1">
        <v>1985</v>
      </c>
      <c r="C1063" s="1" t="s">
        <v>28</v>
      </c>
      <c r="D1063" s="1" t="s">
        <v>29</v>
      </c>
      <c r="E1063" s="1" t="s">
        <v>0</v>
      </c>
      <c r="F1063" s="1" t="s">
        <v>1</v>
      </c>
      <c r="G1063" s="1">
        <v>47043</v>
      </c>
      <c r="H1063" s="1">
        <v>6678</v>
      </c>
      <c r="I1063" s="1">
        <v>40365</v>
      </c>
      <c r="J1063" s="1" t="str">
        <f>VLOOKUP(C1063,Mpio!$A$1:$D$1124,1,FALSE)</f>
        <v>05051</v>
      </c>
    </row>
    <row r="1064" spans="1:10" x14ac:dyDescent="0.6">
      <c r="A1064" s="1" t="s">
        <v>2409</v>
      </c>
      <c r="B1064" s="1">
        <v>1985</v>
      </c>
      <c r="C1064" s="1" t="s">
        <v>1552</v>
      </c>
      <c r="D1064" s="1" t="s">
        <v>1553</v>
      </c>
      <c r="E1064" s="1" t="s">
        <v>1546</v>
      </c>
      <c r="F1064" s="1" t="s">
        <v>1547</v>
      </c>
      <c r="G1064" s="1">
        <v>11115</v>
      </c>
      <c r="H1064" s="1">
        <v>2035</v>
      </c>
      <c r="I1064" s="1">
        <v>9080</v>
      </c>
      <c r="J1064" s="1" t="str">
        <f>VLOOKUP(C1064,Mpio!$A$1:$D$1124,1,FALSE)</f>
        <v>54051</v>
      </c>
    </row>
    <row r="1065" spans="1:10" x14ac:dyDescent="0.6">
      <c r="A1065" s="1" t="s">
        <v>2409</v>
      </c>
      <c r="B1065" s="1">
        <v>1985</v>
      </c>
      <c r="C1065" s="1" t="s">
        <v>1436</v>
      </c>
      <c r="D1065" s="1" t="s">
        <v>1437</v>
      </c>
      <c r="E1065" s="1" t="s">
        <v>1428</v>
      </c>
      <c r="F1065" s="1" t="s">
        <v>147</v>
      </c>
      <c r="G1065" s="1">
        <v>15116</v>
      </c>
      <c r="H1065" s="1">
        <v>810</v>
      </c>
      <c r="I1065" s="1">
        <v>14306</v>
      </c>
      <c r="J1065" s="1" t="str">
        <f>VLOOKUP(C1065,Mpio!$A$1:$D$1124,1,FALSE)</f>
        <v>52051</v>
      </c>
    </row>
    <row r="1066" spans="1:10" x14ac:dyDescent="0.6">
      <c r="A1066" s="1" t="s">
        <v>2409</v>
      </c>
      <c r="B1066" s="1">
        <v>1985</v>
      </c>
      <c r="C1066" s="1" t="s">
        <v>930</v>
      </c>
      <c r="D1066" s="1" t="s">
        <v>931</v>
      </c>
      <c r="E1066" s="1" t="s">
        <v>920</v>
      </c>
      <c r="F1066" s="1" t="s">
        <v>921</v>
      </c>
      <c r="G1066" s="1">
        <v>20141</v>
      </c>
      <c r="H1066" s="1">
        <v>3581</v>
      </c>
      <c r="I1066" s="1">
        <v>16560</v>
      </c>
      <c r="J1066" s="1" t="str">
        <f>VLOOKUP(C1066,Mpio!$A$1:$D$1124,1,FALSE)</f>
        <v>25053</v>
      </c>
    </row>
    <row r="1067" spans="1:10" x14ac:dyDescent="0.6">
      <c r="A1067" s="1" t="s">
        <v>2409</v>
      </c>
      <c r="B1067" s="1">
        <v>1985</v>
      </c>
      <c r="C1067" s="1" t="s">
        <v>2065</v>
      </c>
      <c r="D1067" s="1" t="s">
        <v>2066</v>
      </c>
      <c r="E1067" s="1" t="s">
        <v>2062</v>
      </c>
      <c r="F1067" s="1" t="s">
        <v>2063</v>
      </c>
      <c r="G1067" s="1">
        <v>15912</v>
      </c>
      <c r="H1067" s="1">
        <v>4534</v>
      </c>
      <c r="I1067" s="1">
        <v>11378</v>
      </c>
      <c r="J1067" s="1" t="str">
        <f>VLOOKUP(C1067,Mpio!$A$1:$D$1124,1,FALSE)</f>
        <v>81065</v>
      </c>
    </row>
    <row r="1068" spans="1:10" x14ac:dyDescent="0.6">
      <c r="A1068" s="1" t="s">
        <v>2409</v>
      </c>
      <c r="B1068" s="1">
        <v>1985</v>
      </c>
      <c r="C1068" s="1" t="s">
        <v>2064</v>
      </c>
      <c r="D1068" s="1" t="s">
        <v>2063</v>
      </c>
      <c r="E1068" s="1" t="s">
        <v>2062</v>
      </c>
      <c r="F1068" s="1" t="s">
        <v>2063</v>
      </c>
      <c r="G1068" s="1">
        <v>31582</v>
      </c>
      <c r="H1068" s="1">
        <v>24513</v>
      </c>
      <c r="I1068" s="1">
        <v>7069</v>
      </c>
      <c r="J1068" s="1" t="str">
        <f>VLOOKUP(C1068,Mpio!$A$1:$D$1124,1,FALSE)</f>
        <v>81001</v>
      </c>
    </row>
    <row r="1069" spans="1:10" x14ac:dyDescent="0.6">
      <c r="A1069" s="1" t="s">
        <v>2409</v>
      </c>
      <c r="B1069" s="1">
        <v>1985</v>
      </c>
      <c r="C1069" s="1" t="s">
        <v>1684</v>
      </c>
      <c r="D1069" s="1" t="s">
        <v>1685</v>
      </c>
      <c r="E1069" s="1" t="s">
        <v>1677</v>
      </c>
      <c r="F1069" s="1" t="s">
        <v>1678</v>
      </c>
      <c r="G1069" s="1">
        <v>7407</v>
      </c>
      <c r="H1069" s="1">
        <v>1485</v>
      </c>
      <c r="I1069" s="1">
        <v>5922</v>
      </c>
      <c r="J1069" s="1" t="str">
        <f>VLOOKUP(C1069,Mpio!$A$1:$D$1124,1,FALSE)</f>
        <v>68051</v>
      </c>
    </row>
    <row r="1070" spans="1:10" x14ac:dyDescent="0.6">
      <c r="A1070" s="1" t="s">
        <v>2409</v>
      </c>
      <c r="B1070" s="1">
        <v>1985</v>
      </c>
      <c r="C1070" s="1" t="s">
        <v>647</v>
      </c>
      <c r="D1070" s="1" t="s">
        <v>648</v>
      </c>
      <c r="E1070" s="1" t="s">
        <v>640</v>
      </c>
      <c r="F1070" s="1" t="s">
        <v>55</v>
      </c>
      <c r="G1070" s="1">
        <v>14511</v>
      </c>
      <c r="H1070" s="1">
        <v>7015</v>
      </c>
      <c r="I1070" s="1">
        <v>7496</v>
      </c>
      <c r="J1070" s="1" t="str">
        <f>VLOOKUP(C1070,Mpio!$A$1:$D$1124,1,FALSE)</f>
        <v>17050</v>
      </c>
    </row>
    <row r="1071" spans="1:10" x14ac:dyDescent="0.6">
      <c r="A1071" s="1" t="s">
        <v>2409</v>
      </c>
      <c r="B1071" s="1">
        <v>1985</v>
      </c>
      <c r="C1071" s="1" t="s">
        <v>1318</v>
      </c>
      <c r="D1071" s="1" t="s">
        <v>1319</v>
      </c>
      <c r="E1071" s="1" t="s">
        <v>1312</v>
      </c>
      <c r="F1071" s="1" t="s">
        <v>1313</v>
      </c>
      <c r="G1071" s="1">
        <v>44282</v>
      </c>
      <c r="H1071" s="1">
        <v>12299</v>
      </c>
      <c r="I1071" s="1">
        <v>31983</v>
      </c>
      <c r="J1071" s="1" t="str">
        <f>VLOOKUP(C1071,Mpio!$A$1:$D$1124,1,FALSE)</f>
        <v>47053</v>
      </c>
    </row>
    <row r="1072" spans="1:10" x14ac:dyDescent="0.6">
      <c r="A1072" s="1" t="s">
        <v>2409</v>
      </c>
      <c r="B1072" s="1">
        <v>1985</v>
      </c>
      <c r="C1072" s="1" t="s">
        <v>402</v>
      </c>
      <c r="D1072" s="1" t="s">
        <v>403</v>
      </c>
      <c r="E1072" s="1" t="s">
        <v>396</v>
      </c>
      <c r="F1072" s="1" t="s">
        <v>397</v>
      </c>
      <c r="G1072" s="1">
        <v>18935</v>
      </c>
      <c r="H1072" s="1">
        <v>3918</v>
      </c>
      <c r="I1072" s="1">
        <v>15017</v>
      </c>
      <c r="J1072" s="1" t="str">
        <f>VLOOKUP(C1072,Mpio!$A$1:$D$1124,1,FALSE)</f>
        <v>15047</v>
      </c>
    </row>
    <row r="1073" spans="1:10" x14ac:dyDescent="0.6">
      <c r="A1073" s="1" t="s">
        <v>2409</v>
      </c>
      <c r="B1073" s="1">
        <v>1985</v>
      </c>
      <c r="C1073" s="1" t="s">
        <v>1065</v>
      </c>
      <c r="D1073" s="1" t="s">
        <v>1066</v>
      </c>
      <c r="E1073" s="1" t="s">
        <v>920</v>
      </c>
      <c r="F1073" s="1" t="s">
        <v>921</v>
      </c>
      <c r="G1073" s="1">
        <v>7957</v>
      </c>
      <c r="H1073" s="1">
        <v>3347</v>
      </c>
      <c r="I1073" s="1">
        <v>4610</v>
      </c>
      <c r="J1073" s="1" t="str">
        <f>VLOOKUP(C1073,Mpio!$A$1:$D$1124,1,FALSE)</f>
        <v>25599</v>
      </c>
    </row>
    <row r="1074" spans="1:10" x14ac:dyDescent="0.6">
      <c r="A1074" s="1" t="s">
        <v>2409</v>
      </c>
      <c r="B1074" s="1">
        <v>1985</v>
      </c>
      <c r="C1074" s="1" t="s">
        <v>1652</v>
      </c>
      <c r="D1074" s="1" t="s">
        <v>1653</v>
      </c>
      <c r="E1074" s="1" t="s">
        <v>1649</v>
      </c>
      <c r="F1074" s="1" t="s">
        <v>680</v>
      </c>
      <c r="G1074" s="1">
        <v>16772</v>
      </c>
      <c r="H1074" s="1">
        <v>6347</v>
      </c>
      <c r="I1074" s="1">
        <v>10425</v>
      </c>
      <c r="J1074" s="1" t="str">
        <f>VLOOKUP(C1074,Mpio!$A$1:$D$1124,1,FALSE)</f>
        <v>66045</v>
      </c>
    </row>
    <row r="1075" spans="1:10" x14ac:dyDescent="0.6">
      <c r="A1075" s="1" t="s">
        <v>2409</v>
      </c>
      <c r="B1075" s="1">
        <v>1985</v>
      </c>
      <c r="C1075" s="1" t="s">
        <v>26</v>
      </c>
      <c r="D1075" s="1" t="s">
        <v>27</v>
      </c>
      <c r="E1075" s="1" t="s">
        <v>0</v>
      </c>
      <c r="F1075" s="1" t="s">
        <v>1</v>
      </c>
      <c r="G1075" s="1">
        <v>53547</v>
      </c>
      <c r="H1075" s="1">
        <v>38050</v>
      </c>
      <c r="I1075" s="1">
        <v>15497</v>
      </c>
      <c r="J1075" s="1" t="str">
        <f>VLOOKUP(C1075,Mpio!$A$1:$D$1124,1,FALSE)</f>
        <v>05045</v>
      </c>
    </row>
    <row r="1076" spans="1:10" x14ac:dyDescent="0.6">
      <c r="A1076" s="1" t="s">
        <v>2409</v>
      </c>
      <c r="B1076" s="1">
        <v>1985</v>
      </c>
      <c r="C1076" s="1" t="s">
        <v>1899</v>
      </c>
      <c r="D1076" s="1" t="s">
        <v>1900</v>
      </c>
      <c r="E1076" s="1" t="s">
        <v>1889</v>
      </c>
      <c r="F1076" s="1" t="s">
        <v>1890</v>
      </c>
      <c r="G1076" s="1">
        <v>11239</v>
      </c>
      <c r="H1076" s="1">
        <v>2985</v>
      </c>
      <c r="I1076" s="1">
        <v>8254</v>
      </c>
      <c r="J1076" s="1" t="str">
        <f>VLOOKUP(C1076,Mpio!$A$1:$D$1124,1,FALSE)</f>
        <v>73043</v>
      </c>
    </row>
    <row r="1077" spans="1:10" x14ac:dyDescent="0.6">
      <c r="A1077" s="1" t="s">
        <v>2409</v>
      </c>
      <c r="B1077" s="1">
        <v>1985</v>
      </c>
      <c r="C1077" s="1" t="s">
        <v>24</v>
      </c>
      <c r="D1077" s="1" t="s">
        <v>25</v>
      </c>
      <c r="E1077" s="1" t="s">
        <v>0</v>
      </c>
      <c r="F1077" s="1" t="s">
        <v>1</v>
      </c>
      <c r="G1077" s="1">
        <v>6327</v>
      </c>
      <c r="H1077" s="1">
        <v>901</v>
      </c>
      <c r="I1077" s="1">
        <v>5426</v>
      </c>
      <c r="J1077" s="1" t="str">
        <f>VLOOKUP(C1077,Mpio!$A$1:$D$1124,1,FALSE)</f>
        <v>05044</v>
      </c>
    </row>
    <row r="1078" spans="1:10" x14ac:dyDescent="0.6">
      <c r="A1078" s="1" t="s">
        <v>2409</v>
      </c>
      <c r="B1078" s="1">
        <v>1985</v>
      </c>
      <c r="C1078" s="1" t="s">
        <v>1991</v>
      </c>
      <c r="D1078" s="1" t="s">
        <v>1992</v>
      </c>
      <c r="E1078" s="1" t="s">
        <v>1983</v>
      </c>
      <c r="F1078" s="1" t="s">
        <v>1984</v>
      </c>
      <c r="G1078" s="1">
        <v>24917</v>
      </c>
      <c r="H1078" s="1">
        <v>8955</v>
      </c>
      <c r="I1078" s="1">
        <v>15962</v>
      </c>
      <c r="J1078" s="1" t="str">
        <f>VLOOKUP(C1078,Mpio!$A$1:$D$1124,1,FALSE)</f>
        <v>76041</v>
      </c>
    </row>
    <row r="1079" spans="1:10" x14ac:dyDescent="0.6">
      <c r="A1079" s="1" t="s">
        <v>2409</v>
      </c>
      <c r="B1079" s="1">
        <v>1985</v>
      </c>
      <c r="C1079" s="1" t="s">
        <v>645</v>
      </c>
      <c r="D1079" s="1" t="s">
        <v>646</v>
      </c>
      <c r="E1079" s="1" t="s">
        <v>640</v>
      </c>
      <c r="F1079" s="1" t="s">
        <v>55</v>
      </c>
      <c r="G1079" s="1">
        <v>36084</v>
      </c>
      <c r="H1079" s="1">
        <v>18022</v>
      </c>
      <c r="I1079" s="1">
        <v>18062</v>
      </c>
      <c r="J1079" s="1" t="str">
        <f>VLOOKUP(C1079,Mpio!$A$1:$D$1124,1,FALSE)</f>
        <v>17042</v>
      </c>
    </row>
    <row r="1080" spans="1:10" x14ac:dyDescent="0.6">
      <c r="A1080" s="1" t="s">
        <v>2409</v>
      </c>
      <c r="B1080" s="1">
        <v>1985</v>
      </c>
      <c r="C1080" s="1" t="s">
        <v>20</v>
      </c>
      <c r="D1080" s="1" t="s">
        <v>21</v>
      </c>
      <c r="E1080" s="1" t="s">
        <v>0</v>
      </c>
      <c r="F1080" s="1" t="s">
        <v>1</v>
      </c>
      <c r="G1080" s="1">
        <v>12283</v>
      </c>
      <c r="H1080" s="1">
        <v>3188</v>
      </c>
      <c r="I1080" s="1">
        <v>9095</v>
      </c>
      <c r="J1080" s="1" t="str">
        <f>VLOOKUP(C1080,Mpio!$A$1:$D$1124,1,FALSE)</f>
        <v>05040</v>
      </c>
    </row>
    <row r="1081" spans="1:10" x14ac:dyDescent="0.6">
      <c r="A1081" s="1" t="s">
        <v>2409</v>
      </c>
      <c r="B1081" s="1">
        <v>1985</v>
      </c>
      <c r="C1081" s="1" t="s">
        <v>928</v>
      </c>
      <c r="D1081" s="1" t="s">
        <v>929</v>
      </c>
      <c r="E1081" s="1" t="s">
        <v>920</v>
      </c>
      <c r="F1081" s="1" t="s">
        <v>921</v>
      </c>
      <c r="G1081" s="1">
        <v>14757</v>
      </c>
      <c r="H1081" s="1">
        <v>5322</v>
      </c>
      <c r="I1081" s="1">
        <v>9435</v>
      </c>
      <c r="J1081" s="1" t="str">
        <f>VLOOKUP(C1081,Mpio!$A$1:$D$1124,1,FALSE)</f>
        <v>25040</v>
      </c>
    </row>
    <row r="1082" spans="1:10" x14ac:dyDescent="0.6">
      <c r="A1082" s="1" t="s">
        <v>2409</v>
      </c>
      <c r="B1082" s="1">
        <v>1985</v>
      </c>
      <c r="C1082" s="1" t="s">
        <v>18</v>
      </c>
      <c r="D1082" s="1" t="s">
        <v>19</v>
      </c>
      <c r="E1082" s="1" t="s">
        <v>0</v>
      </c>
      <c r="F1082" s="1" t="s">
        <v>1</v>
      </c>
      <c r="G1082" s="1">
        <v>12680</v>
      </c>
      <c r="H1082" s="1">
        <v>2433</v>
      </c>
      <c r="I1082" s="1">
        <v>10247</v>
      </c>
      <c r="J1082" s="1" t="str">
        <f>VLOOKUP(C1082,Mpio!$A$1:$D$1124,1,FALSE)</f>
        <v>05038</v>
      </c>
    </row>
    <row r="1083" spans="1:10" x14ac:dyDescent="0.6">
      <c r="A1083" s="1" t="s">
        <v>2409</v>
      </c>
      <c r="B1083" s="1">
        <v>1985</v>
      </c>
      <c r="C1083" s="1" t="s">
        <v>16</v>
      </c>
      <c r="D1083" s="1" t="s">
        <v>17</v>
      </c>
      <c r="E1083" s="1" t="s">
        <v>0</v>
      </c>
      <c r="F1083" s="1" t="s">
        <v>1</v>
      </c>
      <c r="G1083" s="1">
        <v>6081</v>
      </c>
      <c r="H1083" s="1">
        <v>1764</v>
      </c>
      <c r="I1083" s="1">
        <v>4317</v>
      </c>
      <c r="J1083" s="1" t="str">
        <f>VLOOKUP(C1083,Mpio!$A$1:$D$1124,1,FALSE)</f>
        <v>05036</v>
      </c>
    </row>
    <row r="1084" spans="1:10" x14ac:dyDescent="0.6">
      <c r="A1084" s="1" t="s">
        <v>2409</v>
      </c>
      <c r="B1084" s="1">
        <v>1985</v>
      </c>
      <c r="C1084" s="1" t="s">
        <v>14</v>
      </c>
      <c r="D1084" s="1" t="s">
        <v>15</v>
      </c>
      <c r="E1084" s="1" t="s">
        <v>0</v>
      </c>
      <c r="F1084" s="1" t="s">
        <v>1</v>
      </c>
      <c r="G1084" s="1">
        <v>38636</v>
      </c>
      <c r="H1084" s="1">
        <v>15327</v>
      </c>
      <c r="I1084" s="1">
        <v>23309</v>
      </c>
      <c r="J1084" s="1" t="str">
        <f>VLOOKUP(C1084,Mpio!$A$1:$D$1124,1,FALSE)</f>
        <v>05034</v>
      </c>
    </row>
    <row r="1085" spans="1:10" x14ac:dyDescent="0.6">
      <c r="A1085" s="1" t="s">
        <v>2409</v>
      </c>
      <c r="B1085" s="1">
        <v>1985</v>
      </c>
      <c r="C1085" s="1" t="s">
        <v>1989</v>
      </c>
      <c r="D1085" s="1" t="s">
        <v>1990</v>
      </c>
      <c r="E1085" s="1" t="s">
        <v>1983</v>
      </c>
      <c r="F1085" s="1" t="s">
        <v>1984</v>
      </c>
      <c r="G1085" s="1">
        <v>20556</v>
      </c>
      <c r="H1085" s="1">
        <v>12507</v>
      </c>
      <c r="I1085" s="1">
        <v>8049</v>
      </c>
      <c r="J1085" s="1" t="str">
        <f>VLOOKUP(C1085,Mpio!$A$1:$D$1124,1,FALSE)</f>
        <v>76036</v>
      </c>
    </row>
    <row r="1086" spans="1:10" x14ac:dyDescent="0.6">
      <c r="A1086" s="1" t="s">
        <v>2409</v>
      </c>
      <c r="B1086" s="1">
        <v>1985</v>
      </c>
      <c r="C1086" s="1" t="s">
        <v>1434</v>
      </c>
      <c r="D1086" s="1" t="s">
        <v>1435</v>
      </c>
      <c r="E1086" s="1" t="s">
        <v>1428</v>
      </c>
      <c r="F1086" s="1" t="s">
        <v>147</v>
      </c>
      <c r="G1086" s="1">
        <v>10899</v>
      </c>
      <c r="H1086" s="1">
        <v>3984</v>
      </c>
      <c r="I1086" s="1">
        <v>6915</v>
      </c>
      <c r="J1086" s="1" t="str">
        <f>VLOOKUP(C1086,Mpio!$A$1:$D$1124,1,FALSE)</f>
        <v>52036</v>
      </c>
    </row>
    <row r="1087" spans="1:10" x14ac:dyDescent="0.6">
      <c r="A1087" s="1" t="s">
        <v>2409</v>
      </c>
      <c r="B1087" s="1">
        <v>1985</v>
      </c>
      <c r="C1087" s="1" t="s">
        <v>926</v>
      </c>
      <c r="D1087" s="1" t="s">
        <v>927</v>
      </c>
      <c r="E1087" s="1" t="s">
        <v>920</v>
      </c>
      <c r="F1087" s="1" t="s">
        <v>921</v>
      </c>
      <c r="G1087" s="1">
        <v>8114</v>
      </c>
      <c r="H1087" s="1">
        <v>2383</v>
      </c>
      <c r="I1087" s="1">
        <v>5731</v>
      </c>
      <c r="J1087" s="1" t="str">
        <f>VLOOKUP(C1087,Mpio!$A$1:$D$1124,1,FALSE)</f>
        <v>25035</v>
      </c>
    </row>
    <row r="1088" spans="1:10" x14ac:dyDescent="0.6">
      <c r="A1088" s="1" t="s">
        <v>2409</v>
      </c>
      <c r="B1088" s="1">
        <v>1985</v>
      </c>
      <c r="C1088" s="1" t="s">
        <v>1897</v>
      </c>
      <c r="D1088" s="1" t="s">
        <v>1898</v>
      </c>
      <c r="E1088" s="1" t="s">
        <v>1889</v>
      </c>
      <c r="F1088" s="1" t="s">
        <v>1890</v>
      </c>
      <c r="G1088" s="1">
        <v>9059</v>
      </c>
      <c r="H1088" s="1">
        <v>6271</v>
      </c>
      <c r="I1088" s="1">
        <v>2788</v>
      </c>
      <c r="J1088" s="1" t="str">
        <f>VLOOKUP(C1088,Mpio!$A$1:$D$1124,1,FALSE)</f>
        <v>73030</v>
      </c>
    </row>
    <row r="1089" spans="1:10" x14ac:dyDescent="0.6">
      <c r="A1089" s="1" t="s">
        <v>2409</v>
      </c>
      <c r="B1089" s="1">
        <v>1985</v>
      </c>
      <c r="C1089" s="1" t="s">
        <v>12</v>
      </c>
      <c r="D1089" s="1" t="s">
        <v>13</v>
      </c>
      <c r="E1089" s="1" t="s">
        <v>0</v>
      </c>
      <c r="F1089" s="1" t="s">
        <v>1</v>
      </c>
      <c r="G1089" s="1">
        <v>17515</v>
      </c>
      <c r="H1089" s="1">
        <v>7416</v>
      </c>
      <c r="I1089" s="1">
        <v>10099</v>
      </c>
      <c r="J1089" s="1" t="str">
        <f>VLOOKUP(C1089,Mpio!$A$1:$D$1124,1,FALSE)</f>
        <v>05031</v>
      </c>
    </row>
    <row r="1090" spans="1:10" x14ac:dyDescent="0.6">
      <c r="A1090" s="1" t="s">
        <v>2409</v>
      </c>
      <c r="B1090" s="1">
        <v>1985</v>
      </c>
      <c r="C1090" s="1" t="s">
        <v>10</v>
      </c>
      <c r="D1090" s="1" t="s">
        <v>11</v>
      </c>
      <c r="E1090" s="1" t="s">
        <v>0</v>
      </c>
      <c r="F1090" s="1" t="s">
        <v>1</v>
      </c>
      <c r="G1090" s="1">
        <v>21984</v>
      </c>
      <c r="H1090" s="1">
        <v>8780</v>
      </c>
      <c r="I1090" s="1">
        <v>13204</v>
      </c>
      <c r="J1090" s="1" t="str">
        <f>VLOOKUP(C1090,Mpio!$A$1:$D$1124,1,FALSE)</f>
        <v>05030</v>
      </c>
    </row>
    <row r="1091" spans="1:10" x14ac:dyDescent="0.6">
      <c r="A1091" s="1" t="s">
        <v>2409</v>
      </c>
      <c r="B1091" s="1">
        <v>1985</v>
      </c>
      <c r="C1091" s="1" t="s">
        <v>1895</v>
      </c>
      <c r="D1091" s="1" t="s">
        <v>1896</v>
      </c>
      <c r="E1091" s="1" t="s">
        <v>1889</v>
      </c>
      <c r="F1091" s="1" t="s">
        <v>1890</v>
      </c>
      <c r="G1091" s="1">
        <v>9515</v>
      </c>
      <c r="H1091" s="1">
        <v>2635</v>
      </c>
      <c r="I1091" s="1">
        <v>6880</v>
      </c>
      <c r="J1091" s="1" t="str">
        <f>VLOOKUP(C1091,Mpio!$A$1:$D$1124,1,FALSE)</f>
        <v>73026</v>
      </c>
    </row>
    <row r="1092" spans="1:10" x14ac:dyDescent="0.6">
      <c r="A1092" s="1" t="s">
        <v>2409</v>
      </c>
      <c r="B1092" s="1">
        <v>1985</v>
      </c>
      <c r="C1092" s="1" t="s">
        <v>308</v>
      </c>
      <c r="D1092" s="1" t="s">
        <v>309</v>
      </c>
      <c r="E1092" s="1" t="s">
        <v>302</v>
      </c>
      <c r="F1092" s="1" t="s">
        <v>303</v>
      </c>
      <c r="G1092" s="1">
        <v>0</v>
      </c>
      <c r="H1092" s="1">
        <v>0</v>
      </c>
      <c r="I1092" s="1">
        <v>0</v>
      </c>
      <c r="J1092" s="1" t="str">
        <f>VLOOKUP(C1092,Mpio!$A$1:$D$1124,1,FALSE)</f>
        <v>13030</v>
      </c>
    </row>
    <row r="1093" spans="1:10" x14ac:dyDescent="0.6">
      <c r="A1093" s="1" t="s">
        <v>2409</v>
      </c>
      <c r="B1093" s="1">
        <v>1985</v>
      </c>
      <c r="C1093" s="1" t="s">
        <v>1154</v>
      </c>
      <c r="D1093" s="1" t="s">
        <v>1155</v>
      </c>
      <c r="E1093" s="1" t="s">
        <v>1148</v>
      </c>
      <c r="F1093" s="1" t="s">
        <v>1149</v>
      </c>
      <c r="G1093" s="1">
        <v>17327</v>
      </c>
      <c r="H1093" s="1">
        <v>1696</v>
      </c>
      <c r="I1093" s="1">
        <v>15631</v>
      </c>
      <c r="J1093" s="1" t="str">
        <f>VLOOKUP(C1093,Mpio!$A$1:$D$1124,1,FALSE)</f>
        <v>27025</v>
      </c>
    </row>
    <row r="1094" spans="1:10" x14ac:dyDescent="0.6">
      <c r="A1094" s="1" t="s">
        <v>2409</v>
      </c>
      <c r="B1094" s="1">
        <v>1985</v>
      </c>
      <c r="C1094" s="1" t="s">
        <v>1222</v>
      </c>
      <c r="D1094" s="1" t="s">
        <v>1223</v>
      </c>
      <c r="E1094" s="1" t="s">
        <v>1210</v>
      </c>
      <c r="F1094" s="1" t="s">
        <v>1211</v>
      </c>
      <c r="G1094" s="1">
        <v>2790</v>
      </c>
      <c r="H1094" s="1">
        <v>1847</v>
      </c>
      <c r="I1094" s="1">
        <v>943</v>
      </c>
      <c r="J1094" s="1" t="str">
        <f>VLOOKUP(C1094,Mpio!$A$1:$D$1124,1,FALSE)</f>
        <v>41026</v>
      </c>
    </row>
    <row r="1095" spans="1:10" x14ac:dyDescent="0.6">
      <c r="A1095" s="1" t="s">
        <v>2409</v>
      </c>
      <c r="B1095" s="1">
        <v>1985</v>
      </c>
      <c r="C1095" s="1" t="s">
        <v>1893</v>
      </c>
      <c r="D1095" s="1" t="s">
        <v>1894</v>
      </c>
      <c r="E1095" s="1" t="s">
        <v>1889</v>
      </c>
      <c r="F1095" s="1" t="s">
        <v>1890</v>
      </c>
      <c r="G1095" s="1">
        <v>6516</v>
      </c>
      <c r="H1095" s="1">
        <v>2518</v>
      </c>
      <c r="I1095" s="1">
        <v>3998</v>
      </c>
      <c r="J1095" s="1" t="str">
        <f>VLOOKUP(C1095,Mpio!$A$1:$D$1124,1,FALSE)</f>
        <v>73024</v>
      </c>
    </row>
    <row r="1096" spans="1:10" x14ac:dyDescent="0.6">
      <c r="A1096" s="1" t="s">
        <v>2409</v>
      </c>
      <c r="B1096" s="1">
        <v>1985</v>
      </c>
      <c r="C1096" s="1" t="s">
        <v>400</v>
      </c>
      <c r="D1096" s="1" t="s">
        <v>401</v>
      </c>
      <c r="E1096" s="1" t="s">
        <v>396</v>
      </c>
      <c r="F1096" s="1" t="s">
        <v>397</v>
      </c>
      <c r="G1096" s="1">
        <v>5328</v>
      </c>
      <c r="H1096" s="1">
        <v>226</v>
      </c>
      <c r="I1096" s="1">
        <v>5102</v>
      </c>
      <c r="J1096" s="1" t="str">
        <f>VLOOKUP(C1096,Mpio!$A$1:$D$1124,1,FALSE)</f>
        <v>15022</v>
      </c>
    </row>
    <row r="1097" spans="1:10" x14ac:dyDescent="0.6">
      <c r="A1097" s="1" t="s">
        <v>2409</v>
      </c>
      <c r="B1097" s="1">
        <v>1985</v>
      </c>
      <c r="C1097" s="1" t="s">
        <v>732</v>
      </c>
      <c r="D1097" s="1" t="s">
        <v>733</v>
      </c>
      <c r="E1097" s="1" t="s">
        <v>728</v>
      </c>
      <c r="F1097" s="1" t="s">
        <v>729</v>
      </c>
      <c r="G1097" s="1">
        <v>19025</v>
      </c>
      <c r="H1097" s="1">
        <v>1723</v>
      </c>
      <c r="I1097" s="1">
        <v>17302</v>
      </c>
      <c r="J1097" s="1" t="str">
        <f>VLOOKUP(C1097,Mpio!$A$1:$D$1124,1,FALSE)</f>
        <v>19022</v>
      </c>
    </row>
    <row r="1098" spans="1:10" x14ac:dyDescent="0.6">
      <c r="A1098" s="1" t="s">
        <v>2409</v>
      </c>
      <c r="B1098" s="1">
        <v>1985</v>
      </c>
      <c r="C1098" s="1" t="s">
        <v>1220</v>
      </c>
      <c r="D1098" s="1" t="s">
        <v>1221</v>
      </c>
      <c r="E1098" s="1" t="s">
        <v>1210</v>
      </c>
      <c r="F1098" s="1" t="s">
        <v>1211</v>
      </c>
      <c r="G1098" s="1">
        <v>19465</v>
      </c>
      <c r="H1098" s="1">
        <v>8193</v>
      </c>
      <c r="I1098" s="1">
        <v>11272</v>
      </c>
      <c r="J1098" s="1" t="str">
        <f>VLOOKUP(C1098,Mpio!$A$1:$D$1124,1,FALSE)</f>
        <v>41020</v>
      </c>
    </row>
    <row r="1099" spans="1:10" x14ac:dyDescent="0.6">
      <c r="A1099" s="1" t="s">
        <v>2409</v>
      </c>
      <c r="B1099" s="1">
        <v>1985</v>
      </c>
      <c r="C1099" s="1" t="s">
        <v>1316</v>
      </c>
      <c r="D1099" s="1" t="s">
        <v>1317</v>
      </c>
      <c r="E1099" s="1" t="s">
        <v>1312</v>
      </c>
      <c r="F1099" s="1" t="s">
        <v>1313</v>
      </c>
      <c r="G1099" s="1">
        <v>0</v>
      </c>
      <c r="H1099" s="1">
        <v>0</v>
      </c>
      <c r="I1099" s="1">
        <v>0</v>
      </c>
      <c r="J1099" s="1" t="str">
        <f>VLOOKUP(C1099,Mpio!$A$1:$D$1124,1,FALSE)</f>
        <v>47030</v>
      </c>
    </row>
    <row r="1100" spans="1:10" x14ac:dyDescent="0.6">
      <c r="A1100" s="1" t="s">
        <v>2409</v>
      </c>
      <c r="B1100" s="1">
        <v>1985</v>
      </c>
      <c r="C1100" s="1" t="s">
        <v>8</v>
      </c>
      <c r="D1100" s="1" t="s">
        <v>9</v>
      </c>
      <c r="E1100" s="1" t="s">
        <v>0</v>
      </c>
      <c r="F1100" s="1" t="s">
        <v>1</v>
      </c>
      <c r="G1100" s="1">
        <v>4909</v>
      </c>
      <c r="H1100" s="1">
        <v>2000</v>
      </c>
      <c r="I1100" s="1">
        <v>2909</v>
      </c>
      <c r="J1100" s="1" t="str">
        <f>VLOOKUP(C1100,Mpio!$A$1:$D$1124,1,FALSE)</f>
        <v>05021</v>
      </c>
    </row>
    <row r="1101" spans="1:10" x14ac:dyDescent="0.6">
      <c r="A1101" s="1" t="s">
        <v>2409</v>
      </c>
      <c r="B1101" s="1">
        <v>1985</v>
      </c>
      <c r="C1101" s="1" t="s">
        <v>1432</v>
      </c>
      <c r="D1101" s="1" t="s">
        <v>1433</v>
      </c>
      <c r="E1101" s="1" t="s">
        <v>1428</v>
      </c>
      <c r="F1101" s="1" t="s">
        <v>147</v>
      </c>
      <c r="G1101" s="1">
        <v>5686</v>
      </c>
      <c r="H1101" s="1">
        <v>1584</v>
      </c>
      <c r="I1101" s="1">
        <v>4102</v>
      </c>
      <c r="J1101" s="1" t="str">
        <f>VLOOKUP(C1101,Mpio!$A$1:$D$1124,1,FALSE)</f>
        <v>52022</v>
      </c>
    </row>
    <row r="1102" spans="1:10" x14ac:dyDescent="0.6">
      <c r="A1102" s="1" t="s">
        <v>2409</v>
      </c>
      <c r="B1102" s="1">
        <v>1985</v>
      </c>
      <c r="C1102" s="1" t="s">
        <v>1987</v>
      </c>
      <c r="D1102" s="1" t="s">
        <v>1988</v>
      </c>
      <c r="E1102" s="1" t="s">
        <v>1983</v>
      </c>
      <c r="F1102" s="1" t="s">
        <v>1984</v>
      </c>
      <c r="G1102" s="1">
        <v>14559</v>
      </c>
      <c r="H1102" s="1">
        <v>8289</v>
      </c>
      <c r="I1102" s="1">
        <v>6270</v>
      </c>
      <c r="J1102" s="1" t="str">
        <f>VLOOKUP(C1102,Mpio!$A$1:$D$1124,1,FALSE)</f>
        <v>76020</v>
      </c>
    </row>
    <row r="1103" spans="1:10" x14ac:dyDescent="0.6">
      <c r="A1103" s="1" t="s">
        <v>2409</v>
      </c>
      <c r="B1103" s="1">
        <v>1985</v>
      </c>
      <c r="C1103" s="1" t="s">
        <v>699</v>
      </c>
      <c r="D1103" s="1" t="s">
        <v>700</v>
      </c>
      <c r="E1103" s="1" t="s">
        <v>695</v>
      </c>
      <c r="F1103" s="1" t="s">
        <v>696</v>
      </c>
      <c r="G1103" s="1">
        <v>11083</v>
      </c>
      <c r="H1103" s="1">
        <v>2832</v>
      </c>
      <c r="I1103" s="1">
        <v>8251</v>
      </c>
      <c r="J1103" s="1" t="str">
        <f>VLOOKUP(C1103,Mpio!$A$1:$D$1124,1,FALSE)</f>
        <v>18029</v>
      </c>
    </row>
    <row r="1104" spans="1:10" x14ac:dyDescent="0.6">
      <c r="A1104" s="1" t="s">
        <v>2409</v>
      </c>
      <c r="B1104" s="1">
        <v>1985</v>
      </c>
      <c r="C1104" s="1" t="s">
        <v>1287</v>
      </c>
      <c r="D1104" s="1" t="s">
        <v>700</v>
      </c>
      <c r="E1104" s="1" t="s">
        <v>1283</v>
      </c>
      <c r="F1104" s="1" t="s">
        <v>1284</v>
      </c>
      <c r="G1104" s="1">
        <v>0</v>
      </c>
      <c r="H1104" s="1">
        <v>0</v>
      </c>
      <c r="I1104" s="1">
        <v>0</v>
      </c>
      <c r="J1104" s="1" t="str">
        <f>VLOOKUP(C1104,Mpio!$A$1:$D$1124,1,FALSE)</f>
        <v>44035</v>
      </c>
    </row>
    <row r="1105" spans="1:10" x14ac:dyDescent="0.6">
      <c r="A1105" s="1" t="s">
        <v>2409</v>
      </c>
      <c r="B1105" s="1">
        <v>1985</v>
      </c>
      <c r="C1105" s="1" t="s">
        <v>1683</v>
      </c>
      <c r="D1105" s="1" t="s">
        <v>700</v>
      </c>
      <c r="E1105" s="1" t="s">
        <v>1677</v>
      </c>
      <c r="F1105" s="1" t="s">
        <v>1678</v>
      </c>
      <c r="G1105" s="1">
        <v>5804</v>
      </c>
      <c r="H1105" s="1">
        <v>392</v>
      </c>
      <c r="I1105" s="1">
        <v>5412</v>
      </c>
      <c r="J1105" s="1" t="str">
        <f>VLOOKUP(C1105,Mpio!$A$1:$D$1124,1,FALSE)</f>
        <v>68020</v>
      </c>
    </row>
    <row r="1106" spans="1:10" x14ac:dyDescent="0.6">
      <c r="A1106" s="1" t="s">
        <v>2409</v>
      </c>
      <c r="B1106" s="1">
        <v>1985</v>
      </c>
      <c r="C1106" s="1" t="s">
        <v>924</v>
      </c>
      <c r="D1106" s="1" t="s">
        <v>925</v>
      </c>
      <c r="E1106" s="1" t="s">
        <v>920</v>
      </c>
      <c r="F1106" s="1" t="s">
        <v>921</v>
      </c>
      <c r="G1106" s="1">
        <v>5938</v>
      </c>
      <c r="H1106" s="1">
        <v>1680</v>
      </c>
      <c r="I1106" s="1">
        <v>4258</v>
      </c>
      <c r="J1106" s="1" t="str">
        <f>VLOOKUP(C1106,Mpio!$A$1:$D$1124,1,FALSE)</f>
        <v>25019</v>
      </c>
    </row>
    <row r="1107" spans="1:10" x14ac:dyDescent="0.6">
      <c r="A1107" s="1" t="s">
        <v>2409</v>
      </c>
      <c r="B1107" s="1">
        <v>1985</v>
      </c>
      <c r="C1107" s="1" t="s">
        <v>1431</v>
      </c>
      <c r="D1107" s="1" t="s">
        <v>925</v>
      </c>
      <c r="E1107" s="1" t="s">
        <v>1428</v>
      </c>
      <c r="F1107" s="1" t="s">
        <v>147</v>
      </c>
      <c r="G1107" s="1">
        <v>18674</v>
      </c>
      <c r="H1107" s="1">
        <v>2876</v>
      </c>
      <c r="I1107" s="1">
        <v>15798</v>
      </c>
      <c r="J1107" s="1" t="str">
        <f>VLOOKUP(C1107,Mpio!$A$1:$D$1124,1,FALSE)</f>
        <v>52019</v>
      </c>
    </row>
    <row r="1108" spans="1:10" x14ac:dyDescent="0.6">
      <c r="A1108" s="1" t="s">
        <v>2409</v>
      </c>
      <c r="B1108" s="1">
        <v>1985</v>
      </c>
      <c r="C1108" s="1" t="s">
        <v>1218</v>
      </c>
      <c r="D1108" s="1" t="s">
        <v>1219</v>
      </c>
      <c r="E1108" s="1" t="s">
        <v>1210</v>
      </c>
      <c r="F1108" s="1" t="s">
        <v>1211</v>
      </c>
      <c r="G1108" s="1">
        <v>10345</v>
      </c>
      <c r="H1108" s="1">
        <v>5586</v>
      </c>
      <c r="I1108" s="1">
        <v>4759</v>
      </c>
      <c r="J1108" s="1" t="str">
        <f>VLOOKUP(C1108,Mpio!$A$1:$D$1124,1,FALSE)</f>
        <v>41016</v>
      </c>
    </row>
    <row r="1109" spans="1:10" x14ac:dyDescent="0.6">
      <c r="A1109" s="1" t="s">
        <v>2409</v>
      </c>
      <c r="B1109" s="1">
        <v>1985</v>
      </c>
      <c r="C1109" s="1" t="s">
        <v>815</v>
      </c>
      <c r="D1109" s="1" t="s">
        <v>816</v>
      </c>
      <c r="E1109" s="1" t="s">
        <v>809</v>
      </c>
      <c r="F1109" s="1" t="s">
        <v>810</v>
      </c>
      <c r="G1109" s="1">
        <v>44004</v>
      </c>
      <c r="H1109" s="1">
        <v>29711</v>
      </c>
      <c r="I1109" s="1">
        <v>14293</v>
      </c>
      <c r="J1109" s="1" t="str">
        <f>VLOOKUP(C1109,Mpio!$A$1:$D$1124,1,FALSE)</f>
        <v>20013</v>
      </c>
    </row>
    <row r="1110" spans="1:10" x14ac:dyDescent="0.6">
      <c r="A1110" s="1" t="s">
        <v>2409</v>
      </c>
      <c r="B1110" s="1">
        <v>1985</v>
      </c>
      <c r="C1110" s="1" t="s">
        <v>2081</v>
      </c>
      <c r="D1110" s="1" t="s">
        <v>2082</v>
      </c>
      <c r="E1110" s="1" t="s">
        <v>2077</v>
      </c>
      <c r="F1110" s="1" t="s">
        <v>2078</v>
      </c>
      <c r="G1110" s="1">
        <v>15041</v>
      </c>
      <c r="H1110" s="1">
        <v>7866</v>
      </c>
      <c r="I1110" s="1">
        <v>7175</v>
      </c>
      <c r="J1110" s="1" t="str">
        <f>VLOOKUP(C1110,Mpio!$A$1:$D$1124,1,FALSE)</f>
        <v>85010</v>
      </c>
    </row>
    <row r="1111" spans="1:10" x14ac:dyDescent="0.6">
      <c r="A1111" s="1" t="s">
        <v>2409</v>
      </c>
      <c r="B1111" s="1">
        <v>1985</v>
      </c>
      <c r="C1111" s="1" t="s">
        <v>643</v>
      </c>
      <c r="D1111" s="1" t="s">
        <v>644</v>
      </c>
      <c r="E1111" s="1" t="s">
        <v>640</v>
      </c>
      <c r="F1111" s="1" t="s">
        <v>55</v>
      </c>
      <c r="G1111" s="1">
        <v>29027</v>
      </c>
      <c r="H1111" s="1">
        <v>10365</v>
      </c>
      <c r="I1111" s="1">
        <v>18662</v>
      </c>
      <c r="J1111" s="1" t="str">
        <f>VLOOKUP(C1111,Mpio!$A$1:$D$1124,1,FALSE)</f>
        <v>17013</v>
      </c>
    </row>
    <row r="1112" spans="1:10" x14ac:dyDescent="0.6">
      <c r="A1112" s="1" t="s">
        <v>2409</v>
      </c>
      <c r="B1112" s="1">
        <v>1985</v>
      </c>
      <c r="C1112" s="1" t="s">
        <v>1681</v>
      </c>
      <c r="D1112" s="1" t="s">
        <v>1682</v>
      </c>
      <c r="E1112" s="1" t="s">
        <v>1677</v>
      </c>
      <c r="F1112" s="1" t="s">
        <v>1678</v>
      </c>
      <c r="G1112" s="1">
        <v>2663</v>
      </c>
      <c r="H1112" s="1">
        <v>231</v>
      </c>
      <c r="I1112" s="1">
        <v>2432</v>
      </c>
      <c r="J1112" s="1" t="str">
        <f>VLOOKUP(C1112,Mpio!$A$1:$D$1124,1,FALSE)</f>
        <v>68013</v>
      </c>
    </row>
    <row r="1113" spans="1:10" x14ac:dyDescent="0.6">
      <c r="A1113" s="1" t="s">
        <v>2409</v>
      </c>
      <c r="B1113" s="1">
        <v>1985</v>
      </c>
      <c r="C1113" s="1" t="s">
        <v>813</v>
      </c>
      <c r="D1113" s="1" t="s">
        <v>814</v>
      </c>
      <c r="E1113" s="1" t="s">
        <v>809</v>
      </c>
      <c r="F1113" s="1" t="s">
        <v>810</v>
      </c>
      <c r="G1113" s="1">
        <v>50131</v>
      </c>
      <c r="H1113" s="1">
        <v>38655</v>
      </c>
      <c r="I1113" s="1">
        <v>11476</v>
      </c>
      <c r="J1113" s="1" t="str">
        <f>VLOOKUP(C1113,Mpio!$A$1:$D$1124,1,FALSE)</f>
        <v>20011</v>
      </c>
    </row>
    <row r="1114" spans="1:10" x14ac:dyDescent="0.6">
      <c r="A1114" s="1" t="s">
        <v>2409</v>
      </c>
      <c r="B1114" s="1">
        <v>1985</v>
      </c>
      <c r="C1114" s="1" t="s">
        <v>922</v>
      </c>
      <c r="D1114" s="1" t="s">
        <v>923</v>
      </c>
      <c r="E1114" s="1" t="s">
        <v>920</v>
      </c>
      <c r="F1114" s="1" t="s">
        <v>921</v>
      </c>
      <c r="G1114" s="1">
        <v>13134</v>
      </c>
      <c r="H1114" s="1">
        <v>10150</v>
      </c>
      <c r="I1114" s="1">
        <v>2984</v>
      </c>
      <c r="J1114" s="1" t="str">
        <f>VLOOKUP(C1114,Mpio!$A$1:$D$1124,1,FALSE)</f>
        <v>25001</v>
      </c>
    </row>
    <row r="1115" spans="1:10" x14ac:dyDescent="0.6">
      <c r="A1115" s="1" t="s">
        <v>2409</v>
      </c>
      <c r="B1115" s="1">
        <v>1985</v>
      </c>
      <c r="C1115" s="1" t="s">
        <v>1216</v>
      </c>
      <c r="D1115" s="1" t="s">
        <v>1217</v>
      </c>
      <c r="E1115" s="1" t="s">
        <v>1210</v>
      </c>
      <c r="F1115" s="1" t="s">
        <v>1211</v>
      </c>
      <c r="G1115" s="1">
        <v>7099</v>
      </c>
      <c r="H1115" s="1">
        <v>3504</v>
      </c>
      <c r="I1115" s="1">
        <v>3595</v>
      </c>
      <c r="J1115" s="1" t="str">
        <f>VLOOKUP(C1115,Mpio!$A$1:$D$1124,1,FALSE)</f>
        <v>41013</v>
      </c>
    </row>
    <row r="1116" spans="1:10" x14ac:dyDescent="0.6">
      <c r="A1116" s="1" t="s">
        <v>2409</v>
      </c>
      <c r="B1116" s="1">
        <v>1985</v>
      </c>
      <c r="C1116" s="1" t="s">
        <v>306</v>
      </c>
      <c r="D1116" s="1" t="s">
        <v>307</v>
      </c>
      <c r="E1116" s="1" t="s">
        <v>302</v>
      </c>
      <c r="F1116" s="1" t="s">
        <v>303</v>
      </c>
      <c r="G1116" s="1">
        <v>34166</v>
      </c>
      <c r="H1116" s="1">
        <v>3335</v>
      </c>
      <c r="I1116" s="1">
        <v>30831</v>
      </c>
      <c r="J1116" s="1" t="str">
        <f>VLOOKUP(C1116,Mpio!$A$1:$D$1124,1,FALSE)</f>
        <v>13006</v>
      </c>
    </row>
    <row r="1117" spans="1:10" x14ac:dyDescent="0.6">
      <c r="A1117" s="1" t="s">
        <v>2409</v>
      </c>
      <c r="B1117" s="1">
        <v>1985</v>
      </c>
      <c r="C1117" s="1" t="s">
        <v>1214</v>
      </c>
      <c r="D1117" s="1" t="s">
        <v>1215</v>
      </c>
      <c r="E1117" s="1" t="s">
        <v>1210</v>
      </c>
      <c r="F1117" s="1" t="s">
        <v>1211</v>
      </c>
      <c r="G1117" s="1">
        <v>16962</v>
      </c>
      <c r="H1117" s="1">
        <v>2898</v>
      </c>
      <c r="I1117" s="1">
        <v>14064</v>
      </c>
      <c r="J1117" s="1" t="str">
        <f>VLOOKUP(C1117,Mpio!$A$1:$D$1124,1,FALSE)</f>
        <v>41006</v>
      </c>
    </row>
    <row r="1118" spans="1:10" x14ac:dyDescent="0.6">
      <c r="A1118" s="1" t="s">
        <v>2409</v>
      </c>
      <c r="B1118" s="1">
        <v>1985</v>
      </c>
      <c r="C1118" s="1" t="s">
        <v>1152</v>
      </c>
      <c r="D1118" s="1" t="s">
        <v>1153</v>
      </c>
      <c r="E1118" s="1" t="s">
        <v>1148</v>
      </c>
      <c r="F1118" s="1" t="s">
        <v>1149</v>
      </c>
      <c r="G1118" s="1">
        <v>10303</v>
      </c>
      <c r="H1118" s="1">
        <v>3777</v>
      </c>
      <c r="I1118" s="1">
        <v>6526</v>
      </c>
      <c r="J1118" s="1" t="str">
        <f>VLOOKUP(C1118,Mpio!$A$1:$D$1124,1,FALSE)</f>
        <v>27006</v>
      </c>
    </row>
    <row r="1119" spans="1:10" x14ac:dyDescent="0.6">
      <c r="A1119" s="1" t="s">
        <v>2409</v>
      </c>
      <c r="B1119" s="1">
        <v>1985</v>
      </c>
      <c r="C1119" s="1" t="s">
        <v>1376</v>
      </c>
      <c r="D1119" s="1" t="s">
        <v>1377</v>
      </c>
      <c r="E1119" s="1" t="s">
        <v>1372</v>
      </c>
      <c r="F1119" s="1" t="s">
        <v>1373</v>
      </c>
      <c r="G1119" s="1">
        <v>30918</v>
      </c>
      <c r="H1119" s="1">
        <v>22021</v>
      </c>
      <c r="I1119" s="1">
        <v>8897</v>
      </c>
      <c r="J1119" s="1" t="str">
        <f>VLOOKUP(C1119,Mpio!$A$1:$D$1124,1,FALSE)</f>
        <v>50006</v>
      </c>
    </row>
    <row r="1120" spans="1:10" x14ac:dyDescent="0.6">
      <c r="A1120" s="1" t="s">
        <v>2409</v>
      </c>
      <c r="B1120" s="1">
        <v>1985</v>
      </c>
      <c r="C1120" s="1" t="s">
        <v>6</v>
      </c>
      <c r="D1120" s="1" t="s">
        <v>7</v>
      </c>
      <c r="E1120" s="1" t="s">
        <v>0</v>
      </c>
      <c r="F1120" s="1" t="s">
        <v>1</v>
      </c>
      <c r="G1120" s="1">
        <v>3067</v>
      </c>
      <c r="H1120" s="1">
        <v>783</v>
      </c>
      <c r="I1120" s="1">
        <v>2284</v>
      </c>
      <c r="J1120" s="1" t="str">
        <f>VLOOKUP(C1120,Mpio!$A$1:$D$1124,1,FALSE)</f>
        <v>05004</v>
      </c>
    </row>
    <row r="1121" spans="1:10" x14ac:dyDescent="0.6">
      <c r="A1121" s="1" t="s">
        <v>2409</v>
      </c>
      <c r="B1121" s="1">
        <v>1985</v>
      </c>
      <c r="C1121" s="1" t="s">
        <v>1550</v>
      </c>
      <c r="D1121" s="1" t="s">
        <v>1551</v>
      </c>
      <c r="E1121" s="1" t="s">
        <v>1546</v>
      </c>
      <c r="F1121" s="1" t="s">
        <v>1547</v>
      </c>
      <c r="G1121" s="1">
        <v>30900</v>
      </c>
      <c r="H1121" s="1">
        <v>8508</v>
      </c>
      <c r="I1121" s="1">
        <v>22392</v>
      </c>
      <c r="J1121" s="1" t="str">
        <f>VLOOKUP(C1121,Mpio!$A$1:$D$1124,1,FALSE)</f>
        <v>54003</v>
      </c>
    </row>
    <row r="1122" spans="1:10" x14ac:dyDescent="0.6">
      <c r="A1122" s="1" t="s">
        <v>2409</v>
      </c>
      <c r="B1122" s="1">
        <v>1985</v>
      </c>
      <c r="C1122" s="1" t="s">
        <v>4</v>
      </c>
      <c r="D1122" s="1" t="s">
        <v>5</v>
      </c>
      <c r="E1122" s="1" t="s">
        <v>0</v>
      </c>
      <c r="F1122" s="1" t="s">
        <v>1</v>
      </c>
      <c r="G1122" s="1">
        <v>26049</v>
      </c>
      <c r="H1122" s="1">
        <v>7161</v>
      </c>
      <c r="I1122" s="1">
        <v>18888</v>
      </c>
      <c r="J1122" s="1" t="str">
        <f>VLOOKUP(C1122,Mpio!$A$1:$D$1124,1,FALSE)</f>
        <v>05002</v>
      </c>
    </row>
  </sheetData>
  <sortState xmlns:xlrd2="http://schemas.microsoft.com/office/spreadsheetml/2017/richdata2" ref="E2:I1122">
    <sortCondition ref="F2:F1122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Censo</vt:lpstr>
      <vt:lpstr>Mpio</vt:lpstr>
      <vt:lpstr>A2018</vt:lpstr>
      <vt:lpstr>A2005</vt:lpstr>
      <vt:lpstr>A1993</vt:lpstr>
      <vt:lpstr>A1985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2026-03-30T13:09:45Z</dcterms:modified>
</cp:coreProperties>
</file>