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4"/>
  <c r="A3"/>
</calcChain>
</file>

<file path=xl/sharedStrings.xml><?xml version="1.0" encoding="utf-8"?>
<sst xmlns="http://schemas.openxmlformats.org/spreadsheetml/2006/main" count="5" uniqueCount="5">
  <si>
    <t>meanresids</t>
  </si>
  <si>
    <t>medresids</t>
  </si>
  <si>
    <t>AEJPol-2010-0164-code-moreoutputs -100000draws</t>
  </si>
  <si>
    <t>And then run creating_residuals.m to generate these</t>
  </si>
  <si>
    <t>The order of the residuals is for the [ G equation, T equation and Y equation]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</si>
</sst>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9"/>
  <sheetViews>
    <sheetView tabSelected="1" workbookViewId="0">
      <selection activeCell="I4" sqref="I4"/>
    </sheetView>
  </sheetViews>
  <sheetFormatPr defaultRowHeight="15"/>
  <cols>
    <col min="2" max="7" width="9.28515625" style="1" bestFit="1" customWidth="1"/>
  </cols>
  <sheetData>
    <row r="1" spans="1:9" s="2" customFormat="1">
      <c r="B1" s="3" t="s">
        <v>0</v>
      </c>
      <c r="C1" s="3"/>
      <c r="D1" s="3"/>
      <c r="E1" s="3" t="s">
        <v>1</v>
      </c>
      <c r="F1" s="3"/>
      <c r="G1" s="3"/>
      <c r="I1" s="2" t="s">
        <v>2</v>
      </c>
    </row>
    <row r="2" spans="1:9">
      <c r="A2">
        <v>1949.5</v>
      </c>
      <c r="B2" s="1">
        <v>-7.0016000000000002E-3</v>
      </c>
      <c r="C2" s="1">
        <v>-8.6224000000000006E-3</v>
      </c>
      <c r="D2" s="1">
        <v>1.5849E-3</v>
      </c>
      <c r="E2" s="1">
        <v>-6.9848999999999996E-3</v>
      </c>
      <c r="F2" s="1">
        <v>-8.6064999999999996E-3</v>
      </c>
      <c r="G2" s="1">
        <v>1.5969000000000001E-3</v>
      </c>
      <c r="I2" t="s">
        <v>3</v>
      </c>
    </row>
    <row r="3" spans="1:9">
      <c r="A3">
        <f t="shared" ref="A3:A66" si="0">A2+0.25</f>
        <v>1949.75</v>
      </c>
      <c r="B3" s="1">
        <v>-2.4433E-2</v>
      </c>
      <c r="C3" s="1">
        <v>-4.02E-2</v>
      </c>
      <c r="D3" s="1">
        <v>-1.1755E-2</v>
      </c>
      <c r="E3" s="1">
        <v>-2.4369999999999999E-2</v>
      </c>
      <c r="F3" s="1">
        <v>-4.0166E-2</v>
      </c>
      <c r="G3" s="1">
        <v>-1.1754000000000001E-2</v>
      </c>
    </row>
    <row r="4" spans="1:9">
      <c r="A4">
        <f t="shared" si="0"/>
        <v>1950</v>
      </c>
      <c r="B4" s="1">
        <v>-2.2051999999999999E-2</v>
      </c>
      <c r="C4" s="1">
        <v>-9.6348000000000003E-2</v>
      </c>
      <c r="D4" s="1">
        <v>1.1308E-2</v>
      </c>
      <c r="E4" s="1">
        <v>-2.2016000000000001E-2</v>
      </c>
      <c r="F4" s="1">
        <v>-9.6307000000000004E-2</v>
      </c>
      <c r="G4" s="1">
        <v>1.1306999999999999E-2</v>
      </c>
      <c r="I4" t="s">
        <v>4</v>
      </c>
    </row>
    <row r="5" spans="1:9">
      <c r="A5">
        <f t="shared" si="0"/>
        <v>1950.25</v>
      </c>
      <c r="B5" s="1">
        <v>9.2987999999999994E-3</v>
      </c>
      <c r="C5" s="1">
        <v>5.8243000000000003E-2</v>
      </c>
      <c r="D5" s="1">
        <v>-5.0030999999999999E-3</v>
      </c>
      <c r="E5" s="1">
        <v>9.2904000000000007E-3</v>
      </c>
      <c r="F5" s="1">
        <v>5.8367000000000002E-2</v>
      </c>
      <c r="G5" s="1">
        <v>-4.9781000000000001E-3</v>
      </c>
    </row>
    <row r="6" spans="1:9">
      <c r="A6">
        <f t="shared" si="0"/>
        <v>1950.5</v>
      </c>
      <c r="B6" s="1">
        <v>-3.0009999999999998E-2</v>
      </c>
      <c r="C6" s="1">
        <v>2.9748E-2</v>
      </c>
      <c r="D6" s="1">
        <v>-2.52E-4</v>
      </c>
      <c r="E6" s="1">
        <v>-2.9987E-2</v>
      </c>
      <c r="F6" s="1">
        <v>2.9589000000000001E-2</v>
      </c>
      <c r="G6" s="1">
        <v>-2.4095E-4</v>
      </c>
    </row>
    <row r="7" spans="1:9">
      <c r="A7">
        <f t="shared" si="0"/>
        <v>1950.75</v>
      </c>
      <c r="B7" s="1">
        <v>3.4875000000000001E-3</v>
      </c>
      <c r="C7" s="1">
        <v>8.7936000000000004E-3</v>
      </c>
      <c r="D7" s="1">
        <v>2.7166999999999998E-3</v>
      </c>
      <c r="E7" s="1">
        <v>3.3953E-3</v>
      </c>
      <c r="F7" s="1">
        <v>8.7571999999999997E-3</v>
      </c>
      <c r="G7" s="1">
        <v>2.7055E-3</v>
      </c>
    </row>
    <row r="8" spans="1:9">
      <c r="A8">
        <f t="shared" si="0"/>
        <v>1951</v>
      </c>
      <c r="B8" s="1">
        <v>2.9457000000000001E-2</v>
      </c>
      <c r="C8" s="1">
        <v>4.5859999999999998E-2</v>
      </c>
      <c r="D8" s="1">
        <v>-9.3393999999999997E-4</v>
      </c>
      <c r="E8" s="1">
        <v>2.9391E-2</v>
      </c>
      <c r="F8" s="1">
        <v>4.5900000000000003E-2</v>
      </c>
      <c r="G8" s="1">
        <v>-9.1741000000000001E-4</v>
      </c>
    </row>
    <row r="9" spans="1:9">
      <c r="A9">
        <f t="shared" si="0"/>
        <v>1951.25</v>
      </c>
      <c r="B9" s="1">
        <v>1.6553999999999999E-2</v>
      </c>
      <c r="C9" s="1">
        <v>-3.8079000000000002E-2</v>
      </c>
      <c r="D9" s="1">
        <v>-3.0449999999999997E-4</v>
      </c>
      <c r="E9" s="1">
        <v>1.6604000000000001E-2</v>
      </c>
      <c r="F9" s="1">
        <v>-3.8127000000000001E-2</v>
      </c>
      <c r="G9" s="1">
        <v>-3.2500999999999998E-4</v>
      </c>
    </row>
    <row r="10" spans="1:9">
      <c r="A10">
        <f t="shared" si="0"/>
        <v>1951.5</v>
      </c>
      <c r="B10" s="1">
        <v>1.6305E-3</v>
      </c>
      <c r="C10" s="1">
        <v>-9.0478999999999993E-3</v>
      </c>
      <c r="D10" s="1">
        <v>-4.6097000000000004E-3</v>
      </c>
      <c r="E10" s="1">
        <v>1.609E-3</v>
      </c>
      <c r="F10" s="1">
        <v>-9.0180999999999994E-3</v>
      </c>
      <c r="G10" s="1">
        <v>-4.6217000000000003E-3</v>
      </c>
    </row>
    <row r="11" spans="1:9">
      <c r="A11">
        <f t="shared" si="0"/>
        <v>1951.75</v>
      </c>
      <c r="B11" s="1">
        <v>4.6762000000000001E-3</v>
      </c>
      <c r="C11" s="1">
        <v>4.9320999999999997E-2</v>
      </c>
      <c r="D11" s="1">
        <v>3.2553E-3</v>
      </c>
      <c r="E11" s="1">
        <v>4.6845999999999997E-3</v>
      </c>
      <c r="F11" s="1">
        <v>4.9317E-2</v>
      </c>
      <c r="G11" s="1">
        <v>3.2572999999999999E-3</v>
      </c>
    </row>
    <row r="12" spans="1:9">
      <c r="A12">
        <f t="shared" si="0"/>
        <v>1952</v>
      </c>
      <c r="B12" s="1">
        <v>-1.2234999999999999E-2</v>
      </c>
      <c r="C12" s="1">
        <v>1.8526999999999998E-2</v>
      </c>
      <c r="D12" s="1">
        <v>1.1584E-3</v>
      </c>
      <c r="E12" s="1">
        <v>-1.2229E-2</v>
      </c>
      <c r="F12" s="1">
        <v>1.8530000000000001E-2</v>
      </c>
      <c r="G12" s="1">
        <v>1.1651999999999999E-3</v>
      </c>
    </row>
    <row r="13" spans="1:9">
      <c r="A13">
        <f t="shared" si="0"/>
        <v>1952.25</v>
      </c>
      <c r="B13" s="1">
        <v>1.5582E-2</v>
      </c>
      <c r="C13" s="1">
        <v>3.9156999999999999E-4</v>
      </c>
      <c r="D13" s="1">
        <v>-5.2105999999999999E-5</v>
      </c>
      <c r="E13" s="1">
        <v>1.5602E-2</v>
      </c>
      <c r="F13" s="1">
        <v>4.0861000000000001E-4</v>
      </c>
      <c r="G13" s="1">
        <v>-4.8010000000000003E-5</v>
      </c>
    </row>
    <row r="14" spans="1:9">
      <c r="A14">
        <f t="shared" si="0"/>
        <v>1952.5</v>
      </c>
      <c r="B14" s="1">
        <v>-1.0988E-2</v>
      </c>
      <c r="C14" s="1">
        <v>2.3682999999999998E-3</v>
      </c>
      <c r="D14" s="1">
        <v>-5.6176000000000002E-4</v>
      </c>
      <c r="E14" s="1">
        <v>-1.0978E-2</v>
      </c>
      <c r="F14" s="1">
        <v>2.3906999999999999E-3</v>
      </c>
      <c r="G14" s="1">
        <v>-5.6552999999999996E-4</v>
      </c>
    </row>
    <row r="15" spans="1:9">
      <c r="A15">
        <f t="shared" si="0"/>
        <v>1952.75</v>
      </c>
      <c r="B15" s="1">
        <v>1.1769999999999999E-2</v>
      </c>
      <c r="C15" s="1">
        <v>1.3913E-2</v>
      </c>
      <c r="D15" s="1">
        <v>8.5549000000000007E-3</v>
      </c>
      <c r="E15" s="1">
        <v>1.1761000000000001E-2</v>
      </c>
      <c r="F15" s="1">
        <v>1.3950000000000001E-2</v>
      </c>
      <c r="G15" s="1">
        <v>8.5597999999999994E-3</v>
      </c>
    </row>
    <row r="16" spans="1:9">
      <c r="A16">
        <f t="shared" si="0"/>
        <v>1953</v>
      </c>
      <c r="B16" s="1">
        <v>1.7774999999999999E-2</v>
      </c>
      <c r="C16" s="1">
        <v>-2.2748000000000001E-2</v>
      </c>
      <c r="D16" s="1">
        <v>5.5155999999999998E-3</v>
      </c>
      <c r="E16" s="1">
        <v>1.7760999999999999E-2</v>
      </c>
      <c r="F16" s="1">
        <v>-2.2771E-2</v>
      </c>
      <c r="G16" s="1">
        <v>5.5123000000000004E-3</v>
      </c>
    </row>
    <row r="17" spans="1:7">
      <c r="A17">
        <f t="shared" si="0"/>
        <v>1953.25</v>
      </c>
      <c r="B17" s="1">
        <v>1.6971E-2</v>
      </c>
      <c r="C17" s="1">
        <v>-5.2781E-3</v>
      </c>
      <c r="D17" s="1">
        <v>8.1116000000000001E-3</v>
      </c>
      <c r="E17" s="1">
        <v>1.7000999999999999E-2</v>
      </c>
      <c r="F17" s="1">
        <v>-5.2090000000000001E-3</v>
      </c>
      <c r="G17" s="1">
        <v>8.1250999999999997E-3</v>
      </c>
    </row>
    <row r="18" spans="1:7">
      <c r="A18">
        <f t="shared" si="0"/>
        <v>1953.5</v>
      </c>
      <c r="B18" s="1">
        <v>-3.1313000000000001E-2</v>
      </c>
      <c r="C18" s="1">
        <v>-3.0809E-2</v>
      </c>
      <c r="D18" s="1">
        <v>-1.2149999999999999E-2</v>
      </c>
      <c r="E18" s="1">
        <v>-3.1295999999999997E-2</v>
      </c>
      <c r="F18" s="1">
        <v>-3.0762000000000001E-2</v>
      </c>
      <c r="G18" s="1">
        <v>-1.2135E-2</v>
      </c>
    </row>
    <row r="19" spans="1:7">
      <c r="A19">
        <f t="shared" si="0"/>
        <v>1953.75</v>
      </c>
      <c r="B19" s="1">
        <v>-4.4774999999999997E-3</v>
      </c>
      <c r="C19" s="1">
        <v>-6.6453999999999999E-2</v>
      </c>
      <c r="D19" s="1">
        <v>-1.3374E-2</v>
      </c>
      <c r="E19" s="1">
        <v>-4.4573E-3</v>
      </c>
      <c r="F19" s="1">
        <v>-6.6416000000000003E-2</v>
      </c>
      <c r="G19" s="1">
        <v>-1.337E-2</v>
      </c>
    </row>
    <row r="20" spans="1:7">
      <c r="A20">
        <f t="shared" si="0"/>
        <v>1954</v>
      </c>
      <c r="B20" s="1">
        <v>-2.6946999999999999E-2</v>
      </c>
      <c r="C20" s="1">
        <v>-1.5454000000000001E-2</v>
      </c>
      <c r="D20" s="1">
        <v>-3.9776000000000004E-3</v>
      </c>
      <c r="E20" s="1">
        <v>-2.6970999999999998E-2</v>
      </c>
      <c r="F20" s="1">
        <v>-1.5461000000000001E-2</v>
      </c>
      <c r="G20" s="1">
        <v>-3.9776999999999998E-3</v>
      </c>
    </row>
    <row r="21" spans="1:7">
      <c r="A21">
        <f t="shared" si="0"/>
        <v>1954.25</v>
      </c>
      <c r="B21" s="1">
        <v>-4.0446999999999997E-2</v>
      </c>
      <c r="C21" s="1">
        <v>7.7541000000000003E-4</v>
      </c>
      <c r="D21" s="1">
        <v>-8.7124999999999995E-4</v>
      </c>
      <c r="E21" s="1">
        <v>-4.0464E-2</v>
      </c>
      <c r="F21" s="1">
        <v>7.3967E-4</v>
      </c>
      <c r="G21" s="1">
        <v>-8.7933E-4</v>
      </c>
    </row>
    <row r="22" spans="1:7">
      <c r="A22">
        <f t="shared" si="0"/>
        <v>1954.5</v>
      </c>
      <c r="B22" s="1">
        <v>-1.7946E-2</v>
      </c>
      <c r="C22" s="1">
        <v>1.5051E-2</v>
      </c>
      <c r="D22" s="1">
        <v>1.3544E-2</v>
      </c>
      <c r="E22" s="1">
        <v>-1.7908E-2</v>
      </c>
      <c r="F22" s="1">
        <v>1.5001E-2</v>
      </c>
      <c r="G22" s="1">
        <v>1.3539000000000001E-2</v>
      </c>
    </row>
    <row r="23" spans="1:7">
      <c r="A23">
        <f t="shared" si="0"/>
        <v>1954.75</v>
      </c>
      <c r="B23" s="1">
        <v>3.8677999999999998E-3</v>
      </c>
      <c r="C23" s="1">
        <v>1.4142E-3</v>
      </c>
      <c r="D23" s="1">
        <v>1.0418E-2</v>
      </c>
      <c r="E23" s="1">
        <v>3.8722000000000001E-3</v>
      </c>
      <c r="F23" s="1">
        <v>1.4094000000000001E-3</v>
      </c>
      <c r="G23" s="1">
        <v>1.0411E-2</v>
      </c>
    </row>
    <row r="24" spans="1:7">
      <c r="A24">
        <f t="shared" si="0"/>
        <v>1955</v>
      </c>
      <c r="B24" s="1">
        <v>4.8015999999999996E-3</v>
      </c>
      <c r="C24" s="1">
        <v>1.1389E-2</v>
      </c>
      <c r="D24" s="1">
        <v>8.4060000000000003E-3</v>
      </c>
      <c r="E24" s="1">
        <v>4.7957E-3</v>
      </c>
      <c r="F24" s="1">
        <v>1.1357000000000001E-2</v>
      </c>
      <c r="G24" s="1">
        <v>8.3957000000000007E-3</v>
      </c>
    </row>
    <row r="25" spans="1:7">
      <c r="A25">
        <f t="shared" si="0"/>
        <v>1955.25</v>
      </c>
      <c r="B25" s="1">
        <v>2.2948999999999999E-3</v>
      </c>
      <c r="C25" s="1">
        <v>-2.2896E-2</v>
      </c>
      <c r="D25" s="1">
        <v>-1.668E-3</v>
      </c>
      <c r="E25" s="1">
        <v>2.2751E-3</v>
      </c>
      <c r="F25" s="1">
        <v>-2.2949000000000001E-2</v>
      </c>
      <c r="G25" s="1">
        <v>-1.6793999999999999E-3</v>
      </c>
    </row>
    <row r="26" spans="1:7">
      <c r="A26">
        <f t="shared" si="0"/>
        <v>1955.5</v>
      </c>
      <c r="B26" s="1">
        <v>3.0454000000000002E-3</v>
      </c>
      <c r="C26" s="1">
        <v>-1.2573000000000001E-2</v>
      </c>
      <c r="D26" s="1">
        <v>-3.5639999999999999E-3</v>
      </c>
      <c r="E26" s="1">
        <v>3.0244E-3</v>
      </c>
      <c r="F26" s="1">
        <v>-1.2618000000000001E-2</v>
      </c>
      <c r="G26" s="1">
        <v>-3.5756E-3</v>
      </c>
    </row>
    <row r="27" spans="1:7">
      <c r="A27">
        <f t="shared" si="0"/>
        <v>1955.75</v>
      </c>
      <c r="B27" s="1">
        <v>-3.0561999999999999E-2</v>
      </c>
      <c r="C27" s="1">
        <v>-1.9956999999999999E-2</v>
      </c>
      <c r="D27" s="1">
        <v>-9.9159999999999995E-3</v>
      </c>
      <c r="E27" s="1">
        <v>-3.0568000000000001E-2</v>
      </c>
      <c r="F27" s="1">
        <v>-1.9980999999999999E-2</v>
      </c>
      <c r="G27" s="1">
        <v>-9.9200999999999994E-3</v>
      </c>
    </row>
    <row r="28" spans="1:7">
      <c r="A28">
        <f t="shared" si="0"/>
        <v>1956</v>
      </c>
      <c r="B28" s="1">
        <v>3.7328999999999999E-3</v>
      </c>
      <c r="C28" s="1">
        <v>-1.0495000000000001E-2</v>
      </c>
      <c r="D28" s="1">
        <v>-1.1903E-2</v>
      </c>
      <c r="E28" s="1">
        <v>3.7475999999999998E-3</v>
      </c>
      <c r="F28" s="1">
        <v>-1.0442999999999999E-2</v>
      </c>
      <c r="G28" s="1">
        <v>-1.1901E-2</v>
      </c>
    </row>
    <row r="29" spans="1:7">
      <c r="A29">
        <f t="shared" si="0"/>
        <v>1956.25</v>
      </c>
      <c r="B29" s="1">
        <v>1.8981999999999999E-2</v>
      </c>
      <c r="C29" s="1">
        <v>2.8500999999999999E-3</v>
      </c>
      <c r="D29" s="1">
        <v>-2.5170999999999999E-4</v>
      </c>
      <c r="E29" s="1">
        <v>1.8991999999999998E-2</v>
      </c>
      <c r="F29" s="1">
        <v>2.8727000000000002E-3</v>
      </c>
      <c r="G29" s="1">
        <v>-2.4877999999999999E-4</v>
      </c>
    </row>
    <row r="30" spans="1:7">
      <c r="A30">
        <f t="shared" si="0"/>
        <v>1956.5</v>
      </c>
      <c r="B30" s="1">
        <v>-2.5363E-2</v>
      </c>
      <c r="C30" s="1">
        <v>-1.2048E-2</v>
      </c>
      <c r="D30" s="1">
        <v>-2.2507E-3</v>
      </c>
      <c r="E30" s="1">
        <v>-2.5344999999999999E-2</v>
      </c>
      <c r="F30" s="1">
        <v>-1.2011000000000001E-2</v>
      </c>
      <c r="G30" s="1">
        <v>-2.2399E-3</v>
      </c>
    </row>
    <row r="31" spans="1:7">
      <c r="A31">
        <f t="shared" si="0"/>
        <v>1956.75</v>
      </c>
      <c r="B31" s="1">
        <v>1.7127E-2</v>
      </c>
      <c r="C31" s="1">
        <v>3.4583000000000003E-2</v>
      </c>
      <c r="D31" s="1">
        <v>1.5027E-2</v>
      </c>
      <c r="E31" s="1">
        <v>1.7131E-2</v>
      </c>
      <c r="F31" s="1">
        <v>3.4590000000000003E-2</v>
      </c>
      <c r="G31" s="1">
        <v>1.503E-2</v>
      </c>
    </row>
    <row r="32" spans="1:7">
      <c r="A32">
        <f t="shared" si="0"/>
        <v>1957</v>
      </c>
      <c r="B32" s="1">
        <v>2.2599000000000001E-2</v>
      </c>
      <c r="C32" s="1">
        <v>2.4586E-2</v>
      </c>
      <c r="D32" s="1">
        <v>3.6075E-3</v>
      </c>
      <c r="E32" s="1">
        <v>2.2609000000000001E-2</v>
      </c>
      <c r="F32" s="1">
        <v>2.4587999999999999E-2</v>
      </c>
      <c r="G32" s="1">
        <v>3.6082000000000002E-3</v>
      </c>
    </row>
    <row r="33" spans="1:7">
      <c r="A33">
        <f t="shared" si="0"/>
        <v>1957.25</v>
      </c>
      <c r="B33" s="1">
        <v>-1.2097E-2</v>
      </c>
      <c r="C33" s="1">
        <v>-1.9226E-3</v>
      </c>
      <c r="D33" s="1">
        <v>-7.9436999999999997E-4</v>
      </c>
      <c r="E33" s="1">
        <v>-1.2073E-2</v>
      </c>
      <c r="F33" s="1">
        <v>-1.8691999999999999E-3</v>
      </c>
      <c r="G33" s="1">
        <v>-7.8322000000000005E-4</v>
      </c>
    </row>
    <row r="34" spans="1:7">
      <c r="A34">
        <f t="shared" si="0"/>
        <v>1957.5</v>
      </c>
      <c r="B34" s="1">
        <v>1.0291E-2</v>
      </c>
      <c r="C34" s="1">
        <v>4.1062E-3</v>
      </c>
      <c r="D34" s="1">
        <v>5.8995999999999996E-3</v>
      </c>
      <c r="E34" s="1">
        <v>1.031E-2</v>
      </c>
      <c r="F34" s="1">
        <v>4.0825999999999996E-3</v>
      </c>
      <c r="G34" s="1">
        <v>5.8923999999999999E-3</v>
      </c>
    </row>
    <row r="35" spans="1:7">
      <c r="A35">
        <f t="shared" si="0"/>
        <v>1957.75</v>
      </c>
      <c r="B35" s="1">
        <v>1.8398000000000001E-2</v>
      </c>
      <c r="C35" s="1">
        <v>-3.1808999999999997E-2</v>
      </c>
      <c r="D35" s="1">
        <v>-1.1480000000000001E-2</v>
      </c>
      <c r="E35" s="1">
        <v>1.8393E-2</v>
      </c>
      <c r="F35" s="1">
        <v>-3.1881E-2</v>
      </c>
      <c r="G35" s="1">
        <v>-1.1495999999999999E-2</v>
      </c>
    </row>
    <row r="36" spans="1:7">
      <c r="A36">
        <f t="shared" si="0"/>
        <v>1958</v>
      </c>
      <c r="B36" s="1">
        <v>-1.0401000000000001E-2</v>
      </c>
      <c r="C36" s="1">
        <v>-8.3119999999999999E-3</v>
      </c>
      <c r="D36" s="1">
        <v>-1.1873E-2</v>
      </c>
      <c r="E36" s="1">
        <v>-1.0385E-2</v>
      </c>
      <c r="F36" s="1">
        <v>-8.3341000000000005E-3</v>
      </c>
      <c r="G36" s="1">
        <v>-1.1882999999999999E-2</v>
      </c>
    </row>
    <row r="37" spans="1:7">
      <c r="A37">
        <f t="shared" si="0"/>
        <v>1958.25</v>
      </c>
      <c r="B37" s="1">
        <v>3.1230000000000001E-2</v>
      </c>
      <c r="C37" s="1">
        <v>3.6855E-3</v>
      </c>
      <c r="D37" s="1">
        <v>-1.9261E-3</v>
      </c>
      <c r="E37" s="1">
        <v>3.1199000000000001E-2</v>
      </c>
      <c r="F37" s="1">
        <v>3.6809999999999998E-3</v>
      </c>
      <c r="G37" s="1">
        <v>-1.9298E-3</v>
      </c>
    </row>
    <row r="38" spans="1:7">
      <c r="A38">
        <f t="shared" si="0"/>
        <v>1958.5</v>
      </c>
      <c r="B38" s="1">
        <v>3.6657E-3</v>
      </c>
      <c r="C38" s="1">
        <v>2.1270000000000001E-2</v>
      </c>
      <c r="D38" s="1">
        <v>8.1864999999999993E-3</v>
      </c>
      <c r="E38" s="1">
        <v>3.6646000000000001E-3</v>
      </c>
      <c r="F38" s="1">
        <v>2.1302999999999999E-2</v>
      </c>
      <c r="G38" s="1">
        <v>8.1954999999999997E-3</v>
      </c>
    </row>
    <row r="39" spans="1:7">
      <c r="A39">
        <f t="shared" si="0"/>
        <v>1958.75</v>
      </c>
      <c r="B39" s="1">
        <v>2.6161E-2</v>
      </c>
      <c r="C39" s="1">
        <v>1.7448000000000002E-2</v>
      </c>
      <c r="D39" s="1">
        <v>4.6445999999999996E-3</v>
      </c>
      <c r="E39" s="1">
        <v>2.6172999999999998E-2</v>
      </c>
      <c r="F39" s="1">
        <v>1.745E-2</v>
      </c>
      <c r="G39" s="1">
        <v>4.6420000000000003E-3</v>
      </c>
    </row>
    <row r="40" spans="1:7">
      <c r="A40">
        <f t="shared" si="0"/>
        <v>1959</v>
      </c>
      <c r="B40" s="1">
        <v>-2.1554E-2</v>
      </c>
      <c r="C40" s="1">
        <v>4.7668000000000002E-2</v>
      </c>
      <c r="D40" s="1">
        <v>4.7647000000000002E-3</v>
      </c>
      <c r="E40" s="1">
        <v>-2.1558000000000001E-2</v>
      </c>
      <c r="F40" s="1">
        <v>4.7620999999999997E-2</v>
      </c>
      <c r="G40" s="1">
        <v>4.7546000000000003E-3</v>
      </c>
    </row>
    <row r="41" spans="1:7">
      <c r="A41">
        <f t="shared" si="0"/>
        <v>1959.25</v>
      </c>
      <c r="B41" s="1">
        <v>7.9453000000000006E-3</v>
      </c>
      <c r="C41" s="1">
        <v>1.4362E-2</v>
      </c>
      <c r="D41" s="1">
        <v>7.8557000000000002E-3</v>
      </c>
      <c r="E41" s="1">
        <v>7.9305999999999995E-3</v>
      </c>
      <c r="F41" s="1">
        <v>1.4298E-2</v>
      </c>
      <c r="G41" s="1">
        <v>7.8563000000000001E-3</v>
      </c>
    </row>
    <row r="42" spans="1:7">
      <c r="A42">
        <f t="shared" si="0"/>
        <v>1959.5</v>
      </c>
      <c r="B42" s="1">
        <v>-1.7197E-2</v>
      </c>
      <c r="C42" s="1">
        <v>-3.6395999999999998E-2</v>
      </c>
      <c r="D42" s="1">
        <v>-9.9717E-3</v>
      </c>
      <c r="E42" s="1">
        <v>-1.7215000000000001E-2</v>
      </c>
      <c r="F42" s="1">
        <v>-3.6405E-2</v>
      </c>
      <c r="G42" s="1">
        <v>-9.9701000000000008E-3</v>
      </c>
    </row>
    <row r="43" spans="1:7">
      <c r="A43">
        <f t="shared" si="0"/>
        <v>1959.75</v>
      </c>
      <c r="B43" s="1">
        <v>-2.0383999999999999E-2</v>
      </c>
      <c r="C43" s="1">
        <v>-1.1058999999999999E-2</v>
      </c>
      <c r="D43" s="1">
        <v>-1.5266E-2</v>
      </c>
      <c r="E43" s="1">
        <v>-2.0379000000000001E-2</v>
      </c>
      <c r="F43" s="1">
        <v>-1.0984000000000001E-2</v>
      </c>
      <c r="G43" s="1">
        <v>-1.5262E-2</v>
      </c>
    </row>
    <row r="44" spans="1:7">
      <c r="A44">
        <f t="shared" si="0"/>
        <v>1960</v>
      </c>
      <c r="B44" s="1">
        <v>-2.3938999999999998E-2</v>
      </c>
      <c r="C44" s="1">
        <v>5.3497999999999997E-2</v>
      </c>
      <c r="D44" s="1">
        <v>5.5222999999999996E-6</v>
      </c>
      <c r="E44" s="1">
        <v>-2.3952999999999999E-2</v>
      </c>
      <c r="F44" s="1">
        <v>5.3539999999999997E-2</v>
      </c>
      <c r="G44" s="1">
        <v>1.7078000000000001E-5</v>
      </c>
    </row>
    <row r="45" spans="1:7">
      <c r="A45">
        <f t="shared" si="0"/>
        <v>1960.25</v>
      </c>
      <c r="B45" s="1">
        <v>2.2483999999999998E-3</v>
      </c>
      <c r="C45" s="1">
        <v>-6.6165E-3</v>
      </c>
      <c r="D45" s="1">
        <v>7.0518000000000002E-4</v>
      </c>
      <c r="E45" s="1">
        <v>2.2525000000000002E-3</v>
      </c>
      <c r="F45" s="1">
        <v>-6.5595000000000002E-3</v>
      </c>
      <c r="G45" s="1">
        <v>7.0615999999999995E-4</v>
      </c>
    </row>
    <row r="46" spans="1:7">
      <c r="A46">
        <f t="shared" si="0"/>
        <v>1960.5</v>
      </c>
      <c r="B46" s="1">
        <v>3.0993E-2</v>
      </c>
      <c r="C46" s="1">
        <v>-1.7558999999999999E-3</v>
      </c>
      <c r="D46" s="1">
        <v>4.8129999999999996E-3</v>
      </c>
      <c r="E46" s="1">
        <v>3.1032000000000001E-2</v>
      </c>
      <c r="F46" s="1">
        <v>-1.7982E-3</v>
      </c>
      <c r="G46" s="1">
        <v>4.8081E-3</v>
      </c>
    </row>
    <row r="47" spans="1:7">
      <c r="A47">
        <f t="shared" si="0"/>
        <v>1960.75</v>
      </c>
      <c r="B47" s="1">
        <v>-1.5032999999999999E-3</v>
      </c>
      <c r="C47" s="1">
        <v>-2.4274000000000001E-3</v>
      </c>
      <c r="D47" s="1">
        <v>-8.6231999999999993E-3</v>
      </c>
      <c r="E47" s="1">
        <v>-1.4940000000000001E-3</v>
      </c>
      <c r="F47" s="1">
        <v>-2.4445000000000001E-3</v>
      </c>
      <c r="G47" s="1">
        <v>-8.6180000000000007E-3</v>
      </c>
    </row>
    <row r="48" spans="1:7">
      <c r="A48">
        <f t="shared" si="0"/>
        <v>1961</v>
      </c>
      <c r="B48" s="1">
        <v>3.6981000000000002E-3</v>
      </c>
      <c r="C48" s="1">
        <v>2.2110999999999999E-2</v>
      </c>
      <c r="D48" s="1">
        <v>4.4108000000000003E-3</v>
      </c>
      <c r="E48" s="1">
        <v>3.7328000000000001E-3</v>
      </c>
      <c r="F48" s="1">
        <v>2.2173999999999999E-2</v>
      </c>
      <c r="G48" s="1">
        <v>4.4234000000000001E-3</v>
      </c>
    </row>
    <row r="49" spans="1:7">
      <c r="A49">
        <f t="shared" si="0"/>
        <v>1961.25</v>
      </c>
      <c r="B49" s="1">
        <v>-3.9459999999999999E-3</v>
      </c>
      <c r="C49" s="1">
        <v>2.3568999999999999E-3</v>
      </c>
      <c r="D49" s="1">
        <v>-8.2885000000000001E-4</v>
      </c>
      <c r="E49" s="1">
        <v>-3.9456999999999999E-3</v>
      </c>
      <c r="F49" s="1">
        <v>2.3812999999999998E-3</v>
      </c>
      <c r="G49" s="1">
        <v>-8.2843999999999995E-4</v>
      </c>
    </row>
    <row r="50" spans="1:7">
      <c r="A50">
        <f t="shared" si="0"/>
        <v>1961.5</v>
      </c>
      <c r="B50" s="1">
        <v>1.4668E-2</v>
      </c>
      <c r="C50" s="1">
        <v>-1.6594999999999999E-2</v>
      </c>
      <c r="D50" s="1">
        <v>-2.7409000000000001E-3</v>
      </c>
      <c r="E50" s="1">
        <v>1.4663000000000001E-2</v>
      </c>
      <c r="F50" s="1">
        <v>-1.6601999999999999E-2</v>
      </c>
      <c r="G50" s="1">
        <v>-2.7439999999999999E-3</v>
      </c>
    </row>
    <row r="51" spans="1:7">
      <c r="A51">
        <f t="shared" si="0"/>
        <v>1961.75</v>
      </c>
      <c r="B51" s="1">
        <v>2.1977E-2</v>
      </c>
      <c r="C51" s="1">
        <v>2.9610000000000001E-2</v>
      </c>
      <c r="D51" s="1">
        <v>1.3712999999999999E-2</v>
      </c>
      <c r="E51" s="1">
        <v>2.1994E-2</v>
      </c>
      <c r="F51" s="1">
        <v>2.9599E-2</v>
      </c>
      <c r="G51" s="1">
        <v>1.3707E-2</v>
      </c>
    </row>
    <row r="52" spans="1:7">
      <c r="A52">
        <f t="shared" si="0"/>
        <v>1962</v>
      </c>
      <c r="B52" s="1">
        <v>4.6131999999999996E-3</v>
      </c>
      <c r="C52" s="1">
        <v>-1.1188E-2</v>
      </c>
      <c r="D52" s="1">
        <v>-3.9547000000000002E-3</v>
      </c>
      <c r="E52" s="1">
        <v>4.5916999999999998E-3</v>
      </c>
      <c r="F52" s="1">
        <v>-1.1246000000000001E-2</v>
      </c>
      <c r="G52" s="1">
        <v>-3.9662999999999999E-3</v>
      </c>
    </row>
    <row r="53" spans="1:7">
      <c r="A53">
        <f t="shared" si="0"/>
        <v>1962.25</v>
      </c>
      <c r="B53" s="1">
        <v>-1.0874E-2</v>
      </c>
      <c r="C53" s="1">
        <v>9.3656E-3</v>
      </c>
      <c r="D53" s="1">
        <v>1.2501999999999999E-4</v>
      </c>
      <c r="E53" s="1">
        <v>-1.0877E-2</v>
      </c>
      <c r="F53" s="1">
        <v>9.3503000000000006E-3</v>
      </c>
      <c r="G53" s="1">
        <v>1.1603999999999999E-4</v>
      </c>
    </row>
    <row r="54" spans="1:7">
      <c r="A54">
        <f t="shared" si="0"/>
        <v>1962.5</v>
      </c>
      <c r="B54" s="1">
        <v>1.6358000000000001E-2</v>
      </c>
      <c r="C54" s="1">
        <v>-1.1601999999999999E-2</v>
      </c>
      <c r="D54" s="1">
        <v>-1.1535999999999999E-2</v>
      </c>
      <c r="E54" s="1">
        <v>1.6348000000000001E-2</v>
      </c>
      <c r="F54" s="1">
        <v>-1.1613E-2</v>
      </c>
      <c r="G54" s="1">
        <v>-1.1539000000000001E-2</v>
      </c>
    </row>
    <row r="55" spans="1:7">
      <c r="A55">
        <f t="shared" si="0"/>
        <v>1962.75</v>
      </c>
      <c r="B55" s="1">
        <v>-9.8476999999999992E-3</v>
      </c>
      <c r="C55" s="1">
        <v>-1.2392E-2</v>
      </c>
      <c r="D55" s="1">
        <v>-8.1296000000000007E-3</v>
      </c>
      <c r="E55" s="1">
        <v>-9.8413000000000007E-3</v>
      </c>
      <c r="F55" s="1">
        <v>-1.2377000000000001E-2</v>
      </c>
      <c r="G55" s="1">
        <v>-8.1302000000000006E-3</v>
      </c>
    </row>
    <row r="56" spans="1:7">
      <c r="A56">
        <f t="shared" si="0"/>
        <v>1963</v>
      </c>
      <c r="B56" s="1">
        <v>-1.4191E-2</v>
      </c>
      <c r="C56" s="1">
        <v>1.7343000000000001E-2</v>
      </c>
      <c r="D56" s="1">
        <v>1.647E-3</v>
      </c>
      <c r="E56" s="1">
        <v>-1.4178E-2</v>
      </c>
      <c r="F56" s="1">
        <v>1.7344999999999999E-2</v>
      </c>
      <c r="G56" s="1">
        <v>1.6494999999999999E-3</v>
      </c>
    </row>
    <row r="57" spans="1:7">
      <c r="A57">
        <f t="shared" si="0"/>
        <v>1963.25</v>
      </c>
      <c r="B57" s="1">
        <v>-5.1970999999999996E-3</v>
      </c>
      <c r="C57" s="1">
        <v>2.0652000000000001E-3</v>
      </c>
      <c r="D57" s="1">
        <v>6.4827000000000005E-4</v>
      </c>
      <c r="E57" s="1">
        <v>-5.1977999999999998E-3</v>
      </c>
      <c r="F57" s="1">
        <v>2.0804999999999999E-3</v>
      </c>
      <c r="G57" s="1">
        <v>6.4879E-4</v>
      </c>
    </row>
    <row r="58" spans="1:7">
      <c r="A58">
        <f t="shared" si="0"/>
        <v>1963.5</v>
      </c>
      <c r="B58" s="1">
        <v>3.7325999999999998E-2</v>
      </c>
      <c r="C58" s="1">
        <v>-1.2279999999999999E-2</v>
      </c>
      <c r="D58" s="1">
        <v>6.9436999999999997E-3</v>
      </c>
      <c r="E58" s="1">
        <v>3.7319999999999999E-2</v>
      </c>
      <c r="F58" s="1">
        <v>-1.2292000000000001E-2</v>
      </c>
      <c r="G58" s="1">
        <v>6.9433999999999997E-3</v>
      </c>
    </row>
    <row r="59" spans="1:7">
      <c r="A59">
        <f t="shared" si="0"/>
        <v>1963.75</v>
      </c>
      <c r="B59" s="1">
        <v>-2.1403999999999999E-2</v>
      </c>
      <c r="C59" s="1">
        <v>-9.0333000000000004E-4</v>
      </c>
      <c r="D59" s="1">
        <v>3.5485E-3</v>
      </c>
      <c r="E59" s="1">
        <v>-2.1395999999999998E-2</v>
      </c>
      <c r="F59" s="1">
        <v>-8.9950999999999996E-4</v>
      </c>
      <c r="G59" s="1">
        <v>3.5412E-3</v>
      </c>
    </row>
    <row r="60" spans="1:7">
      <c r="A60">
        <f t="shared" si="0"/>
        <v>1964</v>
      </c>
      <c r="B60" s="1">
        <v>-3.0468000000000001E-3</v>
      </c>
      <c r="C60" s="1">
        <v>-2.4476000000000001E-2</v>
      </c>
      <c r="D60" s="1">
        <v>3.9709999999999997E-3</v>
      </c>
      <c r="E60" s="1">
        <v>-3.0619000000000002E-3</v>
      </c>
      <c r="F60" s="1">
        <v>-2.4458000000000001E-2</v>
      </c>
      <c r="G60" s="1">
        <v>3.9741999999999998E-3</v>
      </c>
    </row>
    <row r="61" spans="1:7">
      <c r="A61">
        <f t="shared" si="0"/>
        <v>1964.25</v>
      </c>
      <c r="B61" s="1">
        <v>2.6346E-3</v>
      </c>
      <c r="C61" s="1">
        <v>-5.5441999999999998E-2</v>
      </c>
      <c r="D61" s="1">
        <v>2.2971999999999999E-4</v>
      </c>
      <c r="E61" s="1">
        <v>2.6197999999999998E-3</v>
      </c>
      <c r="F61" s="1">
        <v>-5.5423E-2</v>
      </c>
      <c r="G61" s="1">
        <v>2.3071999999999999E-4</v>
      </c>
    </row>
    <row r="62" spans="1:7">
      <c r="A62">
        <f t="shared" si="0"/>
        <v>1964.5</v>
      </c>
      <c r="B62" s="1">
        <v>6.0859E-3</v>
      </c>
      <c r="C62" s="1">
        <v>-2.3068999999999999E-2</v>
      </c>
      <c r="D62" s="1">
        <v>-3.8858999999999999E-3</v>
      </c>
      <c r="E62" s="1">
        <v>6.0629000000000004E-3</v>
      </c>
      <c r="F62" s="1">
        <v>-2.3071999999999999E-2</v>
      </c>
      <c r="G62" s="1">
        <v>-3.8834E-3</v>
      </c>
    </row>
    <row r="63" spans="1:7">
      <c r="A63">
        <f t="shared" si="0"/>
        <v>1964.75</v>
      </c>
      <c r="B63" s="1">
        <v>-8.1224999999999995E-3</v>
      </c>
      <c r="C63" s="1">
        <v>-1.8034000000000001E-2</v>
      </c>
      <c r="D63" s="1">
        <v>-6.5519000000000003E-3</v>
      </c>
      <c r="E63" s="1">
        <v>-8.1008E-3</v>
      </c>
      <c r="F63" s="1">
        <v>-1.8029E-2</v>
      </c>
      <c r="G63" s="1">
        <v>-6.5449000000000002E-3</v>
      </c>
    </row>
    <row r="64" spans="1:7">
      <c r="A64">
        <f t="shared" si="0"/>
        <v>1965</v>
      </c>
      <c r="B64" s="1">
        <v>-1.0085E-2</v>
      </c>
      <c r="C64" s="1">
        <v>-2.1237999999999999E-3</v>
      </c>
      <c r="D64" s="1">
        <v>3.6067999999999998E-3</v>
      </c>
      <c r="E64" s="1">
        <v>-1.0085E-2</v>
      </c>
      <c r="F64" s="1">
        <v>-2.1025000000000002E-3</v>
      </c>
      <c r="G64" s="1">
        <v>3.6120000000000002E-3</v>
      </c>
    </row>
    <row r="65" spans="1:7">
      <c r="A65">
        <f t="shared" si="0"/>
        <v>1965.25</v>
      </c>
      <c r="B65" s="1">
        <v>4.4012000000000001E-3</v>
      </c>
      <c r="C65" s="1">
        <v>-3.7248999999999997E-2</v>
      </c>
      <c r="D65" s="1">
        <v>4.5093999999999999E-4</v>
      </c>
      <c r="E65" s="1">
        <v>4.3974000000000001E-3</v>
      </c>
      <c r="F65" s="1">
        <v>-3.7207999999999998E-2</v>
      </c>
      <c r="G65" s="1">
        <v>4.5925000000000002E-4</v>
      </c>
    </row>
    <row r="66" spans="1:7">
      <c r="A66">
        <f t="shared" si="0"/>
        <v>1965.5</v>
      </c>
      <c r="B66" s="1">
        <v>2.5815000000000001E-2</v>
      </c>
      <c r="C66" s="1">
        <v>-6.2898999999999997E-2</v>
      </c>
      <c r="D66" s="1">
        <v>3.9060000000000002E-3</v>
      </c>
      <c r="E66" s="1">
        <v>2.5788999999999999E-2</v>
      </c>
      <c r="F66" s="1">
        <v>-6.2895000000000006E-2</v>
      </c>
      <c r="G66" s="1">
        <v>3.9116000000000003E-3</v>
      </c>
    </row>
    <row r="67" spans="1:7">
      <c r="A67">
        <f t="shared" ref="A67:A130" si="1">A66+0.25</f>
        <v>1965.75</v>
      </c>
      <c r="B67" s="1">
        <v>2.7136999999999999E-3</v>
      </c>
      <c r="C67" s="1">
        <v>1.0519E-4</v>
      </c>
      <c r="D67" s="1">
        <v>1.391E-2</v>
      </c>
      <c r="E67" s="1">
        <v>2.6966999999999998E-3</v>
      </c>
      <c r="F67" s="1">
        <v>1.3321000000000001E-4</v>
      </c>
      <c r="G67" s="1">
        <v>1.3915E-2</v>
      </c>
    </row>
    <row r="68" spans="1:7">
      <c r="A68">
        <f t="shared" si="1"/>
        <v>1966</v>
      </c>
      <c r="B68" s="1">
        <v>3.4202999999999998E-3</v>
      </c>
      <c r="C68" s="1">
        <v>3.2249E-2</v>
      </c>
      <c r="D68" s="1">
        <v>2.4761000000000002E-3</v>
      </c>
      <c r="E68" s="1">
        <v>3.4009999999999999E-3</v>
      </c>
      <c r="F68" s="1">
        <v>3.2161000000000002E-2</v>
      </c>
      <c r="G68" s="1">
        <v>2.4761000000000002E-3</v>
      </c>
    </row>
    <row r="69" spans="1:7">
      <c r="A69">
        <f t="shared" si="1"/>
        <v>1966.25</v>
      </c>
      <c r="B69" s="1">
        <v>1.6312E-3</v>
      </c>
      <c r="C69" s="1">
        <v>1.4463999999999999E-2</v>
      </c>
      <c r="D69" s="1">
        <v>-6.0943E-4</v>
      </c>
      <c r="E69" s="1">
        <v>1.6371000000000001E-3</v>
      </c>
      <c r="F69" s="1">
        <v>1.4411999999999999E-2</v>
      </c>
      <c r="G69" s="1">
        <v>-6.1205000000000005E-4</v>
      </c>
    </row>
    <row r="70" spans="1:7">
      <c r="A70">
        <f t="shared" si="1"/>
        <v>1966.5</v>
      </c>
      <c r="B70" s="1">
        <v>1.3561E-2</v>
      </c>
      <c r="C70" s="1">
        <v>1.4128E-2</v>
      </c>
      <c r="D70" s="1">
        <v>-1.8653999999999999E-3</v>
      </c>
      <c r="E70" s="1">
        <v>1.3558000000000001E-2</v>
      </c>
      <c r="F70" s="1">
        <v>1.4123E-2</v>
      </c>
      <c r="G70" s="1">
        <v>-1.8707000000000001E-3</v>
      </c>
    </row>
    <row r="71" spans="1:7">
      <c r="A71">
        <f t="shared" si="1"/>
        <v>1966.75</v>
      </c>
      <c r="B71" s="1">
        <v>-7.3813000000000004E-3</v>
      </c>
      <c r="C71" s="1">
        <v>-6.4191999999999999E-3</v>
      </c>
      <c r="D71" s="1">
        <v>3.5433999999999999E-3</v>
      </c>
      <c r="E71" s="1">
        <v>-7.3765000000000002E-3</v>
      </c>
      <c r="F71" s="1">
        <v>-6.3886999999999998E-3</v>
      </c>
      <c r="G71" s="1">
        <v>3.5444999999999999E-3</v>
      </c>
    </row>
    <row r="72" spans="1:7">
      <c r="A72">
        <f t="shared" si="1"/>
        <v>1967</v>
      </c>
      <c r="B72" s="1">
        <v>3.5470000000000002E-2</v>
      </c>
      <c r="C72" s="1">
        <v>-2.0598000000000002E-2</v>
      </c>
      <c r="D72" s="1">
        <v>-1.4927E-3</v>
      </c>
      <c r="E72" s="1">
        <v>3.5464000000000002E-2</v>
      </c>
      <c r="F72" s="1">
        <v>-2.0566000000000001E-2</v>
      </c>
      <c r="G72" s="1">
        <v>-1.4848000000000001E-3</v>
      </c>
    </row>
    <row r="73" spans="1:7">
      <c r="A73">
        <f t="shared" si="1"/>
        <v>1967.25</v>
      </c>
      <c r="B73" s="1">
        <v>-1.2239E-2</v>
      </c>
      <c r="C73" s="1">
        <v>5.5083000000000001E-5</v>
      </c>
      <c r="D73" s="1">
        <v>6.3761999999999998E-4</v>
      </c>
      <c r="E73" s="1">
        <v>-1.2220999999999999E-2</v>
      </c>
      <c r="F73" s="1">
        <v>1.1014E-4</v>
      </c>
      <c r="G73" s="1">
        <v>6.5532999999999998E-4</v>
      </c>
    </row>
    <row r="74" spans="1:7">
      <c r="A74">
        <f t="shared" si="1"/>
        <v>1967.5</v>
      </c>
      <c r="B74" s="1">
        <v>6.5139000000000004E-3</v>
      </c>
      <c r="C74" s="1">
        <v>9.6083000000000002E-3</v>
      </c>
      <c r="D74" s="1">
        <v>3.0184E-4</v>
      </c>
      <c r="E74" s="1">
        <v>6.5126999999999997E-3</v>
      </c>
      <c r="F74" s="1">
        <v>9.6483000000000003E-3</v>
      </c>
      <c r="G74" s="1">
        <v>3.0972999999999998E-4</v>
      </c>
    </row>
    <row r="75" spans="1:7">
      <c r="A75">
        <f t="shared" si="1"/>
        <v>1967.75</v>
      </c>
      <c r="B75" s="1">
        <v>7.9369999999999996E-3</v>
      </c>
      <c r="C75" s="1">
        <v>1.8557000000000001E-2</v>
      </c>
      <c r="D75" s="1">
        <v>3.0869999999999999E-3</v>
      </c>
      <c r="E75" s="1">
        <v>7.9666000000000008E-3</v>
      </c>
      <c r="F75" s="1">
        <v>1.8565999999999999E-2</v>
      </c>
      <c r="G75" s="1">
        <v>3.0929999999999998E-3</v>
      </c>
    </row>
    <row r="76" spans="1:7">
      <c r="A76">
        <f t="shared" si="1"/>
        <v>1968</v>
      </c>
      <c r="B76" s="1">
        <v>1.316E-2</v>
      </c>
      <c r="C76" s="1">
        <v>3.0381999999999999E-2</v>
      </c>
      <c r="D76" s="1">
        <v>2.8825000000000001E-3</v>
      </c>
      <c r="E76" s="1">
        <v>1.3164E-2</v>
      </c>
      <c r="F76" s="1">
        <v>3.0391000000000001E-2</v>
      </c>
      <c r="G76" s="1">
        <v>2.8806999999999999E-3</v>
      </c>
    </row>
    <row r="77" spans="1:7">
      <c r="A77">
        <f t="shared" si="1"/>
        <v>1968.25</v>
      </c>
      <c r="B77" s="1">
        <v>-1.6433999999999999E-3</v>
      </c>
      <c r="C77" s="1">
        <v>-1.3637E-2</v>
      </c>
      <c r="D77" s="1">
        <v>2.1488000000000002E-3</v>
      </c>
      <c r="E77" s="1">
        <v>-1.6486999999999999E-3</v>
      </c>
      <c r="F77" s="1">
        <v>-1.3639999999999999E-2</v>
      </c>
      <c r="G77" s="1">
        <v>2.1486000000000001E-3</v>
      </c>
    </row>
    <row r="78" spans="1:7">
      <c r="A78">
        <f t="shared" si="1"/>
        <v>1968.5</v>
      </c>
      <c r="B78" s="1">
        <v>-1.1069999999999999E-4</v>
      </c>
      <c r="C78" s="1">
        <v>3.5410999999999998E-2</v>
      </c>
      <c r="D78" s="1">
        <v>-4.6283000000000001E-4</v>
      </c>
      <c r="E78" s="1">
        <v>-1.1635E-4</v>
      </c>
      <c r="F78" s="1">
        <v>3.5392E-2</v>
      </c>
      <c r="G78" s="1">
        <v>-4.6295E-4</v>
      </c>
    </row>
    <row r="79" spans="1:7">
      <c r="A79">
        <f t="shared" si="1"/>
        <v>1968.75</v>
      </c>
      <c r="B79" s="1">
        <v>3.2774000000000002E-3</v>
      </c>
      <c r="C79" s="1">
        <v>1.8873999999999998E-2</v>
      </c>
      <c r="D79" s="1">
        <v>-2.2901000000000002E-3</v>
      </c>
      <c r="E79" s="1">
        <v>3.2988000000000002E-3</v>
      </c>
      <c r="F79" s="1">
        <v>1.8863000000000001E-2</v>
      </c>
      <c r="G79" s="1">
        <v>-2.2905E-3</v>
      </c>
    </row>
    <row r="80" spans="1:7">
      <c r="A80">
        <f t="shared" si="1"/>
        <v>1969</v>
      </c>
      <c r="B80" s="1">
        <v>-1.204E-2</v>
      </c>
      <c r="C80" s="1">
        <v>3.3186E-2</v>
      </c>
      <c r="D80" s="1">
        <v>-2.0347E-3</v>
      </c>
      <c r="E80" s="1">
        <v>-1.2045E-2</v>
      </c>
      <c r="F80" s="1">
        <v>3.3197999999999998E-2</v>
      </c>
      <c r="G80" s="1">
        <v>-2.0355E-3</v>
      </c>
    </row>
    <row r="81" spans="1:7">
      <c r="A81">
        <f t="shared" si="1"/>
        <v>1969.25</v>
      </c>
      <c r="B81" s="1">
        <v>-5.9648000000000001E-3</v>
      </c>
      <c r="C81" s="1">
        <v>-1.1096999999999999E-3</v>
      </c>
      <c r="D81" s="1">
        <v>-3.8384999999999999E-3</v>
      </c>
      <c r="E81" s="1">
        <v>-5.9591999999999996E-3</v>
      </c>
      <c r="F81" s="1">
        <v>-1.0574E-3</v>
      </c>
      <c r="G81" s="1">
        <v>-3.8365999999999999E-3</v>
      </c>
    </row>
    <row r="82" spans="1:7">
      <c r="A82">
        <f t="shared" si="1"/>
        <v>1969.5</v>
      </c>
      <c r="B82" s="1">
        <v>3.6034999999999999E-3</v>
      </c>
      <c r="C82" s="1">
        <v>-1.8433999999999999E-2</v>
      </c>
      <c r="D82" s="1">
        <v>-9.1608E-4</v>
      </c>
      <c r="E82" s="1">
        <v>3.5967E-3</v>
      </c>
      <c r="F82" s="1">
        <v>-1.8428E-2</v>
      </c>
      <c r="G82" s="1">
        <v>-9.1173999999999997E-4</v>
      </c>
    </row>
    <row r="83" spans="1:7">
      <c r="A83">
        <f t="shared" si="1"/>
        <v>1969.75</v>
      </c>
      <c r="B83" s="1">
        <v>-2.3091E-2</v>
      </c>
      <c r="C83" s="1">
        <v>6.1063000000000003E-3</v>
      </c>
      <c r="D83" s="1">
        <v>-1.7248999999999999E-3</v>
      </c>
      <c r="E83" s="1">
        <v>-2.308E-2</v>
      </c>
      <c r="F83" s="1">
        <v>6.1066999999999996E-3</v>
      </c>
      <c r="G83" s="1">
        <v>-1.7210000000000001E-3</v>
      </c>
    </row>
    <row r="84" spans="1:7">
      <c r="A84">
        <f t="shared" si="1"/>
        <v>1970</v>
      </c>
      <c r="B84" s="1">
        <v>-3.2353999999999998E-4</v>
      </c>
      <c r="C84" s="1">
        <v>-8.4839000000000008E-3</v>
      </c>
      <c r="D84" s="1">
        <v>-6.4824999999999995E-4</v>
      </c>
      <c r="E84" s="1">
        <v>-3.3184000000000002E-4</v>
      </c>
      <c r="F84" s="1">
        <v>-8.4799999999999997E-3</v>
      </c>
      <c r="G84" s="1">
        <v>-6.5233999999999995E-4</v>
      </c>
    </row>
    <row r="85" spans="1:7">
      <c r="A85">
        <f t="shared" si="1"/>
        <v>1970.25</v>
      </c>
      <c r="B85" s="1">
        <v>-1.2737999999999999E-2</v>
      </c>
      <c r="C85" s="1">
        <v>-1.5473000000000001E-2</v>
      </c>
      <c r="D85" s="1">
        <v>2.4136000000000001E-3</v>
      </c>
      <c r="E85" s="1">
        <v>-1.2747E-2</v>
      </c>
      <c r="F85" s="1">
        <v>-1.5506000000000001E-2</v>
      </c>
      <c r="G85" s="1">
        <v>2.4172999999999998E-3</v>
      </c>
    </row>
    <row r="86" spans="1:7">
      <c r="A86">
        <f t="shared" si="1"/>
        <v>1970.5</v>
      </c>
      <c r="B86" s="1">
        <v>2.2698000000000002E-3</v>
      </c>
      <c r="C86" s="1">
        <v>-2.4204E-2</v>
      </c>
      <c r="D86" s="1">
        <v>-2.7992E-3</v>
      </c>
      <c r="E86" s="1">
        <v>2.2319000000000002E-3</v>
      </c>
      <c r="F86" s="1">
        <v>-2.4232E-2</v>
      </c>
      <c r="G86" s="1">
        <v>-2.8029000000000001E-3</v>
      </c>
    </row>
    <row r="87" spans="1:7">
      <c r="A87">
        <f t="shared" si="1"/>
        <v>1970.75</v>
      </c>
      <c r="B87" s="1">
        <v>-3.8118000000000002E-3</v>
      </c>
      <c r="C87" s="1">
        <v>4.79E-3</v>
      </c>
      <c r="D87" s="1">
        <v>-9.9766999999999998E-4</v>
      </c>
      <c r="E87" s="1">
        <v>-3.8091000000000002E-3</v>
      </c>
      <c r="F87" s="1">
        <v>4.8281000000000001E-3</v>
      </c>
      <c r="G87" s="1">
        <v>-9.9127000000000004E-4</v>
      </c>
    </row>
    <row r="88" spans="1:7">
      <c r="A88">
        <f t="shared" si="1"/>
        <v>1971</v>
      </c>
      <c r="B88" s="1">
        <v>-9.8504000000000005E-3</v>
      </c>
      <c r="C88" s="1">
        <v>1.9973999999999999E-2</v>
      </c>
      <c r="D88" s="1">
        <v>8.9183000000000005E-3</v>
      </c>
      <c r="E88" s="1">
        <v>-9.8809999999999992E-3</v>
      </c>
      <c r="F88" s="1">
        <v>1.9977000000000002E-2</v>
      </c>
      <c r="G88" s="1">
        <v>8.9195999999999998E-3</v>
      </c>
    </row>
    <row r="89" spans="1:7">
      <c r="A89">
        <f t="shared" si="1"/>
        <v>1971.25</v>
      </c>
      <c r="B89" s="1">
        <v>-8.6005999999999995E-4</v>
      </c>
      <c r="C89" s="1">
        <v>-4.2277000000000002E-2</v>
      </c>
      <c r="D89" s="1">
        <v>-4.4808000000000001E-3</v>
      </c>
      <c r="E89" s="1">
        <v>-8.4756000000000002E-4</v>
      </c>
      <c r="F89" s="1">
        <v>-4.2238999999999999E-2</v>
      </c>
      <c r="G89" s="1">
        <v>-4.4755000000000003E-3</v>
      </c>
    </row>
    <row r="90" spans="1:7">
      <c r="A90">
        <f t="shared" si="1"/>
        <v>1971.5</v>
      </c>
      <c r="B90" s="1">
        <v>3.6602000000000002E-3</v>
      </c>
      <c r="C90" s="1">
        <v>-4.7082000000000001E-3</v>
      </c>
      <c r="D90" s="1">
        <v>-2.2729999999999998E-3</v>
      </c>
      <c r="E90" s="1">
        <v>3.6611E-3</v>
      </c>
      <c r="F90" s="1">
        <v>-4.7213000000000003E-3</v>
      </c>
      <c r="G90" s="1">
        <v>-2.2778999999999998E-3</v>
      </c>
    </row>
    <row r="91" spans="1:7">
      <c r="A91">
        <f t="shared" si="1"/>
        <v>1971.75</v>
      </c>
      <c r="B91" s="1">
        <v>7.9206999999999997E-4</v>
      </c>
      <c r="C91" s="1">
        <v>-6.5545000000000004E-3</v>
      </c>
      <c r="D91" s="1">
        <v>-1.1103E-2</v>
      </c>
      <c r="E91" s="1">
        <v>7.9856999999999997E-4</v>
      </c>
      <c r="F91" s="1">
        <v>-6.5542999999999999E-3</v>
      </c>
      <c r="G91" s="1">
        <v>-1.1105E-2</v>
      </c>
    </row>
    <row r="92" spans="1:7">
      <c r="A92">
        <f t="shared" si="1"/>
        <v>1972</v>
      </c>
      <c r="B92" s="1">
        <v>2.1229999999999999E-2</v>
      </c>
      <c r="C92" s="1">
        <v>5.5592999999999997E-2</v>
      </c>
      <c r="D92" s="1">
        <v>-3.3392999999999999E-3</v>
      </c>
      <c r="E92" s="1">
        <v>2.1233999999999999E-2</v>
      </c>
      <c r="F92" s="1">
        <v>5.5590000000000001E-2</v>
      </c>
      <c r="G92" s="1">
        <v>-3.3406E-3</v>
      </c>
    </row>
    <row r="93" spans="1:7">
      <c r="A93">
        <f t="shared" si="1"/>
        <v>1972.25</v>
      </c>
      <c r="B93" s="1">
        <v>1.3571E-3</v>
      </c>
      <c r="C93" s="1">
        <v>-1.2313999999999999E-4</v>
      </c>
      <c r="D93" s="1">
        <v>5.5997E-3</v>
      </c>
      <c r="E93" s="1">
        <v>1.3609E-3</v>
      </c>
      <c r="F93" s="1">
        <v>-1.3467000000000001E-4</v>
      </c>
      <c r="G93" s="1">
        <v>5.5935999999999998E-3</v>
      </c>
    </row>
    <row r="94" spans="1:7">
      <c r="A94">
        <f t="shared" si="1"/>
        <v>1972.5</v>
      </c>
      <c r="B94" s="1">
        <v>-4.5254999999999997E-2</v>
      </c>
      <c r="C94" s="1">
        <v>-1.2749999999999999E-2</v>
      </c>
      <c r="D94" s="1">
        <v>-6.2759000000000001E-3</v>
      </c>
      <c r="E94" s="1">
        <v>-4.5275000000000003E-2</v>
      </c>
      <c r="F94" s="1">
        <v>-1.2788000000000001E-2</v>
      </c>
      <c r="G94" s="1">
        <v>-6.2824999999999999E-3</v>
      </c>
    </row>
    <row r="95" spans="1:7">
      <c r="A95">
        <f t="shared" si="1"/>
        <v>1972.75</v>
      </c>
      <c r="B95" s="1">
        <v>2.3143E-2</v>
      </c>
      <c r="C95" s="1">
        <v>-1.5141999999999999E-2</v>
      </c>
      <c r="D95" s="1">
        <v>1.2111E-2</v>
      </c>
      <c r="E95" s="1">
        <v>2.3156E-2</v>
      </c>
      <c r="F95" s="1">
        <v>-1.5074000000000001E-2</v>
      </c>
      <c r="G95" s="1">
        <v>1.2127000000000001E-2</v>
      </c>
    </row>
    <row r="96" spans="1:7">
      <c r="A96">
        <f t="shared" si="1"/>
        <v>1973</v>
      </c>
      <c r="B96" s="1">
        <v>1.0846E-2</v>
      </c>
      <c r="C96" s="1">
        <v>2.9145999999999998E-2</v>
      </c>
      <c r="D96" s="1">
        <v>6.2585999999999996E-3</v>
      </c>
      <c r="E96" s="1">
        <v>1.0827E-2</v>
      </c>
      <c r="F96" s="1">
        <v>2.9182E-2</v>
      </c>
      <c r="G96" s="1">
        <v>6.2681000000000004E-3</v>
      </c>
    </row>
    <row r="97" spans="1:7">
      <c r="A97">
        <f t="shared" si="1"/>
        <v>1973.25</v>
      </c>
      <c r="B97" s="1">
        <v>-1.1945000000000001E-2</v>
      </c>
      <c r="C97" s="1">
        <v>-3.4109E-2</v>
      </c>
      <c r="D97" s="1">
        <v>-2.4158000000000001E-3</v>
      </c>
      <c r="E97" s="1">
        <v>-1.1951E-2</v>
      </c>
      <c r="F97" s="1">
        <v>-3.4139000000000003E-2</v>
      </c>
      <c r="G97" s="1">
        <v>-2.4161E-3</v>
      </c>
    </row>
    <row r="98" spans="1:7">
      <c r="A98">
        <f t="shared" si="1"/>
        <v>1973.5</v>
      </c>
      <c r="B98" s="1">
        <v>-2.6012E-2</v>
      </c>
      <c r="C98" s="1">
        <v>-7.1755999999999999E-3</v>
      </c>
      <c r="D98" s="1">
        <v>-6.4114999999999997E-3</v>
      </c>
      <c r="E98" s="1">
        <v>-2.5994E-2</v>
      </c>
      <c r="F98" s="1">
        <v>-7.1380999999999997E-3</v>
      </c>
      <c r="G98" s="1">
        <v>-6.4079999999999996E-3</v>
      </c>
    </row>
    <row r="99" spans="1:7">
      <c r="A99">
        <f t="shared" si="1"/>
        <v>1973.75</v>
      </c>
      <c r="B99" s="1">
        <v>3.9397E-3</v>
      </c>
      <c r="C99" s="1">
        <v>6.1494999999999996E-3</v>
      </c>
      <c r="D99" s="1">
        <v>3.2802999999999999E-3</v>
      </c>
      <c r="E99" s="1">
        <v>3.9268999999999997E-3</v>
      </c>
      <c r="F99" s="1">
        <v>6.1584999999999999E-3</v>
      </c>
      <c r="G99" s="1">
        <v>3.2840999999999999E-3</v>
      </c>
    </row>
    <row r="100" spans="1:7">
      <c r="A100">
        <f t="shared" si="1"/>
        <v>1974</v>
      </c>
      <c r="B100" s="1">
        <v>1.5339E-2</v>
      </c>
      <c r="C100" s="1">
        <v>2.9432E-2</v>
      </c>
      <c r="D100" s="1">
        <v>4.7098000000000002E-4</v>
      </c>
      <c r="E100" s="1">
        <v>1.5347E-2</v>
      </c>
      <c r="F100" s="1">
        <v>2.9420000000000002E-2</v>
      </c>
      <c r="G100" s="1">
        <v>4.7972999999999999E-4</v>
      </c>
    </row>
    <row r="101" spans="1:7">
      <c r="A101">
        <f t="shared" si="1"/>
        <v>1974.25</v>
      </c>
      <c r="B101" s="1">
        <v>1.0207000000000001E-2</v>
      </c>
      <c r="C101" s="1">
        <v>2.8864000000000001E-2</v>
      </c>
      <c r="D101" s="1">
        <v>4.0029000000000002E-3</v>
      </c>
      <c r="E101" s="1">
        <v>1.0154E-2</v>
      </c>
      <c r="F101" s="1">
        <v>2.8894E-2</v>
      </c>
      <c r="G101" s="1">
        <v>4.0036000000000004E-3</v>
      </c>
    </row>
    <row r="102" spans="1:7">
      <c r="A102">
        <f t="shared" si="1"/>
        <v>1974.5</v>
      </c>
      <c r="B102" s="1">
        <v>1.2860999999999999E-2</v>
      </c>
      <c r="C102" s="1">
        <v>1.9900000000000001E-2</v>
      </c>
      <c r="D102" s="1">
        <v>-2.5259000000000002E-3</v>
      </c>
      <c r="E102" s="1">
        <v>1.2841999999999999E-2</v>
      </c>
      <c r="F102" s="1">
        <v>1.9869000000000001E-2</v>
      </c>
      <c r="G102" s="1">
        <v>-2.5244999999999998E-3</v>
      </c>
    </row>
    <row r="103" spans="1:7">
      <c r="A103">
        <f t="shared" si="1"/>
        <v>1974.75</v>
      </c>
      <c r="B103" s="1">
        <v>7.5713999999999998E-3</v>
      </c>
      <c r="C103" s="1">
        <v>-1.1841000000000001E-2</v>
      </c>
      <c r="D103" s="1">
        <v>5.6912000000000004E-3</v>
      </c>
      <c r="E103" s="1">
        <v>7.5380000000000004E-3</v>
      </c>
      <c r="F103" s="1">
        <v>-1.1894E-2</v>
      </c>
      <c r="G103" s="1">
        <v>5.6858000000000004E-3</v>
      </c>
    </row>
    <row r="104" spans="1:7">
      <c r="A104">
        <f t="shared" si="1"/>
        <v>1975</v>
      </c>
      <c r="B104" s="1">
        <v>1.5010000000000001E-2</v>
      </c>
      <c r="C104" s="1">
        <v>-2.5704000000000001E-2</v>
      </c>
      <c r="D104" s="1">
        <v>-4.1530999999999998E-3</v>
      </c>
      <c r="E104" s="1">
        <v>1.503E-2</v>
      </c>
      <c r="F104" s="1">
        <v>-2.5777000000000001E-2</v>
      </c>
      <c r="G104" s="1">
        <v>-4.1555999999999997E-3</v>
      </c>
    </row>
    <row r="105" spans="1:7">
      <c r="A105">
        <f t="shared" si="1"/>
        <v>1975.25</v>
      </c>
      <c r="B105" s="1">
        <v>-1.1167E-2</v>
      </c>
      <c r="C105" s="1">
        <v>-0.11620999999999999</v>
      </c>
      <c r="D105" s="1">
        <v>7.7185E-5</v>
      </c>
      <c r="E105" s="1">
        <v>-1.1219E-2</v>
      </c>
      <c r="F105" s="1">
        <v>-0.11626</v>
      </c>
      <c r="G105" s="1">
        <v>6.6573000000000001E-5</v>
      </c>
    </row>
    <row r="106" spans="1:7">
      <c r="A106">
        <f t="shared" si="1"/>
        <v>1975.5</v>
      </c>
      <c r="B106" s="1">
        <v>1.1062000000000001E-2</v>
      </c>
      <c r="C106" s="1">
        <v>8.7818999999999994E-2</v>
      </c>
      <c r="D106" s="1">
        <v>7.0416000000000003E-3</v>
      </c>
      <c r="E106" s="1">
        <v>1.1079E-2</v>
      </c>
      <c r="F106" s="1">
        <v>8.7790000000000007E-2</v>
      </c>
      <c r="G106" s="1">
        <v>7.0413000000000003E-3</v>
      </c>
    </row>
    <row r="107" spans="1:7">
      <c r="A107">
        <f t="shared" si="1"/>
        <v>1975.75</v>
      </c>
      <c r="B107" s="1">
        <v>2.1343999999999998E-2</v>
      </c>
      <c r="C107" s="1">
        <v>5.5075999999999996E-3</v>
      </c>
      <c r="D107" s="1">
        <v>-3.9722999999999998E-3</v>
      </c>
      <c r="E107" s="1">
        <v>2.1329000000000001E-2</v>
      </c>
      <c r="F107" s="1">
        <v>5.5142999999999998E-3</v>
      </c>
      <c r="G107" s="1">
        <v>-3.9779000000000004E-3</v>
      </c>
    </row>
    <row r="108" spans="1:7">
      <c r="A108">
        <f t="shared" si="1"/>
        <v>1976</v>
      </c>
      <c r="B108" s="1">
        <v>-5.9078999999999998E-3</v>
      </c>
      <c r="C108" s="1">
        <v>3.5311000000000002E-2</v>
      </c>
      <c r="D108" s="1">
        <v>8.3070000000000001E-3</v>
      </c>
      <c r="E108" s="1">
        <v>-5.8945999999999998E-3</v>
      </c>
      <c r="F108" s="1">
        <v>3.5316E-2</v>
      </c>
      <c r="G108" s="1">
        <v>8.3072000000000007E-3</v>
      </c>
    </row>
    <row r="109" spans="1:7">
      <c r="A109">
        <f t="shared" si="1"/>
        <v>1976.25</v>
      </c>
      <c r="B109" s="1">
        <v>-9.3767E-3</v>
      </c>
      <c r="C109" s="1">
        <v>-9.0760000000000007E-3</v>
      </c>
      <c r="D109" s="1">
        <v>-1.0378999999999999E-2</v>
      </c>
      <c r="E109" s="1">
        <v>-9.3872000000000001E-3</v>
      </c>
      <c r="F109" s="1">
        <v>-9.1339000000000004E-3</v>
      </c>
      <c r="G109" s="1">
        <v>-1.0385E-2</v>
      </c>
    </row>
    <row r="110" spans="1:7">
      <c r="A110">
        <f t="shared" si="1"/>
        <v>1976.5</v>
      </c>
      <c r="B110" s="1">
        <v>-5.2221000000000004E-3</v>
      </c>
      <c r="C110" s="1">
        <v>-2.4096999999999999E-3</v>
      </c>
      <c r="D110" s="1">
        <v>-4.0128999999999998E-3</v>
      </c>
      <c r="E110" s="1">
        <v>-5.2116000000000003E-3</v>
      </c>
      <c r="F110" s="1">
        <v>-2.4223999999999999E-3</v>
      </c>
      <c r="G110" s="1">
        <v>-4.0195999999999999E-3</v>
      </c>
    </row>
    <row r="111" spans="1:7">
      <c r="A111">
        <f t="shared" si="1"/>
        <v>1976.75</v>
      </c>
      <c r="B111" s="1">
        <v>1.4219E-3</v>
      </c>
      <c r="C111" s="1">
        <v>-2.6882E-2</v>
      </c>
      <c r="D111" s="1">
        <v>-1.2435E-2</v>
      </c>
      <c r="E111" s="1">
        <v>1.4231999999999999E-3</v>
      </c>
      <c r="F111" s="1">
        <v>-2.6851E-2</v>
      </c>
      <c r="G111" s="1">
        <v>-1.2430999999999999E-2</v>
      </c>
    </row>
    <row r="112" spans="1:7">
      <c r="A112">
        <f t="shared" si="1"/>
        <v>1977</v>
      </c>
      <c r="B112" s="1">
        <v>1.0985E-2</v>
      </c>
      <c r="C112" s="1">
        <v>7.0903999999999997E-4</v>
      </c>
      <c r="D112" s="1">
        <v>-3.9861999999999996E-3</v>
      </c>
      <c r="E112" s="1">
        <v>1.0987E-2</v>
      </c>
      <c r="F112" s="1">
        <v>7.3967E-4</v>
      </c>
      <c r="G112" s="1">
        <v>-3.9803E-3</v>
      </c>
    </row>
    <row r="113" spans="1:7">
      <c r="A113">
        <f t="shared" si="1"/>
        <v>1977.25</v>
      </c>
      <c r="B113" s="1">
        <v>6.2608999999999998E-3</v>
      </c>
      <c r="C113" s="1">
        <v>1.0685E-2</v>
      </c>
      <c r="D113" s="1">
        <v>9.2896999999999997E-3</v>
      </c>
      <c r="E113" s="1">
        <v>6.2712000000000002E-3</v>
      </c>
      <c r="F113" s="1">
        <v>1.072E-2</v>
      </c>
      <c r="G113" s="1">
        <v>9.2949E-3</v>
      </c>
    </row>
    <row r="114" spans="1:7">
      <c r="A114">
        <f t="shared" si="1"/>
        <v>1977.5</v>
      </c>
      <c r="B114" s="1">
        <v>-1.052E-2</v>
      </c>
      <c r="C114" s="1">
        <v>-2.8434999999999998E-2</v>
      </c>
      <c r="D114" s="1">
        <v>5.4409000000000003E-3</v>
      </c>
      <c r="E114" s="1">
        <v>-1.0533000000000001E-2</v>
      </c>
      <c r="F114" s="1">
        <v>-2.8438000000000001E-2</v>
      </c>
      <c r="G114" s="1">
        <v>5.4394999999999999E-3</v>
      </c>
    </row>
    <row r="115" spans="1:7">
      <c r="A115">
        <f t="shared" si="1"/>
        <v>1977.75</v>
      </c>
      <c r="B115" s="1">
        <v>-1.4161E-3</v>
      </c>
      <c r="C115" s="1">
        <v>-3.0942999999999999E-3</v>
      </c>
      <c r="D115" s="1">
        <v>-5.9475999999999995E-4</v>
      </c>
      <c r="E115" s="1">
        <v>-1.4193000000000001E-3</v>
      </c>
      <c r="F115" s="1">
        <v>-3.1304000000000002E-3</v>
      </c>
      <c r="G115" s="1">
        <v>-5.9887000000000004E-4</v>
      </c>
    </row>
    <row r="116" spans="1:7">
      <c r="A116">
        <f t="shared" si="1"/>
        <v>1978</v>
      </c>
      <c r="B116" s="1">
        <v>-2.1235E-3</v>
      </c>
      <c r="C116" s="1">
        <v>1.8671E-2</v>
      </c>
      <c r="D116" s="1">
        <v>-4.9532999999999999E-3</v>
      </c>
      <c r="E116" s="1">
        <v>-2.0807999999999998E-3</v>
      </c>
      <c r="F116" s="1">
        <v>1.8661000000000001E-2</v>
      </c>
      <c r="G116" s="1">
        <v>-4.9490000000000003E-3</v>
      </c>
    </row>
    <row r="117" spans="1:7">
      <c r="A117">
        <f t="shared" si="1"/>
        <v>1978.25</v>
      </c>
      <c r="B117" s="1">
        <v>1.2725E-2</v>
      </c>
      <c r="C117" s="1">
        <v>9.4801E-3</v>
      </c>
      <c r="D117" s="1">
        <v>6.7720000000000002E-3</v>
      </c>
      <c r="E117" s="1">
        <v>1.2721E-2</v>
      </c>
      <c r="F117" s="1">
        <v>9.4962999999999992E-3</v>
      </c>
      <c r="G117" s="1">
        <v>6.7754E-3</v>
      </c>
    </row>
    <row r="118" spans="1:7">
      <c r="A118">
        <f t="shared" si="1"/>
        <v>1978.5</v>
      </c>
      <c r="B118" s="1">
        <v>-8.1379E-3</v>
      </c>
      <c r="C118" s="1">
        <v>-4.6764E-2</v>
      </c>
      <c r="D118" s="1">
        <v>-8.8880999999999997E-4</v>
      </c>
      <c r="E118" s="1">
        <v>-8.1457999999999999E-3</v>
      </c>
      <c r="F118" s="1">
        <v>-4.6795999999999997E-2</v>
      </c>
      <c r="G118" s="1">
        <v>-8.9729000000000002E-4</v>
      </c>
    </row>
    <row r="119" spans="1:7">
      <c r="A119">
        <f t="shared" si="1"/>
        <v>1978.75</v>
      </c>
      <c r="B119" s="1">
        <v>1.7439000000000001E-3</v>
      </c>
      <c r="C119" s="1">
        <v>1.7308E-2</v>
      </c>
      <c r="D119" s="1">
        <v>9.5785000000000002E-3</v>
      </c>
      <c r="E119" s="1">
        <v>1.7403E-3</v>
      </c>
      <c r="F119" s="1">
        <v>1.729E-2</v>
      </c>
      <c r="G119" s="1">
        <v>9.5747999999999996E-3</v>
      </c>
    </row>
    <row r="120" spans="1:7">
      <c r="A120">
        <f t="shared" si="1"/>
        <v>1979</v>
      </c>
      <c r="B120" s="1">
        <v>-1.5838000000000001E-2</v>
      </c>
      <c r="C120" s="1">
        <v>8.9647000000000008E-3</v>
      </c>
      <c r="D120" s="1">
        <v>-3.2709000000000002E-3</v>
      </c>
      <c r="E120" s="1">
        <v>-1.5834999999999998E-2</v>
      </c>
      <c r="F120" s="1">
        <v>8.9592999999999999E-3</v>
      </c>
      <c r="G120" s="1">
        <v>-3.2734000000000001E-3</v>
      </c>
    </row>
    <row r="121" spans="1:7">
      <c r="A121">
        <f t="shared" si="1"/>
        <v>1979.25</v>
      </c>
      <c r="B121" s="1">
        <v>3.4394999999999998E-3</v>
      </c>
      <c r="C121" s="1">
        <v>7.0162999999999996E-4</v>
      </c>
      <c r="D121" s="1">
        <v>-1.9224000000000001E-3</v>
      </c>
      <c r="E121" s="1">
        <v>3.4600999999999998E-3</v>
      </c>
      <c r="F121" s="1">
        <v>6.9912999999999996E-4</v>
      </c>
      <c r="G121" s="1">
        <v>-1.9170999999999999E-3</v>
      </c>
    </row>
    <row r="122" spans="1:7">
      <c r="A122">
        <f t="shared" si="1"/>
        <v>1979.5</v>
      </c>
      <c r="B122" s="1">
        <v>-1.624E-3</v>
      </c>
      <c r="C122" s="1">
        <v>-8.2666000000000007E-3</v>
      </c>
      <c r="D122" s="1">
        <v>-1.6298E-3</v>
      </c>
      <c r="E122" s="1">
        <v>-1.6171E-3</v>
      </c>
      <c r="F122" s="1">
        <v>-8.2424000000000004E-3</v>
      </c>
      <c r="G122" s="1">
        <v>-1.6221E-3</v>
      </c>
    </row>
    <row r="123" spans="1:7">
      <c r="A123">
        <f t="shared" si="1"/>
        <v>1979.75</v>
      </c>
      <c r="B123" s="1">
        <v>6.1526999999999997E-3</v>
      </c>
      <c r="C123" s="1">
        <v>1.1992999999999999E-3</v>
      </c>
      <c r="D123" s="1">
        <v>-1.2317000000000001E-3</v>
      </c>
      <c r="E123" s="1">
        <v>6.1361999999999996E-3</v>
      </c>
      <c r="F123" s="1">
        <v>1.1697999999999999E-3</v>
      </c>
      <c r="G123" s="1">
        <v>-1.2373E-3</v>
      </c>
    </row>
    <row r="124" spans="1:7">
      <c r="A124">
        <f t="shared" si="1"/>
        <v>1980</v>
      </c>
      <c r="B124" s="1">
        <v>1.4723999999999999E-2</v>
      </c>
      <c r="C124" s="1">
        <v>3.8906000000000003E-2</v>
      </c>
      <c r="D124" s="1">
        <v>1.7149999999999999E-2</v>
      </c>
      <c r="E124" s="1">
        <v>1.4716E-2</v>
      </c>
      <c r="F124" s="1">
        <v>3.8896E-2</v>
      </c>
      <c r="G124" s="1">
        <v>1.7146999999999999E-2</v>
      </c>
    </row>
    <row r="125" spans="1:7">
      <c r="A125">
        <f t="shared" si="1"/>
        <v>1980.25</v>
      </c>
      <c r="B125" s="1">
        <v>-1.2733E-3</v>
      </c>
      <c r="C125" s="1">
        <v>-1.0347E-2</v>
      </c>
      <c r="D125" s="1">
        <v>-1.3694E-2</v>
      </c>
      <c r="E125" s="1">
        <v>-1.2769000000000001E-3</v>
      </c>
      <c r="F125" s="1">
        <v>-1.0364E-2</v>
      </c>
      <c r="G125" s="1">
        <v>-1.3695000000000001E-2</v>
      </c>
    </row>
    <row r="126" spans="1:7">
      <c r="A126">
        <f t="shared" si="1"/>
        <v>1980.5</v>
      </c>
      <c r="B126" s="1">
        <v>-2.4865000000000002E-2</v>
      </c>
      <c r="C126" s="1">
        <v>1.2716999999999999E-2</v>
      </c>
      <c r="D126" s="1">
        <v>-1.4207E-3</v>
      </c>
      <c r="E126" s="1">
        <v>-2.4868999999999999E-2</v>
      </c>
      <c r="F126" s="1">
        <v>1.2723E-2</v>
      </c>
      <c r="G126" s="1">
        <v>-1.4177E-3</v>
      </c>
    </row>
    <row r="127" spans="1:7">
      <c r="A127">
        <f t="shared" si="1"/>
        <v>1980.75</v>
      </c>
      <c r="B127" s="1">
        <v>1.7112E-3</v>
      </c>
      <c r="C127" s="1">
        <v>4.4984999999999997E-2</v>
      </c>
      <c r="D127" s="1">
        <v>7.6952000000000001E-3</v>
      </c>
      <c r="E127" s="1">
        <v>1.7057000000000001E-3</v>
      </c>
      <c r="F127" s="1">
        <v>4.4978999999999998E-2</v>
      </c>
      <c r="G127" s="1">
        <v>7.6962999999999997E-3</v>
      </c>
    </row>
    <row r="128" spans="1:7">
      <c r="A128">
        <f t="shared" si="1"/>
        <v>1981</v>
      </c>
      <c r="B128" s="1">
        <v>3.8233999999999998E-3</v>
      </c>
      <c r="C128" s="1">
        <v>5.5664999999999999E-2</v>
      </c>
      <c r="D128" s="1">
        <v>6.1846000000000002E-3</v>
      </c>
      <c r="E128" s="1">
        <v>3.8008E-3</v>
      </c>
      <c r="F128" s="1">
        <v>5.5634999999999997E-2</v>
      </c>
      <c r="G128" s="1">
        <v>6.1771999999999999E-3</v>
      </c>
    </row>
    <row r="129" spans="1:7">
      <c r="A129">
        <f t="shared" si="1"/>
        <v>1981.25</v>
      </c>
      <c r="B129" s="1">
        <v>-5.5838000000000003E-4</v>
      </c>
      <c r="C129" s="1">
        <v>1.7056999999999999E-2</v>
      </c>
      <c r="D129" s="1">
        <v>-4.0241000000000001E-3</v>
      </c>
      <c r="E129" s="1">
        <v>-5.1968999999999995E-4</v>
      </c>
      <c r="F129" s="1">
        <v>1.7103E-2</v>
      </c>
      <c r="G129" s="1">
        <v>-4.0286000000000002E-3</v>
      </c>
    </row>
    <row r="130" spans="1:7">
      <c r="A130">
        <f t="shared" si="1"/>
        <v>1981.5</v>
      </c>
      <c r="B130" s="1">
        <v>-1.6358000000000001E-2</v>
      </c>
      <c r="C130" s="1">
        <v>-3.9284000000000003E-3</v>
      </c>
      <c r="D130" s="1">
        <v>1.3561999999999999E-3</v>
      </c>
      <c r="E130" s="1">
        <v>-1.6383999999999999E-2</v>
      </c>
      <c r="F130" s="1">
        <v>-3.9397E-3</v>
      </c>
      <c r="G130" s="1">
        <v>1.3552E-3</v>
      </c>
    </row>
    <row r="131" spans="1:7">
      <c r="A131">
        <f t="shared" ref="A131:A194" si="2">A130+0.25</f>
        <v>1981.75</v>
      </c>
      <c r="B131" s="1">
        <v>6.7869999999999996E-3</v>
      </c>
      <c r="C131" s="1">
        <v>-1.2211E-2</v>
      </c>
      <c r="D131" s="1">
        <v>-1.2385E-2</v>
      </c>
      <c r="E131" s="1">
        <v>6.7970000000000001E-3</v>
      </c>
      <c r="F131" s="1">
        <v>-1.225E-2</v>
      </c>
      <c r="G131" s="1">
        <v>-1.2389000000000001E-2</v>
      </c>
    </row>
    <row r="132" spans="1:7">
      <c r="A132">
        <f t="shared" si="2"/>
        <v>1982</v>
      </c>
      <c r="B132" s="1">
        <v>-2.4718000000000001E-3</v>
      </c>
      <c r="C132" s="1">
        <v>3.6330000000000001E-2</v>
      </c>
      <c r="D132" s="1">
        <v>-1.4104999999999999E-2</v>
      </c>
      <c r="E132" s="1">
        <v>-2.4930999999999998E-3</v>
      </c>
      <c r="F132" s="1">
        <v>3.6263999999999998E-2</v>
      </c>
      <c r="G132" s="1">
        <v>-1.4120000000000001E-2</v>
      </c>
    </row>
    <row r="133" spans="1:7">
      <c r="A133">
        <f t="shared" si="2"/>
        <v>1982.25</v>
      </c>
      <c r="B133" s="1">
        <v>1.3022000000000001E-2</v>
      </c>
      <c r="C133" s="1">
        <v>2.9288000000000002E-2</v>
      </c>
      <c r="D133" s="1">
        <v>2.2991000000000001E-3</v>
      </c>
      <c r="E133" s="1">
        <v>1.2952999999999999E-2</v>
      </c>
      <c r="F133" s="1">
        <v>2.9186E-2</v>
      </c>
      <c r="G133" s="1">
        <v>2.2720000000000001E-3</v>
      </c>
    </row>
    <row r="134" spans="1:7">
      <c r="A134">
        <f t="shared" si="2"/>
        <v>1982.5</v>
      </c>
      <c r="B134" s="1">
        <v>4.3023000000000002E-3</v>
      </c>
      <c r="C134" s="1">
        <v>-1.8381000000000002E-2</v>
      </c>
      <c r="D134" s="1">
        <v>-1.0170999999999999E-3</v>
      </c>
      <c r="E134" s="1">
        <v>4.3036999999999997E-3</v>
      </c>
      <c r="F134" s="1">
        <v>-1.8411E-2</v>
      </c>
      <c r="G134" s="1">
        <v>-1.0175E-3</v>
      </c>
    </row>
    <row r="135" spans="1:7">
      <c r="A135">
        <f t="shared" si="2"/>
        <v>1982.75</v>
      </c>
      <c r="B135" s="1">
        <v>2.0111E-2</v>
      </c>
      <c r="C135" s="1">
        <v>1.3892E-2</v>
      </c>
      <c r="D135" s="1">
        <v>7.9895000000000001E-3</v>
      </c>
      <c r="E135" s="1">
        <v>2.0125000000000001E-2</v>
      </c>
      <c r="F135" s="1">
        <v>1.3861E-2</v>
      </c>
      <c r="G135" s="1">
        <v>7.9790999999999994E-3</v>
      </c>
    </row>
    <row r="136" spans="1:7">
      <c r="A136">
        <f t="shared" si="2"/>
        <v>1983</v>
      </c>
      <c r="B136" s="1">
        <v>-2.1557999999999998E-3</v>
      </c>
      <c r="C136" s="1">
        <v>1.201E-2</v>
      </c>
      <c r="D136" s="1">
        <v>-5.0826999999999999E-3</v>
      </c>
      <c r="E136" s="1">
        <v>-2.1789000000000001E-3</v>
      </c>
      <c r="F136" s="1">
        <v>1.1979999999999999E-2</v>
      </c>
      <c r="G136" s="1">
        <v>-5.0844000000000002E-3</v>
      </c>
    </row>
    <row r="137" spans="1:7">
      <c r="A137">
        <f t="shared" si="2"/>
        <v>1983.25</v>
      </c>
      <c r="B137" s="1">
        <v>9.4856000000000003E-3</v>
      </c>
      <c r="C137" s="1">
        <v>2.1898000000000001E-2</v>
      </c>
      <c r="D137" s="1">
        <v>3.8995000000000002E-3</v>
      </c>
      <c r="E137" s="1">
        <v>9.4921999999999992E-3</v>
      </c>
      <c r="F137" s="1">
        <v>2.1881999999999999E-2</v>
      </c>
      <c r="G137" s="1">
        <v>3.8933000000000001E-3</v>
      </c>
    </row>
    <row r="138" spans="1:7">
      <c r="A138">
        <f t="shared" si="2"/>
        <v>1983.5</v>
      </c>
      <c r="B138" s="1">
        <v>1.4383999999999999E-2</v>
      </c>
      <c r="C138" s="1">
        <v>-1.6653999999999999E-2</v>
      </c>
      <c r="D138" s="1">
        <v>-1.9765E-3</v>
      </c>
      <c r="E138" s="1">
        <v>1.4376999999999999E-2</v>
      </c>
      <c r="F138" s="1">
        <v>-1.6705999999999999E-2</v>
      </c>
      <c r="G138" s="1">
        <v>-1.9878999999999999E-3</v>
      </c>
    </row>
    <row r="139" spans="1:7">
      <c r="A139">
        <f t="shared" si="2"/>
        <v>1983.75</v>
      </c>
      <c r="B139" s="1">
        <v>-3.4984000000000001E-2</v>
      </c>
      <c r="C139" s="1">
        <v>-1.923E-3</v>
      </c>
      <c r="D139" s="1">
        <v>-1.9574000000000002E-3</v>
      </c>
      <c r="E139" s="1">
        <v>-3.4997E-2</v>
      </c>
      <c r="F139" s="1">
        <v>-1.9446999999999999E-3</v>
      </c>
      <c r="G139" s="1">
        <v>-1.9585000000000002E-3</v>
      </c>
    </row>
    <row r="140" spans="1:7">
      <c r="A140">
        <f t="shared" si="2"/>
        <v>1984</v>
      </c>
      <c r="B140" s="1">
        <v>3.2996999999999999E-2</v>
      </c>
      <c r="C140" s="1">
        <v>1.2988E-2</v>
      </c>
      <c r="D140" s="1">
        <v>2.0019999999999999E-3</v>
      </c>
      <c r="E140" s="1">
        <v>3.2978E-2</v>
      </c>
      <c r="F140" s="1">
        <v>1.3018999999999999E-2</v>
      </c>
      <c r="G140" s="1">
        <v>2.0125999999999998E-3</v>
      </c>
    </row>
    <row r="141" spans="1:7">
      <c r="A141">
        <f t="shared" si="2"/>
        <v>1984.25</v>
      </c>
      <c r="B141" s="1">
        <v>8.2553999999999995E-3</v>
      </c>
      <c r="C141" s="1">
        <v>-2.0664999999999999E-2</v>
      </c>
      <c r="D141" s="1">
        <v>-6.2562000000000003E-6</v>
      </c>
      <c r="E141" s="1">
        <v>8.2491000000000005E-3</v>
      </c>
      <c r="F141" s="1">
        <v>-2.0673E-2</v>
      </c>
      <c r="G141" s="1">
        <v>9.6743000000000003E-7</v>
      </c>
    </row>
    <row r="142" spans="1:7">
      <c r="A142">
        <f t="shared" si="2"/>
        <v>1984.5</v>
      </c>
      <c r="B142" s="1">
        <v>-1.6795000000000001E-2</v>
      </c>
      <c r="C142" s="1">
        <v>-4.0955000000000002E-3</v>
      </c>
      <c r="D142" s="1">
        <v>-5.0058000000000004E-4</v>
      </c>
      <c r="E142" s="1">
        <v>-1.6799999999999999E-2</v>
      </c>
      <c r="F142" s="1">
        <v>-4.0965000000000003E-3</v>
      </c>
      <c r="G142" s="1">
        <v>-4.9799000000000002E-4</v>
      </c>
    </row>
    <row r="143" spans="1:7">
      <c r="A143">
        <f t="shared" si="2"/>
        <v>1984.75</v>
      </c>
      <c r="B143" s="1">
        <v>1.4425E-2</v>
      </c>
      <c r="C143" s="1">
        <v>-2.8622000000000001E-3</v>
      </c>
      <c r="D143" s="1">
        <v>-5.8363999999999996E-4</v>
      </c>
      <c r="E143" s="1">
        <v>1.4433E-2</v>
      </c>
      <c r="F143" s="1">
        <v>-2.8684000000000001E-3</v>
      </c>
      <c r="G143" s="1">
        <v>-5.8033E-4</v>
      </c>
    </row>
    <row r="144" spans="1:7">
      <c r="A144">
        <f t="shared" si="2"/>
        <v>1985</v>
      </c>
      <c r="B144" s="1">
        <v>2.1193000000000002E-3</v>
      </c>
      <c r="C144" s="1">
        <v>3.6448000000000001E-2</v>
      </c>
      <c r="D144" s="1">
        <v>2.7288999999999998E-3</v>
      </c>
      <c r="E144" s="1">
        <v>2.1245000000000001E-3</v>
      </c>
      <c r="F144" s="1">
        <v>3.6455000000000001E-2</v>
      </c>
      <c r="G144" s="1">
        <v>2.7309000000000001E-3</v>
      </c>
    </row>
    <row r="145" spans="1:7">
      <c r="A145">
        <f t="shared" si="2"/>
        <v>1985.25</v>
      </c>
      <c r="B145" s="1">
        <v>1.2872E-2</v>
      </c>
      <c r="C145" s="1">
        <v>-3.3288999999999999E-2</v>
      </c>
      <c r="D145" s="1">
        <v>1.3328999999999999E-3</v>
      </c>
      <c r="E145" s="1">
        <v>1.2880000000000001E-2</v>
      </c>
      <c r="F145" s="1">
        <v>-3.3297E-2</v>
      </c>
      <c r="G145" s="1">
        <v>1.3355999999999999E-3</v>
      </c>
    </row>
    <row r="146" spans="1:7">
      <c r="A146">
        <f t="shared" si="2"/>
        <v>1985.5</v>
      </c>
      <c r="B146" s="1">
        <v>9.1190000000000004E-3</v>
      </c>
      <c r="C146" s="1">
        <v>2.6020000000000001E-2</v>
      </c>
      <c r="D146" s="1">
        <v>9.3746000000000003E-3</v>
      </c>
      <c r="E146" s="1">
        <v>9.1164999999999996E-3</v>
      </c>
      <c r="F146" s="1">
        <v>2.6040000000000001E-2</v>
      </c>
      <c r="G146" s="1">
        <v>9.3781000000000003E-3</v>
      </c>
    </row>
    <row r="147" spans="1:7">
      <c r="A147">
        <f t="shared" si="2"/>
        <v>1985.75</v>
      </c>
      <c r="B147" s="1">
        <v>1.4296999999999999E-3</v>
      </c>
      <c r="C147" s="1">
        <v>-1.0156E-3</v>
      </c>
      <c r="D147" s="1">
        <v>1.5558E-3</v>
      </c>
      <c r="E147" s="1">
        <v>1.4358000000000001E-3</v>
      </c>
      <c r="F147" s="1">
        <v>-9.9445000000000002E-4</v>
      </c>
      <c r="G147" s="1">
        <v>1.5608E-3</v>
      </c>
    </row>
    <row r="148" spans="1:7">
      <c r="A148">
        <f t="shared" si="2"/>
        <v>1986</v>
      </c>
      <c r="B148" s="1">
        <v>-1.7251E-3</v>
      </c>
      <c r="C148" s="1">
        <v>1.4586999999999999E-2</v>
      </c>
      <c r="D148" s="1">
        <v>4.0501000000000001E-3</v>
      </c>
      <c r="E148" s="1">
        <v>-1.7156999999999999E-3</v>
      </c>
      <c r="F148" s="1">
        <v>1.4593999999999999E-2</v>
      </c>
      <c r="G148" s="1">
        <v>4.0523E-3</v>
      </c>
    </row>
    <row r="149" spans="1:7">
      <c r="A149">
        <f t="shared" si="2"/>
        <v>1986.25</v>
      </c>
      <c r="B149" s="1">
        <v>1.3103999999999999E-2</v>
      </c>
      <c r="C149" s="1">
        <v>-1.2940999999999999E-2</v>
      </c>
      <c r="D149" s="1">
        <v>-2.7001999999999998E-3</v>
      </c>
      <c r="E149" s="1">
        <v>1.3115999999999999E-2</v>
      </c>
      <c r="F149" s="1">
        <v>-1.2914E-2</v>
      </c>
      <c r="G149" s="1">
        <v>-2.6954000000000001E-3</v>
      </c>
    </row>
    <row r="150" spans="1:7">
      <c r="A150">
        <f t="shared" si="2"/>
        <v>1986.5</v>
      </c>
      <c r="B150" s="1">
        <v>1.366E-2</v>
      </c>
      <c r="C150" s="1">
        <v>4.6947999999999998E-3</v>
      </c>
      <c r="D150" s="1">
        <v>4.3196E-4</v>
      </c>
      <c r="E150" s="1">
        <v>1.366E-2</v>
      </c>
      <c r="F150" s="1">
        <v>4.7162000000000003E-3</v>
      </c>
      <c r="G150" s="1">
        <v>4.3593000000000001E-4</v>
      </c>
    </row>
    <row r="151" spans="1:7">
      <c r="A151">
        <f t="shared" si="2"/>
        <v>1986.75</v>
      </c>
      <c r="B151" s="1">
        <v>-1.5193E-2</v>
      </c>
      <c r="C151" s="1">
        <v>1.6351999999999998E-2</v>
      </c>
      <c r="D151" s="1">
        <v>-3.0016999999999999E-3</v>
      </c>
      <c r="E151" s="1">
        <v>-1.5195999999999999E-2</v>
      </c>
      <c r="F151" s="1">
        <v>1.6396000000000001E-2</v>
      </c>
      <c r="G151" s="1">
        <v>-2.9935999999999999E-3</v>
      </c>
    </row>
    <row r="152" spans="1:7">
      <c r="A152">
        <f t="shared" si="2"/>
        <v>1987</v>
      </c>
      <c r="B152" s="1">
        <v>-8.5101000000000003E-4</v>
      </c>
      <c r="C152" s="1">
        <v>-7.2554000000000004E-3</v>
      </c>
      <c r="D152" s="1">
        <v>-3.4194999999999998E-3</v>
      </c>
      <c r="E152" s="1">
        <v>-8.5402000000000004E-4</v>
      </c>
      <c r="F152" s="1">
        <v>-7.2243999999999997E-3</v>
      </c>
      <c r="G152" s="1">
        <v>-3.4145E-3</v>
      </c>
    </row>
    <row r="153" spans="1:7">
      <c r="A153">
        <f t="shared" si="2"/>
        <v>1987.25</v>
      </c>
      <c r="B153" s="1">
        <v>1.2934999999999999E-3</v>
      </c>
      <c r="C153" s="1">
        <v>5.6084000000000002E-2</v>
      </c>
      <c r="D153" s="1">
        <v>3.2596000000000001E-3</v>
      </c>
      <c r="E153" s="1">
        <v>1.3022000000000001E-3</v>
      </c>
      <c r="F153" s="1">
        <v>5.6097000000000001E-2</v>
      </c>
      <c r="G153" s="1">
        <v>3.2629E-3</v>
      </c>
    </row>
    <row r="154" spans="1:7">
      <c r="A154">
        <f t="shared" si="2"/>
        <v>1987.5</v>
      </c>
      <c r="B154" s="1">
        <v>-4.3816000000000003E-3</v>
      </c>
      <c r="C154" s="1">
        <v>-1.3082999999999999E-2</v>
      </c>
      <c r="D154" s="1">
        <v>-2.2239999999999998E-3</v>
      </c>
      <c r="E154" s="1">
        <v>-4.3762999999999996E-3</v>
      </c>
      <c r="F154" s="1">
        <v>-1.3062000000000001E-2</v>
      </c>
      <c r="G154" s="1">
        <v>-2.2208000000000002E-3</v>
      </c>
    </row>
    <row r="155" spans="1:7">
      <c r="A155">
        <f t="shared" si="2"/>
        <v>1987.75</v>
      </c>
      <c r="B155" s="1">
        <v>-5.3395999999999999E-4</v>
      </c>
      <c r="C155" s="1">
        <v>4.9665999999999998E-3</v>
      </c>
      <c r="D155" s="1">
        <v>5.9430000000000004E-3</v>
      </c>
      <c r="E155" s="1">
        <v>-5.3463000000000002E-4</v>
      </c>
      <c r="F155" s="1">
        <v>4.9766000000000003E-3</v>
      </c>
      <c r="G155" s="1">
        <v>5.9432E-3</v>
      </c>
    </row>
    <row r="156" spans="1:7">
      <c r="A156">
        <f t="shared" si="2"/>
        <v>1988</v>
      </c>
      <c r="B156" s="1">
        <v>-8.8102000000000007E-3</v>
      </c>
      <c r="C156" s="1">
        <v>-1.7355000000000001E-3</v>
      </c>
      <c r="D156" s="1">
        <v>-4.3890999999999999E-3</v>
      </c>
      <c r="E156" s="1">
        <v>-8.8106E-3</v>
      </c>
      <c r="F156" s="1">
        <v>-1.7243E-3</v>
      </c>
      <c r="G156" s="1">
        <v>-4.3883999999999998E-3</v>
      </c>
    </row>
    <row r="157" spans="1:7">
      <c r="A157">
        <f t="shared" si="2"/>
        <v>1988.25</v>
      </c>
      <c r="B157" s="1">
        <v>5.9217999999999999E-4</v>
      </c>
      <c r="C157" s="1">
        <v>2.6362999999999998E-3</v>
      </c>
      <c r="D157" s="1">
        <v>2.2869000000000001E-3</v>
      </c>
      <c r="E157" s="1">
        <v>5.9232999999999996E-4</v>
      </c>
      <c r="F157" s="1">
        <v>2.6346E-3</v>
      </c>
      <c r="G157" s="1">
        <v>2.2880999999999999E-3</v>
      </c>
    </row>
    <row r="158" spans="1:7">
      <c r="A158">
        <f t="shared" si="2"/>
        <v>1988.5</v>
      </c>
      <c r="B158" s="1">
        <v>-1.3169E-2</v>
      </c>
      <c r="C158" s="1">
        <v>-3.0577E-3</v>
      </c>
      <c r="D158" s="1">
        <v>-4.3895000000000002E-3</v>
      </c>
      <c r="E158" s="1">
        <v>-1.3159000000000001E-2</v>
      </c>
      <c r="F158" s="1">
        <v>-3.0641000000000002E-3</v>
      </c>
      <c r="G158" s="1">
        <v>-4.3899999999999998E-3</v>
      </c>
    </row>
    <row r="159" spans="1:7">
      <c r="A159">
        <f t="shared" si="2"/>
        <v>1988.75</v>
      </c>
      <c r="B159" s="1">
        <v>1.8793000000000001E-2</v>
      </c>
      <c r="C159" s="1">
        <v>3.6101000000000002E-3</v>
      </c>
      <c r="D159" s="1">
        <v>3.9331000000000001E-4</v>
      </c>
      <c r="E159" s="1">
        <v>1.8797000000000001E-2</v>
      </c>
      <c r="F159" s="1">
        <v>3.6032999999999998E-3</v>
      </c>
      <c r="G159" s="1">
        <v>3.9269000000000001E-4</v>
      </c>
    </row>
    <row r="160" spans="1:7">
      <c r="A160">
        <f t="shared" si="2"/>
        <v>1989</v>
      </c>
      <c r="B160" s="1">
        <v>-1.4578000000000001E-2</v>
      </c>
      <c r="C160" s="1">
        <v>1.2159E-2</v>
      </c>
      <c r="D160" s="1">
        <v>1.3702E-3</v>
      </c>
      <c r="E160" s="1">
        <v>-1.4576E-2</v>
      </c>
      <c r="F160" s="1">
        <v>1.2160000000000001E-2</v>
      </c>
      <c r="G160" s="1">
        <v>1.371E-3</v>
      </c>
    </row>
    <row r="161" spans="1:7">
      <c r="A161">
        <f t="shared" si="2"/>
        <v>1989.25</v>
      </c>
      <c r="B161" s="1">
        <v>6.1853999999999998E-3</v>
      </c>
      <c r="C161" s="1">
        <v>-1.1542E-2</v>
      </c>
      <c r="D161" s="1">
        <v>-1.4594E-3</v>
      </c>
      <c r="E161" s="1">
        <v>6.1841999999999999E-3</v>
      </c>
      <c r="F161" s="1">
        <v>-1.1535E-2</v>
      </c>
      <c r="G161" s="1">
        <v>-1.4587999999999999E-3</v>
      </c>
    </row>
    <row r="162" spans="1:7">
      <c r="A162">
        <f t="shared" si="2"/>
        <v>1989.5</v>
      </c>
      <c r="B162" s="1">
        <v>-1.7401000000000001E-3</v>
      </c>
      <c r="C162" s="1">
        <v>-1.4151999999999999E-4</v>
      </c>
      <c r="D162" s="1">
        <v>4.1722E-3</v>
      </c>
      <c r="E162" s="1">
        <v>-1.7353E-3</v>
      </c>
      <c r="F162" s="1">
        <v>-1.2540000000000001E-4</v>
      </c>
      <c r="G162" s="1">
        <v>4.1751999999999996E-3</v>
      </c>
    </row>
    <row r="163" spans="1:7">
      <c r="A163">
        <f t="shared" si="2"/>
        <v>1989.75</v>
      </c>
      <c r="B163" s="1">
        <v>-5.2310000000000004E-3</v>
      </c>
      <c r="C163" s="1">
        <v>-6.8085999999999997E-3</v>
      </c>
      <c r="D163" s="1">
        <v>-5.6500999999999999E-3</v>
      </c>
      <c r="E163" s="1">
        <v>-5.2287000000000002E-3</v>
      </c>
      <c r="F163" s="1">
        <v>-6.7946999999999999E-3</v>
      </c>
      <c r="G163" s="1">
        <v>-5.6480999999999996E-3</v>
      </c>
    </row>
    <row r="164" spans="1:7">
      <c r="A164">
        <f t="shared" si="2"/>
        <v>1990</v>
      </c>
      <c r="B164" s="1">
        <v>9.0477999999999999E-3</v>
      </c>
      <c r="C164" s="1">
        <v>7.0727999999999997E-3</v>
      </c>
      <c r="D164" s="1">
        <v>4.9493000000000002E-3</v>
      </c>
      <c r="E164" s="1">
        <v>9.0387999999999996E-3</v>
      </c>
      <c r="F164" s="1">
        <v>7.0845999999999999E-3</v>
      </c>
      <c r="G164" s="1">
        <v>4.9506999999999997E-3</v>
      </c>
    </row>
    <row r="165" spans="1:7">
      <c r="A165">
        <f t="shared" si="2"/>
        <v>1990.25</v>
      </c>
      <c r="B165" s="1">
        <v>-1.1823E-2</v>
      </c>
      <c r="C165" s="1">
        <v>-4.2950999999999996E-3</v>
      </c>
      <c r="D165" s="1">
        <v>-1.2815999999999999E-3</v>
      </c>
      <c r="E165" s="1">
        <v>-1.1826E-2</v>
      </c>
      <c r="F165" s="1">
        <v>-4.2808000000000004E-3</v>
      </c>
      <c r="G165" s="1">
        <v>-1.2745E-3</v>
      </c>
    </row>
    <row r="166" spans="1:7">
      <c r="A166">
        <f t="shared" si="2"/>
        <v>1990.5</v>
      </c>
      <c r="B166" s="1">
        <v>-1.0621999999999999E-2</v>
      </c>
      <c r="C166" s="1">
        <v>1.1957000000000001E-2</v>
      </c>
      <c r="D166" s="1">
        <v>8.5665000000000003E-4</v>
      </c>
      <c r="E166" s="1">
        <v>-1.0626999999999999E-2</v>
      </c>
      <c r="F166" s="1">
        <v>1.1962E-2</v>
      </c>
      <c r="G166" s="1">
        <v>8.5214999999999998E-4</v>
      </c>
    </row>
    <row r="167" spans="1:7">
      <c r="A167">
        <f t="shared" si="2"/>
        <v>1990.75</v>
      </c>
      <c r="B167" s="1">
        <v>1.0923E-2</v>
      </c>
      <c r="C167" s="1">
        <v>1.5696000000000002E-2</v>
      </c>
      <c r="D167" s="1">
        <v>-4.7615000000000001E-3</v>
      </c>
      <c r="E167" s="1">
        <v>1.0902999999999999E-2</v>
      </c>
      <c r="F167" s="1">
        <v>1.5692000000000001E-2</v>
      </c>
      <c r="G167" s="1">
        <v>-4.7651999999999998E-3</v>
      </c>
    </row>
    <row r="168" spans="1:7">
      <c r="A168">
        <f t="shared" si="2"/>
        <v>1991</v>
      </c>
      <c r="B168" s="1">
        <v>-3.7748999999999999E-3</v>
      </c>
      <c r="C168" s="1">
        <v>3.0187E-3</v>
      </c>
      <c r="D168" s="1">
        <v>-3.6418000000000002E-3</v>
      </c>
      <c r="E168" s="1">
        <v>-3.7843E-3</v>
      </c>
      <c r="F168" s="1">
        <v>2.9861000000000002E-3</v>
      </c>
      <c r="G168" s="1">
        <v>-3.6416E-3</v>
      </c>
    </row>
    <row r="169" spans="1:7">
      <c r="A169">
        <f t="shared" si="2"/>
        <v>1991.25</v>
      </c>
      <c r="B169" s="1">
        <v>-4.9012999999999999E-3</v>
      </c>
      <c r="C169" s="1">
        <v>7.5047000000000004E-4</v>
      </c>
      <c r="D169" s="1">
        <v>2.2144E-3</v>
      </c>
      <c r="E169" s="1">
        <v>-4.9087999999999996E-3</v>
      </c>
      <c r="F169" s="1">
        <v>7.3912000000000001E-4</v>
      </c>
      <c r="G169" s="1">
        <v>2.2184000000000001E-3</v>
      </c>
    </row>
    <row r="170" spans="1:7">
      <c r="A170">
        <f t="shared" si="2"/>
        <v>1991.5</v>
      </c>
      <c r="B170" s="1">
        <v>-1.4259000000000001E-2</v>
      </c>
      <c r="C170" s="1">
        <v>6.7409999999999996E-3</v>
      </c>
      <c r="D170" s="1">
        <v>-1.5881999999999999E-3</v>
      </c>
      <c r="E170" s="1">
        <v>-1.4267E-2</v>
      </c>
      <c r="F170" s="1">
        <v>6.7296999999999999E-3</v>
      </c>
      <c r="G170" s="1">
        <v>-1.5915E-3</v>
      </c>
    </row>
    <row r="171" spans="1:7">
      <c r="A171">
        <f t="shared" si="2"/>
        <v>1991.75</v>
      </c>
      <c r="B171" s="1">
        <v>-1.2801E-2</v>
      </c>
      <c r="C171" s="1">
        <v>4.9817000000000004E-3</v>
      </c>
      <c r="D171" s="1">
        <v>2.5636000000000001E-3</v>
      </c>
      <c r="E171" s="1">
        <v>-1.2807000000000001E-2</v>
      </c>
      <c r="F171" s="1">
        <v>4.9806E-3</v>
      </c>
      <c r="G171" s="1">
        <v>2.5598000000000001E-3</v>
      </c>
    </row>
    <row r="172" spans="1:7">
      <c r="A172">
        <f t="shared" si="2"/>
        <v>1992</v>
      </c>
      <c r="B172" s="1">
        <v>4.4521999999999999E-3</v>
      </c>
      <c r="C172" s="1">
        <v>-5.9737999999999996E-3</v>
      </c>
      <c r="D172" s="1">
        <v>6.6828999999999999E-4</v>
      </c>
      <c r="E172" s="1">
        <v>4.4454999999999998E-3</v>
      </c>
      <c r="F172" s="1">
        <v>-5.9820000000000003E-3</v>
      </c>
      <c r="G172" s="1">
        <v>6.6576999999999999E-4</v>
      </c>
    </row>
    <row r="173" spans="1:7">
      <c r="A173">
        <f t="shared" si="2"/>
        <v>1992.25</v>
      </c>
      <c r="B173" s="1">
        <v>-3.6292E-3</v>
      </c>
      <c r="C173" s="1">
        <v>-9.1774999999999999E-3</v>
      </c>
      <c r="D173" s="1">
        <v>-2.0279999999999999E-3</v>
      </c>
      <c r="E173" s="1">
        <v>-3.6302999999999999E-3</v>
      </c>
      <c r="F173" s="1">
        <v>-9.1777999999999998E-3</v>
      </c>
      <c r="G173" s="1">
        <v>-2.0297000000000002E-3</v>
      </c>
    </row>
    <row r="174" spans="1:7">
      <c r="A174">
        <f t="shared" si="2"/>
        <v>1992.5</v>
      </c>
      <c r="B174" s="1">
        <v>3.9122999999999996E-3</v>
      </c>
      <c r="C174" s="1">
        <v>-1.5893000000000001E-2</v>
      </c>
      <c r="D174" s="1">
        <v>-4.1776000000000001E-3</v>
      </c>
      <c r="E174" s="1">
        <v>3.9154999999999997E-3</v>
      </c>
      <c r="F174" s="1">
        <v>-1.5885E-2</v>
      </c>
      <c r="G174" s="1">
        <v>-4.1783999999999996E-3</v>
      </c>
    </row>
    <row r="175" spans="1:7">
      <c r="A175">
        <f t="shared" si="2"/>
        <v>1992.75</v>
      </c>
      <c r="B175" s="1">
        <v>-8.7799000000000002E-3</v>
      </c>
      <c r="C175" s="1">
        <v>-3.2258E-3</v>
      </c>
      <c r="D175" s="1">
        <v>-3.8998000000000001E-3</v>
      </c>
      <c r="E175" s="1">
        <v>-8.7884999999999994E-3</v>
      </c>
      <c r="F175" s="1">
        <v>-3.2225999999999999E-3</v>
      </c>
      <c r="G175" s="1">
        <v>-3.9031000000000001E-3</v>
      </c>
    </row>
    <row r="176" spans="1:7">
      <c r="A176">
        <f t="shared" si="2"/>
        <v>1993</v>
      </c>
      <c r="B176" s="1">
        <v>-1.3913999999999999E-2</v>
      </c>
      <c r="C176" s="1">
        <v>-3.0700999999999999E-2</v>
      </c>
      <c r="D176" s="1">
        <v>-4.2088999999999998E-3</v>
      </c>
      <c r="E176" s="1">
        <v>-1.3903E-2</v>
      </c>
      <c r="F176" s="1">
        <v>-3.0691E-2</v>
      </c>
      <c r="G176" s="1">
        <v>-4.2091999999999997E-3</v>
      </c>
    </row>
    <row r="177" spans="1:7">
      <c r="A177">
        <f t="shared" si="2"/>
        <v>1993.25</v>
      </c>
      <c r="B177" s="1">
        <v>-2.3800000000000002E-3</v>
      </c>
      <c r="C177" s="1">
        <v>1.8665000000000001E-2</v>
      </c>
      <c r="D177" s="1">
        <v>-2.0439E-3</v>
      </c>
      <c r="E177" s="1">
        <v>-2.3755999999999998E-3</v>
      </c>
      <c r="F177" s="1">
        <v>1.8675000000000001E-2</v>
      </c>
      <c r="G177" s="1">
        <v>-2.0431999999999998E-3</v>
      </c>
    </row>
    <row r="178" spans="1:7">
      <c r="A178">
        <f t="shared" si="2"/>
        <v>1993.5</v>
      </c>
      <c r="B178" s="1">
        <v>-2.5208000000000001E-3</v>
      </c>
      <c r="C178" s="1">
        <v>-1.0600999999999999E-2</v>
      </c>
      <c r="D178" s="1">
        <v>-4.7710000000000001E-3</v>
      </c>
      <c r="E178" s="1">
        <v>-2.5168E-3</v>
      </c>
      <c r="F178" s="1">
        <v>-1.0591E-2</v>
      </c>
      <c r="G178" s="1">
        <v>-4.7694E-3</v>
      </c>
    </row>
    <row r="179" spans="1:7">
      <c r="A179">
        <f t="shared" si="2"/>
        <v>1993.75</v>
      </c>
      <c r="B179" s="1">
        <v>-1.75E-3</v>
      </c>
      <c r="C179" s="1">
        <v>2.3990999999999998E-2</v>
      </c>
      <c r="D179" s="1">
        <v>3.1874E-3</v>
      </c>
      <c r="E179" s="1">
        <v>-1.7386999999999999E-3</v>
      </c>
      <c r="F179" s="1">
        <v>2.3994000000000001E-2</v>
      </c>
      <c r="G179" s="1">
        <v>3.1881000000000001E-3</v>
      </c>
    </row>
    <row r="180" spans="1:7">
      <c r="A180">
        <f t="shared" si="2"/>
        <v>1994</v>
      </c>
      <c r="B180" s="1">
        <v>-1.8373E-2</v>
      </c>
      <c r="C180" s="1">
        <v>-1.4153000000000001E-2</v>
      </c>
      <c r="D180" s="1">
        <v>1.4835E-3</v>
      </c>
      <c r="E180" s="1">
        <v>-1.8364999999999999E-2</v>
      </c>
      <c r="F180" s="1">
        <v>-1.4138E-2</v>
      </c>
      <c r="G180" s="1">
        <v>1.4852999999999999E-3</v>
      </c>
    </row>
    <row r="181" spans="1:7">
      <c r="A181">
        <f t="shared" si="2"/>
        <v>1994.25</v>
      </c>
      <c r="B181" s="1">
        <v>2.9615000000000002E-3</v>
      </c>
      <c r="C181" s="1">
        <v>9.9644E-3</v>
      </c>
      <c r="D181" s="1">
        <v>3.7548999999999998E-3</v>
      </c>
      <c r="E181" s="1">
        <v>2.9677000000000002E-3</v>
      </c>
      <c r="F181" s="1">
        <v>9.9579000000000004E-3</v>
      </c>
      <c r="G181" s="1">
        <v>3.7528000000000001E-3</v>
      </c>
    </row>
    <row r="182" spans="1:7">
      <c r="A182">
        <f t="shared" si="2"/>
        <v>1994.5</v>
      </c>
      <c r="B182" s="1">
        <v>1.5467E-2</v>
      </c>
      <c r="C182" s="1">
        <v>1.4126E-3</v>
      </c>
      <c r="D182" s="1">
        <v>1.1474E-3</v>
      </c>
      <c r="E182" s="1">
        <v>1.5484E-2</v>
      </c>
      <c r="F182" s="1">
        <v>1.4243999999999999E-3</v>
      </c>
      <c r="G182" s="1">
        <v>1.1444000000000001E-3</v>
      </c>
    </row>
    <row r="183" spans="1:7">
      <c r="A183">
        <f t="shared" si="2"/>
        <v>1994.75</v>
      </c>
      <c r="B183" s="1">
        <v>-1.9886999999999998E-2</v>
      </c>
      <c r="C183" s="1">
        <v>-2.5693000000000001E-3</v>
      </c>
      <c r="D183" s="1">
        <v>-2.4531999999999999E-4</v>
      </c>
      <c r="E183" s="1">
        <v>-1.9887999999999999E-2</v>
      </c>
      <c r="F183" s="1">
        <v>-2.5772E-3</v>
      </c>
      <c r="G183" s="1">
        <v>-2.4682000000000003E-4</v>
      </c>
    </row>
    <row r="184" spans="1:7">
      <c r="A184">
        <f t="shared" si="2"/>
        <v>1995</v>
      </c>
      <c r="B184" s="1">
        <v>-1.9851999999999999E-3</v>
      </c>
      <c r="C184" s="1">
        <v>-7.2402999999999999E-3</v>
      </c>
      <c r="D184" s="1">
        <v>-5.0504E-3</v>
      </c>
      <c r="E184" s="1">
        <v>-1.9794000000000001E-3</v>
      </c>
      <c r="F184" s="1">
        <v>-7.2361999999999999E-3</v>
      </c>
      <c r="G184" s="1">
        <v>-5.0482000000000001E-3</v>
      </c>
    </row>
    <row r="185" spans="1:7">
      <c r="A185">
        <f t="shared" si="2"/>
        <v>1995.25</v>
      </c>
      <c r="B185" s="1">
        <v>-4.6030000000000003E-3</v>
      </c>
      <c r="C185" s="1">
        <v>7.7092999999999997E-3</v>
      </c>
      <c r="D185" s="1">
        <v>-3.0192999999999999E-3</v>
      </c>
      <c r="E185" s="1">
        <v>-4.5995000000000003E-3</v>
      </c>
      <c r="F185" s="1">
        <v>7.7148E-3</v>
      </c>
      <c r="G185" s="1">
        <v>-3.0190999999999998E-3</v>
      </c>
    </row>
    <row r="186" spans="1:7">
      <c r="A186">
        <f t="shared" si="2"/>
        <v>1995.5</v>
      </c>
      <c r="B186" s="1">
        <v>-1.4248E-2</v>
      </c>
      <c r="C186" s="1">
        <v>1.099E-2</v>
      </c>
      <c r="D186" s="1">
        <v>2.5956E-3</v>
      </c>
      <c r="E186" s="1">
        <v>-1.4246999999999999E-2</v>
      </c>
      <c r="F186" s="1">
        <v>1.0995E-2</v>
      </c>
      <c r="G186" s="1">
        <v>2.598E-3</v>
      </c>
    </row>
    <row r="187" spans="1:7">
      <c r="A187">
        <f t="shared" si="2"/>
        <v>1995.75</v>
      </c>
      <c r="B187" s="1">
        <v>-1.7541000000000001E-2</v>
      </c>
      <c r="C187" s="1">
        <v>1.7634E-3</v>
      </c>
      <c r="D187" s="1">
        <v>-2.4754E-3</v>
      </c>
      <c r="E187" s="1">
        <v>-1.7534000000000001E-2</v>
      </c>
      <c r="F187" s="1">
        <v>1.7596999999999999E-3</v>
      </c>
      <c r="G187" s="1">
        <v>-2.4754E-3</v>
      </c>
    </row>
    <row r="188" spans="1:7">
      <c r="A188">
        <f t="shared" si="2"/>
        <v>1996</v>
      </c>
      <c r="B188" s="1">
        <v>7.5196000000000004E-3</v>
      </c>
      <c r="C188" s="1">
        <v>1.2026999999999999E-2</v>
      </c>
      <c r="D188" s="1">
        <v>3.1635999999999999E-3</v>
      </c>
      <c r="E188" s="1">
        <v>7.5293000000000001E-3</v>
      </c>
      <c r="F188" s="1">
        <v>1.2037000000000001E-2</v>
      </c>
      <c r="G188" s="1">
        <v>3.1610000000000002E-3</v>
      </c>
    </row>
    <row r="189" spans="1:7">
      <c r="A189">
        <f t="shared" si="2"/>
        <v>1996.25</v>
      </c>
      <c r="B189" s="1">
        <v>-1.668E-3</v>
      </c>
      <c r="C189" s="1">
        <v>1.1851E-2</v>
      </c>
      <c r="D189" s="1">
        <v>3.5596E-3</v>
      </c>
      <c r="E189" s="1">
        <v>-1.6659999999999999E-3</v>
      </c>
      <c r="F189" s="1">
        <v>1.1837E-2</v>
      </c>
      <c r="G189" s="1">
        <v>3.5555999999999999E-3</v>
      </c>
    </row>
    <row r="190" spans="1:7">
      <c r="A190">
        <f t="shared" si="2"/>
        <v>1996.5</v>
      </c>
      <c r="B190" s="1">
        <v>-1.0826000000000001E-2</v>
      </c>
      <c r="C190" s="1">
        <v>-2.4876E-3</v>
      </c>
      <c r="D190" s="1">
        <v>1.6818999999999999E-5</v>
      </c>
      <c r="E190" s="1">
        <v>-1.081E-2</v>
      </c>
      <c r="F190" s="1">
        <v>-2.4856000000000001E-3</v>
      </c>
      <c r="G190" s="1">
        <v>1.432E-5</v>
      </c>
    </row>
    <row r="191" spans="1:7">
      <c r="A191">
        <f t="shared" si="2"/>
        <v>1996.75</v>
      </c>
      <c r="B191" s="1">
        <v>6.1713000000000002E-3</v>
      </c>
      <c r="C191" s="1">
        <v>1.7101999999999999E-2</v>
      </c>
      <c r="D191" s="1">
        <v>-6.0524000000000005E-4</v>
      </c>
      <c r="E191" s="1">
        <v>6.1783000000000003E-3</v>
      </c>
      <c r="F191" s="1">
        <v>1.7094000000000002E-2</v>
      </c>
      <c r="G191" s="1">
        <v>-6.0935999999999998E-4</v>
      </c>
    </row>
    <row r="192" spans="1:7">
      <c r="A192">
        <f t="shared" si="2"/>
        <v>1997</v>
      </c>
      <c r="B192" s="1">
        <v>-3.6475000000000001E-3</v>
      </c>
      <c r="C192" s="1">
        <v>-9.9158000000000007E-3</v>
      </c>
      <c r="D192" s="1">
        <v>-5.3515999999999998E-3</v>
      </c>
      <c r="E192" s="1">
        <v>-3.6370999999999999E-3</v>
      </c>
      <c r="F192" s="1">
        <v>-9.9152000000000007E-3</v>
      </c>
      <c r="G192" s="1">
        <v>-5.3549000000000001E-3</v>
      </c>
    </row>
    <row r="193" spans="1:7">
      <c r="A193">
        <f t="shared" si="2"/>
        <v>1997.25</v>
      </c>
      <c r="B193" s="1">
        <v>-3.8892000000000002E-3</v>
      </c>
      <c r="C193" s="1">
        <v>6.4283999999999999E-3</v>
      </c>
      <c r="D193" s="1">
        <v>2.3965000000000002E-3</v>
      </c>
      <c r="E193" s="1">
        <v>-3.8827000000000002E-3</v>
      </c>
      <c r="F193" s="1">
        <v>6.4335E-3</v>
      </c>
      <c r="G193" s="1">
        <v>2.3953999999999998E-3</v>
      </c>
    </row>
    <row r="194" spans="1:7">
      <c r="A194">
        <f t="shared" si="2"/>
        <v>1997.5</v>
      </c>
      <c r="B194" s="1">
        <v>-7.4847000000000004E-3</v>
      </c>
      <c r="C194" s="1">
        <v>2.1278E-3</v>
      </c>
      <c r="D194" s="1">
        <v>3.2349000000000001E-4</v>
      </c>
      <c r="E194" s="1">
        <v>-7.4817E-3</v>
      </c>
      <c r="F194" s="1">
        <v>2.1373999999999998E-3</v>
      </c>
      <c r="G194" s="1">
        <v>3.2115000000000003E-4</v>
      </c>
    </row>
    <row r="195" spans="1:7">
      <c r="A195">
        <f t="shared" ref="A195:A239" si="3">A194+0.25</f>
        <v>1997.75</v>
      </c>
      <c r="B195" s="1">
        <v>-3.1560999999999998E-3</v>
      </c>
      <c r="C195" s="1">
        <v>-3.4853000000000002E-3</v>
      </c>
      <c r="D195" s="1">
        <v>-1.9429E-3</v>
      </c>
      <c r="E195" s="1">
        <v>-3.1499000000000002E-3</v>
      </c>
      <c r="F195" s="1">
        <v>-3.4919999999999999E-3</v>
      </c>
      <c r="G195" s="1">
        <v>-1.9445E-3</v>
      </c>
    </row>
    <row r="196" spans="1:7">
      <c r="A196">
        <f t="shared" si="3"/>
        <v>1998</v>
      </c>
      <c r="B196" s="1">
        <v>-1.6643999999999999E-2</v>
      </c>
      <c r="C196" s="1">
        <v>1.3391E-2</v>
      </c>
      <c r="D196" s="1">
        <v>3.6532000000000001E-3</v>
      </c>
      <c r="E196" s="1">
        <v>-1.6639000000000001E-2</v>
      </c>
      <c r="F196" s="1">
        <v>1.34E-2</v>
      </c>
      <c r="G196" s="1">
        <v>3.6521000000000001E-3</v>
      </c>
    </row>
    <row r="197" spans="1:7">
      <c r="A197">
        <f t="shared" si="3"/>
        <v>1998.25</v>
      </c>
      <c r="B197" s="1">
        <v>1.8755000000000001E-2</v>
      </c>
      <c r="C197" s="1">
        <v>-6.2893000000000003E-3</v>
      </c>
      <c r="D197" s="1">
        <v>-3.973E-3</v>
      </c>
      <c r="E197" s="1">
        <v>1.8755000000000001E-2</v>
      </c>
      <c r="F197" s="1">
        <v>-6.2580999999999999E-3</v>
      </c>
      <c r="G197" s="1">
        <v>-3.9712999999999997E-3</v>
      </c>
    </row>
    <row r="198" spans="1:7">
      <c r="A198">
        <f t="shared" si="3"/>
        <v>1998.5</v>
      </c>
      <c r="B198" s="1">
        <v>-3.4061E-3</v>
      </c>
      <c r="C198" s="1">
        <v>1.0607999999999999E-2</v>
      </c>
      <c r="D198" s="1">
        <v>3.5195000000000001E-3</v>
      </c>
      <c r="E198" s="1">
        <v>-3.4018999999999998E-3</v>
      </c>
      <c r="F198" s="1">
        <v>1.0617E-2</v>
      </c>
      <c r="G198" s="1">
        <v>3.5149000000000001E-3</v>
      </c>
    </row>
    <row r="199" spans="1:7">
      <c r="A199">
        <f t="shared" si="3"/>
        <v>1998.75</v>
      </c>
      <c r="B199" s="1">
        <v>-2.2334999999999998E-3</v>
      </c>
      <c r="C199" s="1">
        <v>-2.0099000000000001E-4</v>
      </c>
      <c r="D199" s="1">
        <v>2.0474999999999998E-3</v>
      </c>
      <c r="E199" s="1">
        <v>-2.2363000000000001E-3</v>
      </c>
      <c r="F199" s="1">
        <v>-1.9934999999999999E-4</v>
      </c>
      <c r="G199" s="1">
        <v>2.0447E-3</v>
      </c>
    </row>
    <row r="200" spans="1:7">
      <c r="A200">
        <f t="shared" si="3"/>
        <v>1999</v>
      </c>
      <c r="B200" s="1">
        <v>-1.2792999999999999E-3</v>
      </c>
      <c r="C200" s="1">
        <v>-7.3454000000000002E-3</v>
      </c>
      <c r="D200" s="1">
        <v>1.5832000000000001E-3</v>
      </c>
      <c r="E200" s="1">
        <v>-1.279E-3</v>
      </c>
      <c r="F200" s="1">
        <v>-7.352E-3</v>
      </c>
      <c r="G200" s="1">
        <v>1.5767999999999999E-3</v>
      </c>
    </row>
    <row r="201" spans="1:7">
      <c r="A201">
        <f t="shared" si="3"/>
        <v>1999.25</v>
      </c>
      <c r="B201" s="1">
        <v>4.4665999999999998E-4</v>
      </c>
      <c r="C201" s="1">
        <v>2.9970999999999999E-3</v>
      </c>
      <c r="D201" s="1">
        <v>2.2908999999999999E-4</v>
      </c>
      <c r="E201" s="1">
        <v>4.4737999999999999E-4</v>
      </c>
      <c r="F201" s="1">
        <v>3.0219999999999999E-3</v>
      </c>
      <c r="G201" s="1">
        <v>2.2960999999999999E-4</v>
      </c>
    </row>
    <row r="202" spans="1:7">
      <c r="A202">
        <f t="shared" si="3"/>
        <v>1999.5</v>
      </c>
      <c r="B202" s="1">
        <v>9.2788000000000002E-3</v>
      </c>
      <c r="C202" s="1">
        <v>2.7177999999999998E-3</v>
      </c>
      <c r="D202" s="1">
        <v>-6.7000000000000002E-5</v>
      </c>
      <c r="E202" s="1">
        <v>9.2890000000000004E-3</v>
      </c>
      <c r="F202" s="1">
        <v>2.7201999999999999E-3</v>
      </c>
      <c r="G202" s="1">
        <v>-6.4259999999999998E-5</v>
      </c>
    </row>
    <row r="203" spans="1:7">
      <c r="A203">
        <f t="shared" si="3"/>
        <v>1999.75</v>
      </c>
      <c r="B203" s="1">
        <v>6.1541E-3</v>
      </c>
      <c r="C203" s="1">
        <v>-2.2274999999999999E-3</v>
      </c>
      <c r="D203" s="1">
        <v>1.3694E-3</v>
      </c>
      <c r="E203" s="1">
        <v>6.1479000000000004E-3</v>
      </c>
      <c r="F203" s="1">
        <v>-2.2200000000000002E-3</v>
      </c>
      <c r="G203" s="1">
        <v>1.3669000000000001E-3</v>
      </c>
    </row>
    <row r="204" spans="1:7">
      <c r="A204">
        <f t="shared" si="3"/>
        <v>2000</v>
      </c>
      <c r="B204" s="1">
        <v>-1.7420000000000001E-2</v>
      </c>
      <c r="C204" s="1">
        <v>3.1479E-2</v>
      </c>
      <c r="D204" s="1">
        <v>-2.1362E-3</v>
      </c>
      <c r="E204" s="1">
        <v>-1.7413999999999999E-2</v>
      </c>
      <c r="F204" s="1">
        <v>3.1483999999999998E-2</v>
      </c>
      <c r="G204" s="1">
        <v>-2.1381E-3</v>
      </c>
    </row>
    <row r="205" spans="1:7">
      <c r="A205">
        <f t="shared" si="3"/>
        <v>2000.25</v>
      </c>
      <c r="B205" s="1">
        <v>3.3224999999999999E-3</v>
      </c>
      <c r="C205" s="1">
        <v>-3.0652000000000001E-3</v>
      </c>
      <c r="D205" s="1">
        <v>6.6283000000000002E-3</v>
      </c>
      <c r="E205" s="1">
        <v>3.3218000000000002E-3</v>
      </c>
      <c r="F205" s="1">
        <v>-3.0701999999999999E-3</v>
      </c>
      <c r="G205" s="1">
        <v>6.6270000000000001E-3</v>
      </c>
    </row>
    <row r="206" spans="1:7">
      <c r="A206">
        <f t="shared" si="3"/>
        <v>2000.5</v>
      </c>
      <c r="B206" s="1">
        <v>-1.6188000000000001E-2</v>
      </c>
      <c r="C206" s="1">
        <v>-6.9493999999999997E-3</v>
      </c>
      <c r="D206" s="1">
        <v>1.7907999999999999E-5</v>
      </c>
      <c r="E206" s="1">
        <v>-1.6171000000000001E-2</v>
      </c>
      <c r="F206" s="1">
        <v>-6.9468999999999998E-3</v>
      </c>
      <c r="G206" s="1">
        <v>1.8193E-5</v>
      </c>
    </row>
    <row r="207" spans="1:7">
      <c r="A207">
        <f t="shared" si="3"/>
        <v>2000.75</v>
      </c>
      <c r="B207" s="1">
        <v>-6.4124000000000004E-3</v>
      </c>
      <c r="C207" s="1">
        <v>1.3032999999999999E-2</v>
      </c>
      <c r="D207" s="1">
        <v>1.2964999999999999E-3</v>
      </c>
      <c r="E207" s="1">
        <v>-6.4191999999999999E-3</v>
      </c>
      <c r="F207" s="1">
        <v>1.3034E-2</v>
      </c>
      <c r="G207" s="1">
        <v>1.2948E-3</v>
      </c>
    </row>
    <row r="208" spans="1:7">
      <c r="A208">
        <f t="shared" si="3"/>
        <v>2001</v>
      </c>
      <c r="B208" s="1">
        <v>-7.0690000000000003E-5</v>
      </c>
      <c r="C208" s="1">
        <v>1.9990999999999998E-2</v>
      </c>
      <c r="D208" s="1">
        <v>-2.7877000000000002E-3</v>
      </c>
      <c r="E208" s="1">
        <v>-7.2716E-5</v>
      </c>
      <c r="F208" s="1">
        <v>1.9973999999999999E-2</v>
      </c>
      <c r="G208" s="1">
        <v>-2.7875999999999999E-3</v>
      </c>
    </row>
    <row r="209" spans="1:7">
      <c r="A209">
        <f t="shared" si="3"/>
        <v>2001.25</v>
      </c>
      <c r="B209" s="1">
        <v>1.7677999999999999E-3</v>
      </c>
      <c r="C209" s="1">
        <v>8.2888999999999999E-4</v>
      </c>
      <c r="D209" s="1">
        <v>3.0875999999999998E-3</v>
      </c>
      <c r="E209" s="1">
        <v>1.7516000000000001E-3</v>
      </c>
      <c r="F209" s="1">
        <v>8.1048000000000003E-4</v>
      </c>
      <c r="G209" s="1">
        <v>3.0837E-3</v>
      </c>
    </row>
    <row r="210" spans="1:7">
      <c r="A210">
        <f t="shared" si="3"/>
        <v>2001.5</v>
      </c>
      <c r="B210" s="1">
        <v>-1.7207E-2</v>
      </c>
      <c r="C210" s="1">
        <v>-6.3182000000000002E-2</v>
      </c>
      <c r="D210" s="1">
        <v>1.4243000000000001E-3</v>
      </c>
      <c r="E210" s="1">
        <v>-1.7208000000000001E-2</v>
      </c>
      <c r="F210" s="1">
        <v>-6.3203999999999996E-2</v>
      </c>
      <c r="G210" s="1">
        <v>1.4289000000000001E-3</v>
      </c>
    </row>
    <row r="211" spans="1:7">
      <c r="A211">
        <f t="shared" si="3"/>
        <v>2001.75</v>
      </c>
      <c r="B211" s="1">
        <v>-7.6992E-4</v>
      </c>
      <c r="C211" s="1">
        <v>2.1739999999999999E-2</v>
      </c>
      <c r="D211" s="1">
        <v>-1.0271E-3</v>
      </c>
      <c r="E211" s="1">
        <v>-7.7309000000000004E-4</v>
      </c>
      <c r="F211" s="1">
        <v>2.1663999999999999E-2</v>
      </c>
      <c r="G211" s="1">
        <v>-1.0380000000000001E-3</v>
      </c>
    </row>
    <row r="212" spans="1:7">
      <c r="A212">
        <f t="shared" si="3"/>
        <v>2002</v>
      </c>
      <c r="B212" s="1">
        <v>1.0056000000000001E-2</v>
      </c>
      <c r="C212" s="1">
        <v>-2.0367E-2</v>
      </c>
      <c r="D212" s="1">
        <v>1.3729999999999999E-2</v>
      </c>
      <c r="E212" s="1">
        <v>1.0030000000000001E-2</v>
      </c>
      <c r="F212" s="1">
        <v>-2.0309000000000001E-2</v>
      </c>
      <c r="G212" s="1">
        <v>1.3738E-2</v>
      </c>
    </row>
    <row r="213" spans="1:7">
      <c r="A213">
        <f t="shared" si="3"/>
        <v>2002.25</v>
      </c>
      <c r="B213" s="1">
        <v>1.8971999999999999E-4</v>
      </c>
      <c r="C213" s="1">
        <v>-3.3499000000000001E-2</v>
      </c>
      <c r="D213" s="1">
        <v>-3.2449000000000002E-3</v>
      </c>
      <c r="E213" s="1">
        <v>2.0000000000000001E-4</v>
      </c>
      <c r="F213" s="1">
        <v>-3.3544999999999998E-2</v>
      </c>
      <c r="G213" s="1">
        <v>-3.2369E-3</v>
      </c>
    </row>
    <row r="214" spans="1:7">
      <c r="A214">
        <f t="shared" si="3"/>
        <v>2002.5</v>
      </c>
      <c r="B214" s="1">
        <v>-2.7133000000000001E-3</v>
      </c>
      <c r="C214" s="1">
        <v>1.0704999999999999E-2</v>
      </c>
      <c r="D214" s="1">
        <v>4.2465000000000003E-3</v>
      </c>
      <c r="E214" s="1">
        <v>-2.7261E-3</v>
      </c>
      <c r="F214" s="1">
        <v>1.073E-2</v>
      </c>
      <c r="G214" s="1">
        <v>4.2490999999999996E-3</v>
      </c>
    </row>
    <row r="215" spans="1:7">
      <c r="A215">
        <f t="shared" si="3"/>
        <v>2002.75</v>
      </c>
      <c r="B215" s="1">
        <v>4.3578999999999996E-3</v>
      </c>
      <c r="C215" s="1">
        <v>-1.4567E-2</v>
      </c>
      <c r="D215" s="1">
        <v>-7.6668999999999999E-3</v>
      </c>
      <c r="E215" s="1">
        <v>4.3632999999999996E-3</v>
      </c>
      <c r="F215" s="1">
        <v>-1.4548999999999999E-2</v>
      </c>
      <c r="G215" s="1">
        <v>-7.6578999999999996E-3</v>
      </c>
    </row>
    <row r="216" spans="1:7">
      <c r="A216">
        <f t="shared" si="3"/>
        <v>2003</v>
      </c>
      <c r="B216" s="1">
        <v>7.5718000000000001E-3</v>
      </c>
      <c r="C216" s="1">
        <v>-1.9174999999999999E-3</v>
      </c>
      <c r="D216" s="1">
        <v>-2.2889E-3</v>
      </c>
      <c r="E216" s="1">
        <v>7.5763999999999996E-3</v>
      </c>
      <c r="F216" s="1">
        <v>-1.9103E-3</v>
      </c>
      <c r="G216" s="1">
        <v>-2.2824E-3</v>
      </c>
    </row>
    <row r="217" spans="1:7">
      <c r="A217">
        <f t="shared" si="3"/>
        <v>2003.25</v>
      </c>
      <c r="B217" s="1">
        <v>9.5660999999999993E-3</v>
      </c>
      <c r="C217" s="1">
        <v>-1.3406E-2</v>
      </c>
      <c r="D217" s="1">
        <v>-4.4520000000000002E-3</v>
      </c>
      <c r="E217" s="1">
        <v>9.5744999999999997E-3</v>
      </c>
      <c r="F217" s="1">
        <v>-1.338E-2</v>
      </c>
      <c r="G217" s="1">
        <v>-4.4441000000000003E-3</v>
      </c>
    </row>
    <row r="218" spans="1:7">
      <c r="A218">
        <f t="shared" si="3"/>
        <v>2003.5</v>
      </c>
      <c r="B218" s="1">
        <v>-3.7448E-3</v>
      </c>
      <c r="C218" s="1">
        <v>-5.0833999999999997E-2</v>
      </c>
      <c r="D218" s="1">
        <v>2.6204000000000002E-3</v>
      </c>
      <c r="E218" s="1">
        <v>-3.7431000000000001E-3</v>
      </c>
      <c r="F218" s="1">
        <v>-5.0813999999999998E-2</v>
      </c>
      <c r="G218" s="1">
        <v>2.6280000000000001E-3</v>
      </c>
    </row>
    <row r="219" spans="1:7">
      <c r="A219">
        <f t="shared" si="3"/>
        <v>2003.75</v>
      </c>
      <c r="B219" s="1">
        <v>-3.9608999999999998E-3</v>
      </c>
      <c r="C219" s="1">
        <v>1.0673999999999999E-2</v>
      </c>
      <c r="D219" s="1">
        <v>1.5259E-3</v>
      </c>
      <c r="E219" s="1">
        <v>-3.9592000000000004E-3</v>
      </c>
      <c r="F219" s="1">
        <v>1.0675E-2</v>
      </c>
      <c r="G219" s="1">
        <v>1.529E-3</v>
      </c>
    </row>
    <row r="220" spans="1:7">
      <c r="A220">
        <f t="shared" si="3"/>
        <v>2004</v>
      </c>
      <c r="B220" s="1">
        <v>1.7524999999999999E-2</v>
      </c>
      <c r="C220" s="1">
        <v>-1.6102999999999999E-2</v>
      </c>
      <c r="D220" s="1">
        <v>-8.1629000000000001E-4</v>
      </c>
      <c r="E220" s="1">
        <v>1.7536E-2</v>
      </c>
      <c r="F220" s="1">
        <v>-1.6121E-2</v>
      </c>
      <c r="G220" s="1">
        <v>-8.1817999999999995E-4</v>
      </c>
    </row>
    <row r="221" spans="1:7">
      <c r="A221">
        <f t="shared" si="3"/>
        <v>2004.25</v>
      </c>
      <c r="B221" s="1">
        <v>2.1463999999999999E-4</v>
      </c>
      <c r="C221" s="1">
        <v>-4.4976E-3</v>
      </c>
      <c r="D221" s="1">
        <v>-4.2871000000000001E-4</v>
      </c>
      <c r="E221" s="1">
        <v>2.3683999999999999E-4</v>
      </c>
      <c r="F221" s="1">
        <v>-4.5136999999999998E-3</v>
      </c>
      <c r="G221" s="1">
        <v>-4.2841E-4</v>
      </c>
    </row>
    <row r="222" spans="1:7">
      <c r="A222">
        <f t="shared" si="3"/>
        <v>2004.5</v>
      </c>
      <c r="B222" s="1">
        <v>6.0438999999999996E-3</v>
      </c>
      <c r="C222" s="1">
        <v>4.7232999999999997E-3</v>
      </c>
      <c r="D222" s="1">
        <v>-4.934E-3</v>
      </c>
      <c r="E222" s="1">
        <v>6.0616000000000003E-3</v>
      </c>
      <c r="F222" s="1">
        <v>4.7095000000000001E-3</v>
      </c>
      <c r="G222" s="1">
        <v>-4.9335000000000004E-3</v>
      </c>
    </row>
    <row r="223" spans="1:7">
      <c r="A223">
        <f t="shared" si="3"/>
        <v>2004.75</v>
      </c>
      <c r="B223" s="1">
        <v>-4.4171000000000002E-3</v>
      </c>
      <c r="C223" s="1">
        <v>-3.8536E-3</v>
      </c>
      <c r="D223" s="1">
        <v>-5.2983000000000001E-4</v>
      </c>
      <c r="E223" s="1">
        <v>-4.4158000000000001E-3</v>
      </c>
      <c r="F223" s="1">
        <v>-3.8424000000000002E-3</v>
      </c>
      <c r="G223" s="1">
        <v>-5.2871000000000005E-4</v>
      </c>
    </row>
    <row r="224" spans="1:7">
      <c r="A224">
        <f t="shared" si="3"/>
        <v>2005</v>
      </c>
      <c r="B224" s="1">
        <v>4.7003000000000001E-3</v>
      </c>
      <c r="C224" s="1">
        <v>2.4493000000000001E-2</v>
      </c>
      <c r="D224" s="1">
        <v>2.7950000000000002E-4</v>
      </c>
      <c r="E224" s="1">
        <v>4.6924999999999996E-3</v>
      </c>
      <c r="F224" s="1">
        <v>2.4496E-2</v>
      </c>
      <c r="G224" s="1">
        <v>2.8414E-4</v>
      </c>
    </row>
    <row r="225" spans="1:7">
      <c r="A225">
        <f t="shared" si="3"/>
        <v>2005.25</v>
      </c>
      <c r="B225" s="1">
        <v>-1.5808E-4</v>
      </c>
      <c r="C225" s="1">
        <v>-2.4678E-3</v>
      </c>
      <c r="D225" s="1">
        <v>2.3435999999999999E-3</v>
      </c>
      <c r="E225" s="1">
        <v>-1.4697000000000001E-4</v>
      </c>
      <c r="F225" s="1">
        <v>-2.4470999999999998E-3</v>
      </c>
      <c r="G225" s="1">
        <v>2.3513000000000002E-3</v>
      </c>
    </row>
    <row r="226" spans="1:7">
      <c r="A226">
        <f t="shared" si="3"/>
        <v>2005.5</v>
      </c>
      <c r="B226" s="1">
        <v>5.5630999999999996E-3</v>
      </c>
      <c r="C226" s="1">
        <v>4.0289000000000002E-3</v>
      </c>
      <c r="D226" s="1">
        <v>1.9429000000000001E-4</v>
      </c>
      <c r="E226" s="1">
        <v>5.5700999999999997E-3</v>
      </c>
      <c r="F226" s="1">
        <v>4.0172999999999997E-3</v>
      </c>
      <c r="G226" s="1">
        <v>1.9855E-4</v>
      </c>
    </row>
    <row r="227" spans="1:7">
      <c r="A227">
        <f t="shared" si="3"/>
        <v>2005.75</v>
      </c>
      <c r="B227" s="1">
        <v>-8.1883000000000008E-3</v>
      </c>
      <c r="C227" s="1">
        <v>9.2533000000000008E-3</v>
      </c>
      <c r="D227" s="1">
        <v>-1.5621000000000001E-3</v>
      </c>
      <c r="E227" s="1">
        <v>-8.1799000000000004E-3</v>
      </c>
      <c r="F227" s="1">
        <v>9.2753000000000002E-3</v>
      </c>
      <c r="G227" s="1">
        <v>-1.5556000000000001E-3</v>
      </c>
    </row>
    <row r="228" spans="1:7">
      <c r="A228">
        <f t="shared" si="3"/>
        <v>2006</v>
      </c>
      <c r="B228" s="1">
        <v>9.7482999999999997E-3</v>
      </c>
      <c r="C228" s="1">
        <v>1.8817E-2</v>
      </c>
      <c r="D228" s="1">
        <v>2.9811999999999998E-3</v>
      </c>
      <c r="E228" s="1">
        <v>9.7535E-3</v>
      </c>
      <c r="F228" s="1">
        <v>1.8844E-2</v>
      </c>
      <c r="G228" s="1">
        <v>2.9841999999999998E-3</v>
      </c>
    </row>
    <row r="229" spans="1:7">
      <c r="A229">
        <f t="shared" si="3"/>
        <v>2006.25</v>
      </c>
      <c r="B229" s="1">
        <v>-4.3670999999999996E-3</v>
      </c>
      <c r="C229" s="1">
        <v>-1.4713E-2</v>
      </c>
      <c r="D229" s="1">
        <v>-2.3326000000000002E-3</v>
      </c>
      <c r="E229" s="1">
        <v>-4.3560999999999999E-3</v>
      </c>
      <c r="F229" s="1">
        <v>-1.4701000000000001E-2</v>
      </c>
      <c r="G229" s="1">
        <v>-2.3234000000000002E-3</v>
      </c>
    </row>
    <row r="230" spans="1:7">
      <c r="A230">
        <f t="shared" si="3"/>
        <v>2006.5</v>
      </c>
      <c r="B230" s="1">
        <v>-8.5692000000000008E-3</v>
      </c>
      <c r="C230" s="1">
        <v>-2.7851999999999998E-3</v>
      </c>
      <c r="D230" s="1">
        <v>-2.9090000000000001E-3</v>
      </c>
      <c r="E230" s="1">
        <v>-8.5562999999999993E-3</v>
      </c>
      <c r="F230" s="1">
        <v>-2.7696000000000001E-3</v>
      </c>
      <c r="G230" s="1">
        <v>-2.8996E-3</v>
      </c>
    </row>
    <row r="231" spans="1:7">
      <c r="A231">
        <f t="shared" si="3"/>
        <v>2006.75</v>
      </c>
      <c r="B231" s="1">
        <v>-5.1634999999999997E-3</v>
      </c>
      <c r="C231" s="1">
        <v>6.7575999999999999E-3</v>
      </c>
      <c r="D231" s="1">
        <v>1.4534999999999999E-3</v>
      </c>
      <c r="E231" s="1">
        <v>-5.1685999999999998E-3</v>
      </c>
      <c r="F231" s="1">
        <v>6.7717999999999997E-3</v>
      </c>
      <c r="G231" s="1">
        <v>1.4586E-3</v>
      </c>
    </row>
    <row r="232" spans="1:7">
      <c r="A232">
        <f t="shared" si="3"/>
        <v>2007</v>
      </c>
      <c r="B232" s="1">
        <v>-1.6408E-3</v>
      </c>
      <c r="C232" s="1">
        <v>-1.6410000000000001E-3</v>
      </c>
      <c r="D232" s="1">
        <v>-4.5513000000000003E-3</v>
      </c>
      <c r="E232" s="1">
        <v>-1.637E-3</v>
      </c>
      <c r="F232" s="1">
        <v>-1.6364000000000001E-3</v>
      </c>
      <c r="G232" s="1">
        <v>-4.5447999999999999E-3</v>
      </c>
    </row>
    <row r="233" spans="1:7">
      <c r="A233">
        <f t="shared" si="3"/>
        <v>2007.25</v>
      </c>
      <c r="B233" s="1">
        <v>8.3747000000000005E-3</v>
      </c>
      <c r="C233" s="1">
        <v>2.9147999999999999E-3</v>
      </c>
      <c r="D233" s="1">
        <v>2.5947000000000001E-3</v>
      </c>
      <c r="E233" s="1">
        <v>8.3791999999999998E-3</v>
      </c>
      <c r="F233" s="1">
        <v>2.9364999999999999E-3</v>
      </c>
      <c r="G233" s="1">
        <v>2.6009000000000002E-3</v>
      </c>
    </row>
    <row r="234" spans="1:7">
      <c r="A234">
        <f t="shared" si="3"/>
        <v>2007.5</v>
      </c>
      <c r="B234" s="1">
        <v>2.5937E-3</v>
      </c>
      <c r="C234" s="1">
        <v>-1.9689999999999999E-2</v>
      </c>
      <c r="D234" s="1">
        <v>5.6565999999999995E-4</v>
      </c>
      <c r="E234" s="1">
        <v>2.5998000000000002E-3</v>
      </c>
      <c r="F234" s="1">
        <v>-1.967E-2</v>
      </c>
      <c r="G234" s="1">
        <v>5.7618000000000003E-4</v>
      </c>
    </row>
    <row r="235" spans="1:7">
      <c r="A235">
        <f t="shared" si="3"/>
        <v>2007.75</v>
      </c>
      <c r="B235" s="1">
        <v>1.5535E-3</v>
      </c>
      <c r="C235" s="1">
        <v>-8.3584999999999996E-3</v>
      </c>
      <c r="D235" s="1">
        <v>1.7547000000000001E-3</v>
      </c>
      <c r="E235" s="1">
        <v>1.5583000000000001E-3</v>
      </c>
      <c r="F235" s="1">
        <v>-8.3517999999999995E-3</v>
      </c>
      <c r="G235" s="1">
        <v>1.7653E-3</v>
      </c>
    </row>
    <row r="236" spans="1:7">
      <c r="A236">
        <f t="shared" si="3"/>
        <v>2008</v>
      </c>
      <c r="B236" s="1">
        <v>9.8019999999999999E-3</v>
      </c>
      <c r="C236" s="1">
        <v>-3.4778000000000003E-2</v>
      </c>
      <c r="D236" s="1">
        <v>-2.3357E-3</v>
      </c>
      <c r="E236" s="1">
        <v>9.8055999999999994E-3</v>
      </c>
      <c r="F236" s="1">
        <v>-3.4736999999999997E-2</v>
      </c>
      <c r="G236" s="1">
        <v>-2.3270999999999999E-3</v>
      </c>
    </row>
    <row r="237" spans="1:7">
      <c r="A237">
        <f t="shared" si="3"/>
        <v>2008.25</v>
      </c>
      <c r="B237" s="1">
        <v>1.7033E-2</v>
      </c>
      <c r="C237" s="1">
        <v>-0.124</v>
      </c>
      <c r="D237" s="1">
        <v>-9.8328999999999995E-4</v>
      </c>
      <c r="E237" s="1">
        <v>1.6996000000000001E-2</v>
      </c>
      <c r="F237" s="1">
        <v>-0.12402000000000001</v>
      </c>
      <c r="G237" s="1">
        <v>-9.7148999999999998E-4</v>
      </c>
    </row>
    <row r="238" spans="1:7">
      <c r="A238">
        <f t="shared" si="3"/>
        <v>2008.5</v>
      </c>
      <c r="B238" s="1">
        <v>1.5953999999999999E-2</v>
      </c>
      <c r="C238" s="1">
        <v>3.3668999999999998E-2</v>
      </c>
      <c r="D238" s="1">
        <v>-6.8364000000000003E-6</v>
      </c>
      <c r="E238" s="1">
        <v>1.5939999999999999E-2</v>
      </c>
      <c r="F238" s="1">
        <v>3.3624000000000001E-2</v>
      </c>
      <c r="G238" s="1">
        <v>-1.2944E-6</v>
      </c>
    </row>
    <row r="239" spans="1:7">
      <c r="A239">
        <f t="shared" si="3"/>
        <v>2008.75</v>
      </c>
      <c r="B239" s="1">
        <v>-9.2431000000000006E-3</v>
      </c>
      <c r="C239" s="1">
        <v>1.3311999999999999E-2</v>
      </c>
      <c r="D239" s="1">
        <v>2.4063000000000001E-3</v>
      </c>
      <c r="E239" s="1">
        <v>-9.3218999999999993E-3</v>
      </c>
      <c r="F239" s="1">
        <v>1.3396999999999999E-2</v>
      </c>
      <c r="G239" s="1">
        <v>2.4009000000000001E-3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2014-05-27T14:57:08Z</dcterms:created>
  <dcterms:modified xsi:type="dcterms:W3CDTF">2014-05-27T16:00:34Z</dcterms:modified>
</cp:coreProperties>
</file>