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8080" yWindow="-520" windowWidth="32540" windowHeight="18380" tabRatio="500"/>
  </bookViews>
  <sheets>
    <sheet name="Sheet1" sheetId="1" r:id="rId1"/>
  </sheets>
  <definedNames>
    <definedName name="_xlnm.Print_Area" localSheetId="0">Sheet1!$A$1:$Y$24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<sst xmlns="http://schemas.openxmlformats.org/spreadsheetml/2006/main" count="47" uniqueCount="44">
  <si>
    <t>Vehicle Name</t>
  </si>
  <si>
    <t>Small/Sporty/ Compact/Large Sedan</t>
  </si>
  <si>
    <t>Sports Car</t>
  </si>
  <si>
    <t>SUV</t>
  </si>
  <si>
    <t>Wagon</t>
  </si>
  <si>
    <t>Minivan</t>
  </si>
  <si>
    <t>Pickup</t>
  </si>
  <si>
    <t>AWD</t>
  </si>
  <si>
    <t>RWD</t>
  </si>
  <si>
    <t>Retail Price</t>
  </si>
  <si>
    <t>Dealer Cost</t>
  </si>
  <si>
    <t>Engine Size (l)</t>
  </si>
  <si>
    <t>Cyl</t>
  </si>
  <si>
    <t>HP</t>
  </si>
  <si>
    <t>City MPG</t>
  </si>
  <si>
    <t>Hwy MPG</t>
  </si>
  <si>
    <t>Weight</t>
  </si>
  <si>
    <t>Wheel Base</t>
  </si>
  <si>
    <t>Len</t>
  </si>
  <si>
    <t>Width</t>
  </si>
  <si>
    <t>Porsche 911 GT2 2dr</t>
  </si>
  <si>
    <t>Mercedes-Benz CL600 2dr</t>
  </si>
  <si>
    <t>Mercedes-Benz SL600 convertible 2dr</t>
  </si>
  <si>
    <t>Mercedes-Benz SL55 AMG 2dr</t>
  </si>
  <si>
    <t>Mercedes-Benz CL500 2dr</t>
  </si>
  <si>
    <t>Mercedes-Benz SL500 convertible 2dr</t>
  </si>
  <si>
    <t>Acura NSX coupe 2dr manual S</t>
  </si>
  <si>
    <t>Jaguar XKR convertible 2dr</t>
  </si>
  <si>
    <t>Mercedes-Benz S500 4dr</t>
  </si>
  <si>
    <t>Audi RS 6 4dr</t>
  </si>
  <si>
    <t>Porsche 911 Carrera 4S coupe 2dr (convert)</t>
  </si>
  <si>
    <t>Jaguar XKR coupe 2dr</t>
  </si>
  <si>
    <t>Dodge Viper SRT-10 convertible 2dr</t>
  </si>
  <si>
    <t>*</t>
  </si>
  <si>
    <t>Porsche 911 Carrera convertible 2dr (coupe)</t>
  </si>
  <si>
    <t>Mercedes-Benz G500</t>
  </si>
  <si>
    <t>Porsche 911 Targa coupe 2dr</t>
  </si>
  <si>
    <t>Cadillac XLR convertible 2dr</t>
  </si>
  <si>
    <t>Volkswagen Phaeton W12 4dr</t>
  </si>
  <si>
    <t>Jaguar XJR 4dr</t>
  </si>
  <si>
    <t>Jaguar XK8 convertible 2dr</t>
  </si>
  <si>
    <t>Mercedes-Benz S430 4dr</t>
  </si>
  <si>
    <t>BMW 745Li 4dr</t>
  </si>
  <si>
    <t>Land Rover Range Rover 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</si>
</sst>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&quot;$&quot;#,##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sz val="12"/>
      <name val="Calibri"/>
      <scheme val="minor"/>
    </font>
    <font>
      <b/>
      <sz val="10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49" fontId="2" fillId="0" borderId="0" xfId="0" applyNumberFormat="1" applyFont="1" applyFill="1" applyAlignment="1">
      <alignment horizontal="center" wrapText="1"/>
    </xf>
    <xf numFmtId="49" fontId="2" fillId="0" borderId="12" xfId="0" applyNumberFormat="1" applyFont="1" applyFill="1" applyBorder="1" applyAlignment="1">
      <alignment horizontal="center" wrapText="1"/>
    </xf>
    <xf numFmtId="49" fontId="2" fillId="0" borderId="13" xfId="0" applyNumberFormat="1" applyFont="1" applyFill="1" applyBorder="1" applyAlignment="1">
      <alignment horizontal="center" wrapText="1"/>
    </xf>
    <xf numFmtId="49" fontId="5" fillId="0" borderId="12" xfId="0" applyNumberFormat="1" applyFont="1" applyFill="1" applyBorder="1" applyAlignment="1">
      <alignment horizontal="center" wrapText="1"/>
    </xf>
    <xf numFmtId="49" fontId="5" fillId="0" borderId="14" xfId="0" applyNumberFormat="1" applyFont="1" applyFill="1" applyBorder="1" applyAlignment="1">
      <alignment horizontal="center" wrapText="1"/>
    </xf>
    <xf numFmtId="49" fontId="5" fillId="0" borderId="13" xfId="0" applyNumberFormat="1" applyFont="1" applyFill="1" applyBorder="1" applyAlignment="1">
      <alignment horizontal="center" wrapText="1"/>
    </xf>
    <xf numFmtId="0" fontId="1" fillId="2" borderId="1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164" fontId="0" fillId="2" borderId="7" xfId="0" applyNumberFormat="1" applyFill="1" applyBorder="1"/>
    <xf numFmtId="49" fontId="2" fillId="2" borderId="14" xfId="0" applyNumberFormat="1" applyFont="1" applyFill="1" applyBorder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49" fontId="5" fillId="2" borderId="1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0" borderId="5" xfId="0" applyNumberFormat="1" applyFill="1" applyBorder="1" applyAlignment="1">
      <alignment horizontal="right"/>
    </xf>
    <xf numFmtId="164" fontId="0" fillId="0" borderId="6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49" fontId="7" fillId="0" borderId="12" xfId="0" applyNumberFormat="1" applyFont="1" applyFill="1" applyBorder="1" applyAlignment="1">
      <alignment horizontal="center" wrapText="1"/>
    </xf>
    <xf numFmtId="49" fontId="7" fillId="0" borderId="14" xfId="0" applyNumberFormat="1" applyFont="1" applyFill="1" applyBorder="1" applyAlignment="1">
      <alignment horizontal="center" wrapText="1"/>
    </xf>
    <xf numFmtId="49" fontId="7" fillId="0" borderId="13" xfId="0" applyNumberFormat="1" applyFont="1" applyFill="1" applyBorder="1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8000"/>
      </font>
      <fill>
        <patternFill patternType="solid">
          <fgColor indexed="64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4"/>
  <sheetViews>
    <sheetView tabSelected="1" workbookViewId="0">
      <selection activeCell="A8" sqref="A8"/>
    </sheetView>
  </sheetViews>
  <sheetFormatPr baseColWidth="10" defaultRowHeight="15" x14ac:dyDescent="0"/>
  <cols>
    <col min="1" max="1" width="38.5" customWidth="1"/>
    <col min="2" max="2" width="1.6640625" customWidth="1"/>
    <col min="5" max="5" width="1.83203125" customWidth="1"/>
    <col min="6" max="6" width="13.5" customWidth="1"/>
    <col min="7" max="7" width="6.6640625" customWidth="1"/>
    <col min="8" max="8" width="5" customWidth="1"/>
    <col min="9" max="9" width="6.6640625" customWidth="1"/>
    <col min="10" max="10" width="7.33203125" customWidth="1"/>
    <col min="11" max="11" width="7.1640625" customWidth="1"/>
    <col min="12" max="12" width="0.83203125" customWidth="1"/>
    <col min="13" max="13" width="9.1640625" customWidth="1"/>
    <col min="14" max="14" width="7.5" customWidth="1"/>
    <col min="15" max="15" width="2" customWidth="1"/>
    <col min="16" max="16" width="8.6640625" customWidth="1"/>
    <col min="17" max="17" width="10.83203125" customWidth="1"/>
    <col min="18" max="18" width="2" customWidth="1"/>
    <col min="19" max="19" width="9.5" customWidth="1"/>
    <col min="20" max="21" width="7.6640625" customWidth="1"/>
    <col min="22" max="22" width="9.33203125" customWidth="1"/>
    <col min="23" max="23" width="8.33203125" customWidth="1"/>
    <col min="24" max="24" width="7.83203125" customWidth="1"/>
    <col min="25" max="25" width="8.5" customWidth="1"/>
  </cols>
  <sheetData>
    <row r="1" spans="1:25" ht="38" thickBot="1">
      <c r="A1" s="4" t="s">
        <v>0</v>
      </c>
      <c r="B1" s="17"/>
      <c r="C1" s="5" t="s">
        <v>9</v>
      </c>
      <c r="D1" s="6" t="s">
        <v>10</v>
      </c>
      <c r="E1" s="16"/>
      <c r="F1" s="52" t="s">
        <v>1</v>
      </c>
      <c r="G1" s="53" t="s">
        <v>2</v>
      </c>
      <c r="H1" s="53" t="s">
        <v>3</v>
      </c>
      <c r="I1" s="53" t="s">
        <v>4</v>
      </c>
      <c r="J1" s="53" t="s">
        <v>5</v>
      </c>
      <c r="K1" s="54" t="s">
        <v>6</v>
      </c>
      <c r="L1" s="18"/>
      <c r="M1" s="7" t="s">
        <v>7</v>
      </c>
      <c r="N1" s="8" t="s">
        <v>8</v>
      </c>
      <c r="O1" s="16"/>
      <c r="P1" s="7" t="s">
        <v>14</v>
      </c>
      <c r="Q1" s="9" t="s">
        <v>15</v>
      </c>
      <c r="R1" s="16"/>
      <c r="S1" s="8" t="s">
        <v>11</v>
      </c>
      <c r="T1" s="8" t="s">
        <v>12</v>
      </c>
      <c r="U1" s="8" t="s">
        <v>13</v>
      </c>
      <c r="V1" s="8" t="s">
        <v>16</v>
      </c>
      <c r="W1" s="8" t="s">
        <v>17</v>
      </c>
      <c r="X1" s="8" t="s">
        <v>18</v>
      </c>
      <c r="Y1" s="9" t="s">
        <v>19</v>
      </c>
    </row>
    <row r="2" spans="1:25">
      <c r="A2" s="1" t="s">
        <v>20</v>
      </c>
      <c r="B2" s="10"/>
      <c r="C2" s="31">
        <v>192465</v>
      </c>
      <c r="D2" s="32">
        <v>173560</v>
      </c>
      <c r="E2" s="13"/>
      <c r="F2" s="37">
        <v>0</v>
      </c>
      <c r="G2" s="38">
        <v>1</v>
      </c>
      <c r="H2" s="38">
        <v>0</v>
      </c>
      <c r="I2" s="38">
        <v>0</v>
      </c>
      <c r="J2" s="38">
        <v>0</v>
      </c>
      <c r="K2" s="39">
        <v>0</v>
      </c>
      <c r="L2" s="22"/>
      <c r="M2" s="46">
        <v>0</v>
      </c>
      <c r="N2" s="47">
        <v>1</v>
      </c>
      <c r="O2" s="22"/>
      <c r="P2" s="19">
        <v>17</v>
      </c>
      <c r="Q2" s="21">
        <v>24</v>
      </c>
      <c r="R2" s="22"/>
      <c r="S2" s="20">
        <v>3.6</v>
      </c>
      <c r="T2" s="20">
        <v>6</v>
      </c>
      <c r="U2" s="20">
        <v>477</v>
      </c>
      <c r="V2" s="20">
        <v>3131</v>
      </c>
      <c r="W2" s="20">
        <v>93</v>
      </c>
      <c r="X2" s="20">
        <v>175</v>
      </c>
      <c r="Y2" s="21">
        <v>72</v>
      </c>
    </row>
    <row r="3" spans="1:25">
      <c r="A3" s="2" t="s">
        <v>21</v>
      </c>
      <c r="B3" s="11"/>
      <c r="C3" s="33">
        <v>128420</v>
      </c>
      <c r="D3" s="34">
        <v>119600</v>
      </c>
      <c r="E3" s="14"/>
      <c r="F3" s="40">
        <v>1</v>
      </c>
      <c r="G3" s="41">
        <v>0</v>
      </c>
      <c r="H3" s="41">
        <v>0</v>
      </c>
      <c r="I3" s="41">
        <v>0</v>
      </c>
      <c r="J3" s="41">
        <v>0</v>
      </c>
      <c r="K3" s="42">
        <v>0</v>
      </c>
      <c r="L3" s="26"/>
      <c r="M3" s="48">
        <v>0</v>
      </c>
      <c r="N3" s="49">
        <v>1</v>
      </c>
      <c r="O3" s="26"/>
      <c r="P3" s="23">
        <v>13</v>
      </c>
      <c r="Q3" s="25">
        <v>19</v>
      </c>
      <c r="R3" s="26"/>
      <c r="S3" s="24">
        <v>5.5</v>
      </c>
      <c r="T3" s="24">
        <v>12</v>
      </c>
      <c r="U3" s="24">
        <v>493</v>
      </c>
      <c r="V3" s="24">
        <v>4473</v>
      </c>
      <c r="W3" s="24">
        <v>114</v>
      </c>
      <c r="X3" s="24">
        <v>196</v>
      </c>
      <c r="Y3" s="25">
        <v>73</v>
      </c>
    </row>
    <row r="4" spans="1:25">
      <c r="A4" s="2" t="s">
        <v>22</v>
      </c>
      <c r="B4" s="11"/>
      <c r="C4" s="33">
        <v>126670</v>
      </c>
      <c r="D4" s="34">
        <v>117854</v>
      </c>
      <c r="E4" s="14"/>
      <c r="F4" s="40">
        <v>0</v>
      </c>
      <c r="G4" s="41">
        <v>1</v>
      </c>
      <c r="H4" s="41">
        <v>0</v>
      </c>
      <c r="I4" s="41">
        <v>0</v>
      </c>
      <c r="J4" s="41">
        <v>0</v>
      </c>
      <c r="K4" s="42">
        <v>0</v>
      </c>
      <c r="L4" s="26"/>
      <c r="M4" s="48">
        <v>0</v>
      </c>
      <c r="N4" s="49">
        <v>1</v>
      </c>
      <c r="O4" s="26"/>
      <c r="P4" s="23">
        <v>13</v>
      </c>
      <c r="Q4" s="25">
        <v>19</v>
      </c>
      <c r="R4" s="26"/>
      <c r="S4" s="24">
        <v>5.5</v>
      </c>
      <c r="T4" s="24">
        <v>12</v>
      </c>
      <c r="U4" s="24">
        <v>493</v>
      </c>
      <c r="V4" s="24">
        <v>4429</v>
      </c>
      <c r="W4" s="24">
        <v>101</v>
      </c>
      <c r="X4" s="24">
        <v>179</v>
      </c>
      <c r="Y4" s="25">
        <v>72</v>
      </c>
    </row>
    <row r="5" spans="1:25">
      <c r="A5" s="2" t="s">
        <v>23</v>
      </c>
      <c r="B5" s="11"/>
      <c r="C5" s="33">
        <v>121770</v>
      </c>
      <c r="D5" s="34">
        <v>113388</v>
      </c>
      <c r="E5" s="14"/>
      <c r="F5" s="40">
        <v>0</v>
      </c>
      <c r="G5" s="41">
        <v>1</v>
      </c>
      <c r="H5" s="41">
        <v>0</v>
      </c>
      <c r="I5" s="41">
        <v>0</v>
      </c>
      <c r="J5" s="41">
        <v>0</v>
      </c>
      <c r="K5" s="42">
        <v>0</v>
      </c>
      <c r="L5" s="26"/>
      <c r="M5" s="48">
        <v>0</v>
      </c>
      <c r="N5" s="49">
        <v>1</v>
      </c>
      <c r="O5" s="26"/>
      <c r="P5" s="23">
        <v>14</v>
      </c>
      <c r="Q5" s="25">
        <v>21</v>
      </c>
      <c r="R5" s="26"/>
      <c r="S5" s="24">
        <v>5.5</v>
      </c>
      <c r="T5" s="24">
        <v>8</v>
      </c>
      <c r="U5" s="24">
        <v>493</v>
      </c>
      <c r="V5" s="24">
        <v>4235</v>
      </c>
      <c r="W5" s="24">
        <v>101</v>
      </c>
      <c r="X5" s="24">
        <v>179</v>
      </c>
      <c r="Y5" s="25">
        <v>72</v>
      </c>
    </row>
    <row r="6" spans="1:25">
      <c r="A6" s="2" t="s">
        <v>24</v>
      </c>
      <c r="B6" s="11"/>
      <c r="C6" s="33">
        <v>94820</v>
      </c>
      <c r="D6" s="34">
        <v>88324</v>
      </c>
      <c r="E6" s="14"/>
      <c r="F6" s="40">
        <v>1</v>
      </c>
      <c r="G6" s="41">
        <v>0</v>
      </c>
      <c r="H6" s="41">
        <v>0</v>
      </c>
      <c r="I6" s="41">
        <v>0</v>
      </c>
      <c r="J6" s="41">
        <v>0</v>
      </c>
      <c r="K6" s="42">
        <v>0</v>
      </c>
      <c r="L6" s="26"/>
      <c r="M6" s="48">
        <v>0</v>
      </c>
      <c r="N6" s="49">
        <v>1</v>
      </c>
      <c r="O6" s="26"/>
      <c r="P6" s="23">
        <v>16</v>
      </c>
      <c r="Q6" s="25">
        <v>24</v>
      </c>
      <c r="R6" s="26"/>
      <c r="S6" s="24">
        <v>5</v>
      </c>
      <c r="T6" s="24">
        <v>8</v>
      </c>
      <c r="U6" s="24">
        <v>302</v>
      </c>
      <c r="V6" s="24">
        <v>4085</v>
      </c>
      <c r="W6" s="24">
        <v>114</v>
      </c>
      <c r="X6" s="24">
        <v>196</v>
      </c>
      <c r="Y6" s="25">
        <v>73</v>
      </c>
    </row>
    <row r="7" spans="1:25">
      <c r="A7" s="2" t="s">
        <v>25</v>
      </c>
      <c r="B7" s="11"/>
      <c r="C7" s="33">
        <v>90520</v>
      </c>
      <c r="D7" s="34">
        <v>84325</v>
      </c>
      <c r="E7" s="14"/>
      <c r="F7" s="40">
        <v>0</v>
      </c>
      <c r="G7" s="41">
        <v>1</v>
      </c>
      <c r="H7" s="41">
        <v>0</v>
      </c>
      <c r="I7" s="41">
        <v>0</v>
      </c>
      <c r="J7" s="41">
        <v>0</v>
      </c>
      <c r="K7" s="42">
        <v>0</v>
      </c>
      <c r="L7" s="26"/>
      <c r="M7" s="48">
        <v>0</v>
      </c>
      <c r="N7" s="49">
        <v>1</v>
      </c>
      <c r="O7" s="26"/>
      <c r="P7" s="23">
        <v>16</v>
      </c>
      <c r="Q7" s="25">
        <v>23</v>
      </c>
      <c r="R7" s="26"/>
      <c r="S7" s="24">
        <v>5</v>
      </c>
      <c r="T7" s="24">
        <v>8</v>
      </c>
      <c r="U7" s="24">
        <v>302</v>
      </c>
      <c r="V7" s="24">
        <v>4065</v>
      </c>
      <c r="W7" s="24">
        <v>101</v>
      </c>
      <c r="X7" s="24">
        <v>179</v>
      </c>
      <c r="Y7" s="25">
        <v>72</v>
      </c>
    </row>
    <row r="8" spans="1:25">
      <c r="A8" s="2" t="s">
        <v>26</v>
      </c>
      <c r="B8" s="11"/>
      <c r="C8" s="33">
        <v>89765</v>
      </c>
      <c r="D8" s="34">
        <v>79978</v>
      </c>
      <c r="E8" s="14"/>
      <c r="F8" s="40">
        <v>0</v>
      </c>
      <c r="G8" s="41">
        <v>1</v>
      </c>
      <c r="H8" s="41">
        <v>0</v>
      </c>
      <c r="I8" s="41">
        <v>0</v>
      </c>
      <c r="J8" s="41">
        <v>0</v>
      </c>
      <c r="K8" s="42">
        <v>0</v>
      </c>
      <c r="L8" s="26"/>
      <c r="M8" s="48">
        <v>0</v>
      </c>
      <c r="N8" s="49">
        <v>1</v>
      </c>
      <c r="O8" s="26"/>
      <c r="P8" s="23">
        <v>17</v>
      </c>
      <c r="Q8" s="25">
        <v>24</v>
      </c>
      <c r="R8" s="26"/>
      <c r="S8" s="24">
        <v>3.2</v>
      </c>
      <c r="T8" s="24">
        <v>6</v>
      </c>
      <c r="U8" s="24">
        <v>290</v>
      </c>
      <c r="V8" s="24">
        <v>3153</v>
      </c>
      <c r="W8" s="24">
        <v>100</v>
      </c>
      <c r="X8" s="24">
        <v>174</v>
      </c>
      <c r="Y8" s="25">
        <v>71</v>
      </c>
    </row>
    <row r="9" spans="1:25">
      <c r="A9" s="2" t="s">
        <v>27</v>
      </c>
      <c r="B9" s="11"/>
      <c r="C9" s="33">
        <v>86995</v>
      </c>
      <c r="D9" s="34">
        <v>79226</v>
      </c>
      <c r="E9" s="14"/>
      <c r="F9" s="40">
        <v>0</v>
      </c>
      <c r="G9" s="41">
        <v>1</v>
      </c>
      <c r="H9" s="41">
        <v>0</v>
      </c>
      <c r="I9" s="41">
        <v>0</v>
      </c>
      <c r="J9" s="41">
        <v>0</v>
      </c>
      <c r="K9" s="42">
        <v>0</v>
      </c>
      <c r="L9" s="26"/>
      <c r="M9" s="48">
        <v>0</v>
      </c>
      <c r="N9" s="49">
        <v>1</v>
      </c>
      <c r="O9" s="26"/>
      <c r="P9" s="23">
        <v>16</v>
      </c>
      <c r="Q9" s="25">
        <v>23</v>
      </c>
      <c r="R9" s="26"/>
      <c r="S9" s="24">
        <v>4.2</v>
      </c>
      <c r="T9" s="24">
        <v>8</v>
      </c>
      <c r="U9" s="24">
        <v>390</v>
      </c>
      <c r="V9" s="24">
        <v>4042</v>
      </c>
      <c r="W9" s="24">
        <v>102</v>
      </c>
      <c r="X9" s="24">
        <v>187</v>
      </c>
      <c r="Y9" s="25">
        <v>71</v>
      </c>
    </row>
    <row r="10" spans="1:25">
      <c r="A10" s="2" t="s">
        <v>28</v>
      </c>
      <c r="B10" s="11"/>
      <c r="C10" s="33">
        <v>86970</v>
      </c>
      <c r="D10" s="34">
        <v>80939</v>
      </c>
      <c r="E10" s="14"/>
      <c r="F10" s="40">
        <v>1</v>
      </c>
      <c r="G10" s="41">
        <v>0</v>
      </c>
      <c r="H10" s="41">
        <v>0</v>
      </c>
      <c r="I10" s="41">
        <v>0</v>
      </c>
      <c r="J10" s="41">
        <v>0</v>
      </c>
      <c r="K10" s="42">
        <v>0</v>
      </c>
      <c r="L10" s="26"/>
      <c r="M10" s="48">
        <v>1</v>
      </c>
      <c r="N10" s="49">
        <v>0</v>
      </c>
      <c r="O10" s="26"/>
      <c r="P10" s="23">
        <v>16</v>
      </c>
      <c r="Q10" s="25">
        <v>24</v>
      </c>
      <c r="R10" s="26"/>
      <c r="S10" s="24">
        <v>5</v>
      </c>
      <c r="T10" s="24">
        <v>8</v>
      </c>
      <c r="U10" s="24">
        <v>302</v>
      </c>
      <c r="V10" s="24">
        <v>4390</v>
      </c>
      <c r="W10" s="24">
        <v>122</v>
      </c>
      <c r="X10" s="24">
        <v>203</v>
      </c>
      <c r="Y10" s="25">
        <v>73</v>
      </c>
    </row>
    <row r="11" spans="1:25">
      <c r="A11" s="2" t="s">
        <v>29</v>
      </c>
      <c r="B11" s="11"/>
      <c r="C11" s="33">
        <v>84600</v>
      </c>
      <c r="D11" s="34">
        <v>76417</v>
      </c>
      <c r="E11" s="14"/>
      <c r="F11" s="40">
        <v>0</v>
      </c>
      <c r="G11" s="41">
        <v>1</v>
      </c>
      <c r="H11" s="41">
        <v>0</v>
      </c>
      <c r="I11" s="41">
        <v>0</v>
      </c>
      <c r="J11" s="41">
        <v>0</v>
      </c>
      <c r="K11" s="42">
        <v>0</v>
      </c>
      <c r="L11" s="26"/>
      <c r="M11" s="48">
        <v>0</v>
      </c>
      <c r="N11" s="49">
        <v>0</v>
      </c>
      <c r="O11" s="26"/>
      <c r="P11" s="23">
        <v>15</v>
      </c>
      <c r="Q11" s="25">
        <v>22</v>
      </c>
      <c r="R11" s="26"/>
      <c r="S11" s="24">
        <v>4.2</v>
      </c>
      <c r="T11" s="24">
        <v>8</v>
      </c>
      <c r="U11" s="24">
        <v>450</v>
      </c>
      <c r="V11" s="24">
        <v>4024</v>
      </c>
      <c r="W11" s="24">
        <v>109</v>
      </c>
      <c r="X11" s="24">
        <v>191</v>
      </c>
      <c r="Y11" s="25">
        <v>78</v>
      </c>
    </row>
    <row r="12" spans="1:25">
      <c r="A12" s="2" t="s">
        <v>30</v>
      </c>
      <c r="B12" s="11"/>
      <c r="C12" s="33">
        <v>84165</v>
      </c>
      <c r="D12" s="34">
        <v>72206</v>
      </c>
      <c r="E12" s="14"/>
      <c r="F12" s="40">
        <v>0</v>
      </c>
      <c r="G12" s="41">
        <v>1</v>
      </c>
      <c r="H12" s="41">
        <v>0</v>
      </c>
      <c r="I12" s="41">
        <v>0</v>
      </c>
      <c r="J12" s="41">
        <v>0</v>
      </c>
      <c r="K12" s="42">
        <v>0</v>
      </c>
      <c r="L12" s="26"/>
      <c r="M12" s="48">
        <v>1</v>
      </c>
      <c r="N12" s="49">
        <v>0</v>
      </c>
      <c r="O12" s="26"/>
      <c r="P12" s="23">
        <v>17</v>
      </c>
      <c r="Q12" s="25">
        <v>24</v>
      </c>
      <c r="R12" s="26"/>
      <c r="S12" s="24">
        <v>3.6</v>
      </c>
      <c r="T12" s="24">
        <v>6</v>
      </c>
      <c r="U12" s="24">
        <v>315</v>
      </c>
      <c r="V12" s="24">
        <v>3240</v>
      </c>
      <c r="W12" s="24">
        <v>93</v>
      </c>
      <c r="X12" s="24">
        <v>175</v>
      </c>
      <c r="Y12" s="25">
        <v>72</v>
      </c>
    </row>
    <row r="13" spans="1:25">
      <c r="A13" s="2" t="s">
        <v>31</v>
      </c>
      <c r="B13" s="11"/>
      <c r="C13" s="33">
        <v>81995</v>
      </c>
      <c r="D13" s="34">
        <v>74676</v>
      </c>
      <c r="E13" s="14"/>
      <c r="F13" s="40">
        <v>0</v>
      </c>
      <c r="G13" s="41">
        <v>1</v>
      </c>
      <c r="H13" s="41">
        <v>0</v>
      </c>
      <c r="I13" s="41">
        <v>0</v>
      </c>
      <c r="J13" s="41">
        <v>0</v>
      </c>
      <c r="K13" s="42">
        <v>0</v>
      </c>
      <c r="L13" s="26"/>
      <c r="M13" s="48">
        <v>0</v>
      </c>
      <c r="N13" s="49">
        <v>1</v>
      </c>
      <c r="O13" s="26"/>
      <c r="P13" s="23">
        <v>16</v>
      </c>
      <c r="Q13" s="25">
        <v>23</v>
      </c>
      <c r="R13" s="26"/>
      <c r="S13" s="24">
        <v>4.2</v>
      </c>
      <c r="T13" s="24">
        <v>8</v>
      </c>
      <c r="U13" s="24">
        <v>390</v>
      </c>
      <c r="V13" s="24">
        <v>3865</v>
      </c>
      <c r="W13" s="24">
        <v>102</v>
      </c>
      <c r="X13" s="24">
        <v>187</v>
      </c>
      <c r="Y13" s="25">
        <v>71</v>
      </c>
    </row>
    <row r="14" spans="1:25">
      <c r="A14" s="2" t="s">
        <v>32</v>
      </c>
      <c r="B14" s="11"/>
      <c r="C14" s="33">
        <v>81795</v>
      </c>
      <c r="D14" s="34">
        <v>74451</v>
      </c>
      <c r="E14" s="14"/>
      <c r="F14" s="40">
        <v>0</v>
      </c>
      <c r="G14" s="41">
        <v>1</v>
      </c>
      <c r="H14" s="41">
        <v>0</v>
      </c>
      <c r="I14" s="41">
        <v>0</v>
      </c>
      <c r="J14" s="41">
        <v>0</v>
      </c>
      <c r="K14" s="42">
        <v>0</v>
      </c>
      <c r="L14" s="26"/>
      <c r="M14" s="48">
        <v>0</v>
      </c>
      <c r="N14" s="49">
        <v>1</v>
      </c>
      <c r="O14" s="26"/>
      <c r="P14" s="23" t="s">
        <v>33</v>
      </c>
      <c r="Q14" s="25" t="s">
        <v>33</v>
      </c>
      <c r="R14" s="26"/>
      <c r="S14" s="24">
        <v>8.3000000000000007</v>
      </c>
      <c r="T14" s="24">
        <v>10</v>
      </c>
      <c r="U14" s="24">
        <v>500</v>
      </c>
      <c r="V14" s="24">
        <v>3410</v>
      </c>
      <c r="W14" s="24">
        <v>99</v>
      </c>
      <c r="X14" s="24">
        <v>176</v>
      </c>
      <c r="Y14" s="25">
        <v>75</v>
      </c>
    </row>
    <row r="15" spans="1:25">
      <c r="A15" s="2" t="s">
        <v>34</v>
      </c>
      <c r="B15" s="11"/>
      <c r="C15" s="33">
        <v>79165</v>
      </c>
      <c r="D15" s="34">
        <v>69229</v>
      </c>
      <c r="E15" s="14"/>
      <c r="F15" s="40">
        <v>0</v>
      </c>
      <c r="G15" s="41">
        <v>1</v>
      </c>
      <c r="H15" s="41">
        <v>0</v>
      </c>
      <c r="I15" s="41">
        <v>0</v>
      </c>
      <c r="J15" s="41">
        <v>0</v>
      </c>
      <c r="K15" s="42">
        <v>0</v>
      </c>
      <c r="L15" s="26"/>
      <c r="M15" s="48">
        <v>0</v>
      </c>
      <c r="N15" s="49">
        <v>1</v>
      </c>
      <c r="O15" s="26"/>
      <c r="P15" s="23">
        <v>18</v>
      </c>
      <c r="Q15" s="25">
        <v>26</v>
      </c>
      <c r="R15" s="26"/>
      <c r="S15" s="24">
        <v>3.6</v>
      </c>
      <c r="T15" s="24">
        <v>6</v>
      </c>
      <c r="U15" s="24">
        <v>315</v>
      </c>
      <c r="V15" s="24">
        <v>3135</v>
      </c>
      <c r="W15" s="24">
        <v>93</v>
      </c>
      <c r="X15" s="24">
        <v>175</v>
      </c>
      <c r="Y15" s="25">
        <v>70</v>
      </c>
    </row>
    <row r="16" spans="1:25">
      <c r="A16" s="2" t="s">
        <v>35</v>
      </c>
      <c r="B16" s="11"/>
      <c r="C16" s="33">
        <v>76870</v>
      </c>
      <c r="D16" s="34">
        <v>71540</v>
      </c>
      <c r="E16" s="14"/>
      <c r="F16" s="40">
        <v>0</v>
      </c>
      <c r="G16" s="41">
        <v>0</v>
      </c>
      <c r="H16" s="41">
        <v>1</v>
      </c>
      <c r="I16" s="41">
        <v>0</v>
      </c>
      <c r="J16" s="41">
        <v>0</v>
      </c>
      <c r="K16" s="42">
        <v>0</v>
      </c>
      <c r="L16" s="26"/>
      <c r="M16" s="48">
        <v>1</v>
      </c>
      <c r="N16" s="49">
        <v>0</v>
      </c>
      <c r="O16" s="26"/>
      <c r="P16" s="23">
        <v>13</v>
      </c>
      <c r="Q16" s="25">
        <v>14</v>
      </c>
      <c r="R16" s="26"/>
      <c r="S16" s="24">
        <v>5</v>
      </c>
      <c r="T16" s="24">
        <v>8</v>
      </c>
      <c r="U16" s="24">
        <v>292</v>
      </c>
      <c r="V16" s="24">
        <v>5423</v>
      </c>
      <c r="W16" s="24">
        <v>112</v>
      </c>
      <c r="X16" s="24">
        <v>186</v>
      </c>
      <c r="Y16" s="25">
        <v>71</v>
      </c>
    </row>
    <row r="17" spans="1:25">
      <c r="A17" s="2" t="s">
        <v>36</v>
      </c>
      <c r="B17" s="11"/>
      <c r="C17" s="33">
        <v>76765</v>
      </c>
      <c r="D17" s="34">
        <v>67128</v>
      </c>
      <c r="E17" s="14"/>
      <c r="F17" s="40">
        <v>0</v>
      </c>
      <c r="G17" s="41">
        <v>1</v>
      </c>
      <c r="H17" s="41">
        <v>0</v>
      </c>
      <c r="I17" s="41">
        <v>0</v>
      </c>
      <c r="J17" s="41">
        <v>0</v>
      </c>
      <c r="K17" s="42">
        <v>0</v>
      </c>
      <c r="L17" s="26"/>
      <c r="M17" s="48">
        <v>0</v>
      </c>
      <c r="N17" s="49">
        <v>1</v>
      </c>
      <c r="O17" s="26"/>
      <c r="P17" s="23">
        <v>18</v>
      </c>
      <c r="Q17" s="25">
        <v>26</v>
      </c>
      <c r="R17" s="26"/>
      <c r="S17" s="24">
        <v>3.6</v>
      </c>
      <c r="T17" s="24">
        <v>6</v>
      </c>
      <c r="U17" s="24">
        <v>315</v>
      </c>
      <c r="V17" s="24">
        <v>3119</v>
      </c>
      <c r="W17" s="24">
        <v>93</v>
      </c>
      <c r="X17" s="24">
        <v>175</v>
      </c>
      <c r="Y17" s="25">
        <v>70</v>
      </c>
    </row>
    <row r="18" spans="1:25">
      <c r="A18" s="2" t="s">
        <v>37</v>
      </c>
      <c r="B18" s="11"/>
      <c r="C18" s="33">
        <v>76200</v>
      </c>
      <c r="D18" s="34">
        <v>70546</v>
      </c>
      <c r="E18" s="14"/>
      <c r="F18" s="40">
        <v>0</v>
      </c>
      <c r="G18" s="41">
        <v>1</v>
      </c>
      <c r="H18" s="41">
        <v>0</v>
      </c>
      <c r="I18" s="41">
        <v>0</v>
      </c>
      <c r="J18" s="41">
        <v>0</v>
      </c>
      <c r="K18" s="42">
        <v>0</v>
      </c>
      <c r="L18" s="26"/>
      <c r="M18" s="48">
        <v>0</v>
      </c>
      <c r="N18" s="49">
        <v>1</v>
      </c>
      <c r="O18" s="26"/>
      <c r="P18" s="23">
        <v>17</v>
      </c>
      <c r="Q18" s="25">
        <v>25</v>
      </c>
      <c r="R18" s="26"/>
      <c r="S18" s="24">
        <v>4.5999999999999996</v>
      </c>
      <c r="T18" s="24">
        <v>8</v>
      </c>
      <c r="U18" s="24">
        <v>320</v>
      </c>
      <c r="V18" s="24">
        <v>3647</v>
      </c>
      <c r="W18" s="24">
        <v>106</v>
      </c>
      <c r="X18" s="24">
        <v>178</v>
      </c>
      <c r="Y18" s="25">
        <v>72</v>
      </c>
    </row>
    <row r="19" spans="1:25">
      <c r="A19" s="2" t="s">
        <v>38</v>
      </c>
      <c r="B19" s="11"/>
      <c r="C19" s="33">
        <v>75000</v>
      </c>
      <c r="D19" s="34">
        <v>69130</v>
      </c>
      <c r="E19" s="14"/>
      <c r="F19" s="40">
        <v>1</v>
      </c>
      <c r="G19" s="41">
        <v>0</v>
      </c>
      <c r="H19" s="41">
        <v>0</v>
      </c>
      <c r="I19" s="41">
        <v>0</v>
      </c>
      <c r="J19" s="41">
        <v>0</v>
      </c>
      <c r="K19" s="42">
        <v>0</v>
      </c>
      <c r="L19" s="26"/>
      <c r="M19" s="48">
        <v>0</v>
      </c>
      <c r="N19" s="49">
        <v>0</v>
      </c>
      <c r="O19" s="26"/>
      <c r="P19" s="23" t="s">
        <v>33</v>
      </c>
      <c r="Q19" s="25" t="s">
        <v>33</v>
      </c>
      <c r="R19" s="26"/>
      <c r="S19" s="24">
        <v>6</v>
      </c>
      <c r="T19" s="24">
        <v>12</v>
      </c>
      <c r="U19" s="24">
        <v>420</v>
      </c>
      <c r="V19" s="24">
        <v>5399</v>
      </c>
      <c r="W19" s="24">
        <v>118</v>
      </c>
      <c r="X19" s="24">
        <v>204</v>
      </c>
      <c r="Y19" s="25">
        <v>75</v>
      </c>
    </row>
    <row r="20" spans="1:25">
      <c r="A20" s="2" t="s">
        <v>39</v>
      </c>
      <c r="B20" s="11"/>
      <c r="C20" s="33">
        <v>74995</v>
      </c>
      <c r="D20" s="34">
        <v>68306</v>
      </c>
      <c r="E20" s="14"/>
      <c r="F20" s="40">
        <v>1</v>
      </c>
      <c r="G20" s="41">
        <v>0</v>
      </c>
      <c r="H20" s="41">
        <v>0</v>
      </c>
      <c r="I20" s="41">
        <v>0</v>
      </c>
      <c r="J20" s="41">
        <v>0</v>
      </c>
      <c r="K20" s="42">
        <v>0</v>
      </c>
      <c r="L20" s="26"/>
      <c r="M20" s="48">
        <v>0</v>
      </c>
      <c r="N20" s="49">
        <v>1</v>
      </c>
      <c r="O20" s="26"/>
      <c r="P20" s="23">
        <v>17</v>
      </c>
      <c r="Q20" s="25">
        <v>24</v>
      </c>
      <c r="R20" s="26"/>
      <c r="S20" s="24">
        <v>4.2</v>
      </c>
      <c r="T20" s="24">
        <v>8</v>
      </c>
      <c r="U20" s="24">
        <v>390</v>
      </c>
      <c r="V20" s="24">
        <v>3948</v>
      </c>
      <c r="W20" s="24">
        <v>119</v>
      </c>
      <c r="X20" s="24">
        <v>200</v>
      </c>
      <c r="Y20" s="25">
        <v>73</v>
      </c>
    </row>
    <row r="21" spans="1:25">
      <c r="A21" s="2" t="s">
        <v>40</v>
      </c>
      <c r="B21" s="11"/>
      <c r="C21" s="33">
        <v>74995</v>
      </c>
      <c r="D21" s="34">
        <v>68306</v>
      </c>
      <c r="E21" s="14"/>
      <c r="F21" s="40">
        <v>0</v>
      </c>
      <c r="G21" s="41">
        <v>1</v>
      </c>
      <c r="H21" s="41">
        <v>0</v>
      </c>
      <c r="I21" s="41">
        <v>0</v>
      </c>
      <c r="J21" s="41">
        <v>0</v>
      </c>
      <c r="K21" s="42">
        <v>0</v>
      </c>
      <c r="L21" s="26"/>
      <c r="M21" s="48">
        <v>0</v>
      </c>
      <c r="N21" s="49">
        <v>1</v>
      </c>
      <c r="O21" s="26"/>
      <c r="P21" s="23">
        <v>18</v>
      </c>
      <c r="Q21" s="25">
        <v>26</v>
      </c>
      <c r="R21" s="26"/>
      <c r="S21" s="24">
        <v>4.2</v>
      </c>
      <c r="T21" s="24">
        <v>8</v>
      </c>
      <c r="U21" s="24">
        <v>294</v>
      </c>
      <c r="V21" s="24">
        <v>3980</v>
      </c>
      <c r="W21" s="24">
        <v>102</v>
      </c>
      <c r="X21" s="24">
        <v>187</v>
      </c>
      <c r="Y21" s="25">
        <v>71</v>
      </c>
    </row>
    <row r="22" spans="1:25">
      <c r="A22" s="2" t="s">
        <v>41</v>
      </c>
      <c r="B22" s="11"/>
      <c r="C22" s="33">
        <v>74320</v>
      </c>
      <c r="D22" s="34">
        <v>69168</v>
      </c>
      <c r="E22" s="14"/>
      <c r="F22" s="40">
        <v>1</v>
      </c>
      <c r="G22" s="41">
        <v>0</v>
      </c>
      <c r="H22" s="41">
        <v>0</v>
      </c>
      <c r="I22" s="41">
        <v>0</v>
      </c>
      <c r="J22" s="41">
        <v>0</v>
      </c>
      <c r="K22" s="42">
        <v>0</v>
      </c>
      <c r="L22" s="26"/>
      <c r="M22" s="48">
        <v>0</v>
      </c>
      <c r="N22" s="49">
        <v>1</v>
      </c>
      <c r="O22" s="26"/>
      <c r="P22" s="23">
        <v>18</v>
      </c>
      <c r="Q22" s="25">
        <v>26</v>
      </c>
      <c r="R22" s="26"/>
      <c r="S22" s="24">
        <v>4.3</v>
      </c>
      <c r="T22" s="24">
        <v>8</v>
      </c>
      <c r="U22" s="24">
        <v>275</v>
      </c>
      <c r="V22" s="24">
        <v>4160</v>
      </c>
      <c r="W22" s="24">
        <v>122</v>
      </c>
      <c r="X22" s="24">
        <v>203</v>
      </c>
      <c r="Y22" s="25">
        <v>73</v>
      </c>
    </row>
    <row r="23" spans="1:25">
      <c r="A23" s="2" t="s">
        <v>42</v>
      </c>
      <c r="B23" s="11"/>
      <c r="C23" s="33">
        <v>73195</v>
      </c>
      <c r="D23" s="34">
        <v>66830</v>
      </c>
      <c r="E23" s="14"/>
      <c r="F23" s="40">
        <v>1</v>
      </c>
      <c r="G23" s="41">
        <v>0</v>
      </c>
      <c r="H23" s="41">
        <v>0</v>
      </c>
      <c r="I23" s="41">
        <v>0</v>
      </c>
      <c r="J23" s="41">
        <v>0</v>
      </c>
      <c r="K23" s="42">
        <v>0</v>
      </c>
      <c r="L23" s="26"/>
      <c r="M23" s="48">
        <v>0</v>
      </c>
      <c r="N23" s="49">
        <v>1</v>
      </c>
      <c r="O23" s="26"/>
      <c r="P23" s="23">
        <v>18</v>
      </c>
      <c r="Q23" s="25">
        <v>26</v>
      </c>
      <c r="R23" s="26"/>
      <c r="S23" s="24">
        <v>4.4000000000000004</v>
      </c>
      <c r="T23" s="24">
        <v>8</v>
      </c>
      <c r="U23" s="24">
        <v>325</v>
      </c>
      <c r="V23" s="24">
        <v>4464</v>
      </c>
      <c r="W23" s="24">
        <v>123</v>
      </c>
      <c r="X23" s="24">
        <v>204</v>
      </c>
      <c r="Y23" s="25">
        <v>75</v>
      </c>
    </row>
    <row r="24" spans="1:25" ht="16" thickBot="1">
      <c r="A24" s="3" t="s">
        <v>43</v>
      </c>
      <c r="B24" s="12"/>
      <c r="C24" s="35">
        <v>72250</v>
      </c>
      <c r="D24" s="36">
        <v>65807</v>
      </c>
      <c r="E24" s="15"/>
      <c r="F24" s="43">
        <v>0</v>
      </c>
      <c r="G24" s="44">
        <v>0</v>
      </c>
      <c r="H24" s="44">
        <v>1</v>
      </c>
      <c r="I24" s="44">
        <v>0</v>
      </c>
      <c r="J24" s="44">
        <v>0</v>
      </c>
      <c r="K24" s="45">
        <v>0</v>
      </c>
      <c r="L24" s="30"/>
      <c r="M24" s="50">
        <v>1</v>
      </c>
      <c r="N24" s="51">
        <v>0</v>
      </c>
      <c r="O24" s="30"/>
      <c r="P24" s="27">
        <v>12</v>
      </c>
      <c r="Q24" s="29">
        <v>16</v>
      </c>
      <c r="R24" s="30"/>
      <c r="S24" s="28">
        <v>4.4000000000000004</v>
      </c>
      <c r="T24" s="28">
        <v>8</v>
      </c>
      <c r="U24" s="28">
        <v>282</v>
      </c>
      <c r="V24" s="28">
        <v>5379</v>
      </c>
      <c r="W24" s="28">
        <v>113</v>
      </c>
      <c r="X24" s="28">
        <v>195</v>
      </c>
      <c r="Y24" s="29">
        <v>76</v>
      </c>
    </row>
  </sheetData>
  <phoneticPr fontId="8" type="noConversion"/>
  <conditionalFormatting sqref="O2:O2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2" priority="39" operator="greaterThan">
      <formula>0</formula>
    </cfRule>
  </conditionalFormatting>
  <conditionalFormatting sqref="C2:C24">
    <cfRule type="colorScale" priority="36">
      <colorScale>
        <cfvo type="min"/>
        <cfvo type="max"/>
        <color rgb="FFFFEF9C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N2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C2:D24">
    <cfRule type="colorScale" priority="18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conditionalFormatting sqref="P2:Q24">
    <cfRule type="colorScale" priority="13">
      <colorScale>
        <cfvo type="min"/>
        <cfvo type="max"/>
        <color theme="9" tint="0.79998168889431442"/>
        <color theme="9" tint="-0.499984740745262"/>
      </colorScale>
    </cfRule>
    <cfRule type="colorScale" priority="14">
      <colorScale>
        <cfvo type="min"/>
        <cfvo type="max"/>
        <color theme="9" tint="0.79998168889431442"/>
        <color theme="9" tint="-0.499984740745262"/>
      </colorScale>
    </cfRule>
    <cfRule type="colorScale" priority="16">
      <colorScale>
        <cfvo type="min"/>
        <cfvo type="max"/>
        <color rgb="FFFF7128"/>
        <color rgb="FFFFEF9C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theme="9" tint="0.79998168889431442"/>
        <color theme="9" tint="-0.249977111117893"/>
      </colorScale>
    </cfRule>
  </conditionalFormatting>
  <conditionalFormatting sqref="S2:S24">
    <cfRule type="colorScale" priority="12">
      <colorScale>
        <cfvo type="min"/>
        <cfvo type="max"/>
        <color theme="9" tint="0.79998168889431442"/>
        <color theme="9" tint="-0.499984740745262"/>
      </colorScale>
    </cfRule>
    <cfRule type="colorScale" priority="15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max"/>
        <color theme="9" tint="0.79998168889431442"/>
        <color theme="9" tint="-0.249977111117893"/>
      </colorScale>
    </cfRule>
  </conditionalFormatting>
  <conditionalFormatting sqref="R2:R2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1" priority="11" operator="greaterThan">
      <formula>0</formula>
    </cfRule>
  </conditionalFormatting>
  <conditionalFormatting sqref="T2:T24">
    <cfRule type="colorScale" priority="7">
      <colorScale>
        <cfvo type="min"/>
        <cfvo type="max"/>
        <color theme="9" tint="0.79998168889431442"/>
        <color theme="9" tint="-0.249977111117893"/>
      </colorScale>
    </cfRule>
  </conditionalFormatting>
  <conditionalFormatting sqref="U2:U24">
    <cfRule type="colorScale" priority="6">
      <colorScale>
        <cfvo type="min"/>
        <cfvo type="max"/>
        <color theme="9" tint="0.79998168889431442"/>
        <color theme="9" tint="-0.249977111117893"/>
      </colorScale>
    </cfRule>
  </conditionalFormatting>
  <conditionalFormatting sqref="V2:V24">
    <cfRule type="colorScale" priority="5">
      <colorScale>
        <cfvo type="min"/>
        <cfvo type="max"/>
        <color theme="9" tint="0.79998168889431442"/>
        <color theme="9" tint="-0.249977111117893"/>
      </colorScale>
    </cfRule>
  </conditionalFormatting>
  <conditionalFormatting sqref="W2:W24">
    <cfRule type="colorScale" priority="4">
      <colorScale>
        <cfvo type="min"/>
        <cfvo type="max"/>
        <color theme="9" tint="0.79998168889431442"/>
        <color theme="9" tint="-0.249977111117893"/>
      </colorScale>
    </cfRule>
  </conditionalFormatting>
  <conditionalFormatting sqref="X2:X24">
    <cfRule type="colorScale" priority="3">
      <colorScale>
        <cfvo type="min"/>
        <cfvo type="max"/>
        <color theme="9" tint="0.79998168889431442"/>
        <color theme="9" tint="-0.249977111117893"/>
      </colorScale>
    </cfRule>
  </conditionalFormatting>
  <conditionalFormatting sqref="Y2:Y24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scale="54" orientation="landscape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8C47D939-8768-BE45-8592-81137BC8FB82}">
            <x14:iconSet iconSet="3Symbols2" custom="1">
              <x14:cfvo type="percent">
                <xm:f>0</xm:f>
              </x14:cfvo>
              <x14:cfvo type="num">
                <xm:f>-3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M2:N24</xm:sqref>
        </x14:conditionalFormatting>
        <x14:conditionalFormatting xmlns:xm="http://schemas.microsoft.com/office/excel/2006/main">
          <x14:cfRule type="iconSet" priority="19" id="{4D57329C-6E2B-6948-B92F-E0C00CE64129}">
            <x14:iconSet iconSet="3Symbols2" showValue="0" custom="1">
              <x14:cfvo type="percent">
                <xm:f>0</xm:f>
              </x14:cfvo>
              <x14:cfvo type="num">
                <xm:f>-3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23" id="{158C6303-C433-0149-B021-2465E9BC5FE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F2:K24</xm:sqref>
        </x14:conditionalFormatting>
        <x14:conditionalFormatting xmlns:xm="http://schemas.microsoft.com/office/excel/2006/main">
          <x14:cfRule type="iconSet" priority="20" id="{85BBB498-6BAF-754D-873F-76A4894D8D54}">
            <x14:iconSet iconSet="3Symbols2" showValue="0" custom="1">
              <x14:cfvo type="percent">
                <xm:f>0</xm:f>
              </x14:cfvo>
              <x14:cfvo type="num">
                <xm:f>-3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M2:N24 F2:K24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C</dc:creator>
  <cp:lastModifiedBy>R C</cp:lastModifiedBy>
  <cp:lastPrinted>2014-10-01T05:17:40Z</cp:lastPrinted>
  <dcterms:created xsi:type="dcterms:W3CDTF">2014-10-01T04:49:50Z</dcterms:created>
  <dcterms:modified xsi:type="dcterms:W3CDTF">2014-10-01T05:31:49Z</dcterms:modified>
</cp:coreProperties>
</file>