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13_ncr:1_{26550459-8D1B-C54C-AB45-43E5EFF34BBF}" xr6:coauthVersionLast="47" xr6:coauthVersionMax="47" xr10:uidLastSave="{00000000-0000-0000-0000-000000000000}"/>
  <bookViews>
    <workbookView xWindow="1160" yWindow="500" windowWidth="27640" windowHeight="16440" activeTab="8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T5 PSG" sheetId="7" r:id="rId7"/>
    <sheet name="T6 RESPIRATORY" sheetId="11" r:id="rId8"/>
    <sheet name="T7 Tx SD Dx" sheetId="12" r:id="rId9"/>
    <sheet name="T8 NeuroDiverse" sheetId="13" r:id="rId10"/>
  </sheets>
  <definedNames>
    <definedName name="_xlnm._FilterDatabase" localSheetId="0" hidden="1">RawData!$A$1:$CV$564</definedName>
    <definedName name="_xlnm._FilterDatabase" localSheetId="9" hidden="1">'T8 NeuroDiverse'!#REF!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9" l="1"/>
  <c r="S3" i="9"/>
  <c r="B7" i="2"/>
</calcChain>
</file>

<file path=xl/sharedStrings.xml><?xml version="1.0" encoding="utf-8"?>
<sst xmlns="http://schemas.openxmlformats.org/spreadsheetml/2006/main" count="12656" uniqueCount="2240">
  <si>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</si>
  <si>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</si>
  <si>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</si>
  <si>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</si>
  <si>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</si>
  <si>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</si>
  <si>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</si>
  <si>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</si>
  <si>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</si>
  <si>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</si>
  <si>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</si>
  <si>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</si>
  <si>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</si>
  <si>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</si>
  <si>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</si>
  <si>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</si>
  <si>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</si>
  <si>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</si>
  <si>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</si>
  <si>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</si>
  <si>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</si>
  <si>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</si>
  <si>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</si>
  <si>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</si>
  <si>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</si>
  <si>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</si>
  <si>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</si>
  <si>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</si>
  <si>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</si>
  <si>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</si>
  <si>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</si>
  <si>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</si>
  <si>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</si>
  <si>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</si>
  <si>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</si>
  <si>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</si>
  <si>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</si>
  <si>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</si>
  <si>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</si>
  <si>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</si>
  <si>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</si>
  <si>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</si>
  <si>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</si>
  <si>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</si>
  <si>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</si>
  <si>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</si>
  <si>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</si>
  <si>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</si>
  <si>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</si>
  <si>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</si>
  <si>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</si>
  <si>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</si>
  <si>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</si>
  <si>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</si>
  <si>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</si>
  <si>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</si>
  <si>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</si>
  <si>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</si>
  <si>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</si>
  <si>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</si>
  <si>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</si>
  <si>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</si>
  <si>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</si>
  <si>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</si>
  <si>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</si>
  <si>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</si>
  <si>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</si>
  <si>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</si>
  <si>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</si>
  <si>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</si>
  <si>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</si>
  <si>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</si>
  <si>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</si>
  <si>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</si>
  <si>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</si>
  <si>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</si>
  <si>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</si>
  <si>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</si>
  <si>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</si>
  <si>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</si>
  <si>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</si>
  <si>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</si>
  <si>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</si>
  <si>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</si>
  <si>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</si>
  <si>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</si>
  <si>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</si>
  <si>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</si>
  <si>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</si>
  <si>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</si>
  <si>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</si>
  <si>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</si>
  <si>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</si>
  <si>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</si>
  <si>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</si>
  <si>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</si>
  <si>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</si>
  <si>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</si>
  <si>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</si>
  <si>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</si>
  <si>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</si>
  <si>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</si>
  <si>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</si>
  <si>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</si>
  <si>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</si>
  <si>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</si>
  <si>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</si>
  <si>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</si>
  <si>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</si>
  <si>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</si>
  <si>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</si>
  <si>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</si>
  <si>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</si>
  <si>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</si>
  <si>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</si>
  <si>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</si>
  <si>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</si>
  <si>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</si>
  <si>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</si>
  <si>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</si>
  <si>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</si>
  <si>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</si>
  <si>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</si>
  <si>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</si>
  <si>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</si>
  <si>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</si>
  <si>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</si>
  <si>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</si>
  <si>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</si>
  <si>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</si>
  <si>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</si>
  <si>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</si>
  <si>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</si>
  <si>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</si>
  <si>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</si>
  <si>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</si>
  <si>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</si>
  <si>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</si>
  <si>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</si>
  <si>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</si>
  <si>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</si>
  <si>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</si>
  <si>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</si>
  <si>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</si>
  <si>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</si>
  <si>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</si>
  <si>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</si>
  <si>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</si>
  <si>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</si>
  <si>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</si>
  <si>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</si>
  <si>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</si>
  <si>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</si>
  <si>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</si>
  <si>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</si>
  <si>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</si>
  <si>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</si>
  <si>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</si>
  <si>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</si>
  <si>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</si>
  <si>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</si>
  <si>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</si>
  <si>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</si>
  <si>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</si>
  <si>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</si>
  <si>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</si>
  <si>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</si>
  <si>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</si>
  <si>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</si>
  <si>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</si>
  <si>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</si>
  <si>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</si>
  <si>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</si>
  <si>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</si>
  <si>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</si>
  <si>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</si>
  <si>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</si>
  <si>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</si>
  <si>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</si>
  <si>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</si>
  <si>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</si>
  <si>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</si>
  <si>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</si>
  <si>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</si>
  <si>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</si>
  <si>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</si>
  <si>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</si>
  <si>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</si>
  <si>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</si>
  <si>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</si>
  <si>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</si>
  <si>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</si>
  <si>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</si>
  <si>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</si>
  <si>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</si>
  <si>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</si>
  <si>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</si>
  <si>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</si>
  <si>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</si>
  <si>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</si>
  <si>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</si>
  <si>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</si>
  <si>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</si>
  <si>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</si>
  <si>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</si>
  <si>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</si>
  <si>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</si>
  <si>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</si>
  <si>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</si>
  <si>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</si>
  <si>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</si>
  <si>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</si>
  <si>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</si>
  <si>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</si>
  <si>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</si>
  <si>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</si>
  <si>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</si>
  <si>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</si>
  <si>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</si>
  <si>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</si>
  <si>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</si>
  <si>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</si>
  <si>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</si>
  <si>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</si>
  <si>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</si>
  <si>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</si>
  <si>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</si>
  <si>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</si>
  <si>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</si>
  <si>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</si>
  <si>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</si>
  <si>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</si>
  <si>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</si>
  <si>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</si>
  <si>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</si>
  <si>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</si>
  <si>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</si>
  <si>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</si>
  <si>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</si>
  <si>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</si>
  <si>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</si>
  <si>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</si>
  <si>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</si>
  <si>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</si>
  <si>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</si>
  <si>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</si>
  <si>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</si>
  <si>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</si>
  <si>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</si>
  <si>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</si>
  <si>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</si>
  <si>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</si>
  <si>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</si>
  <si>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</si>
  <si>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</si>
  <si>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</si>
  <si>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</si>
  <si>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</si>
  <si>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</si>
  <si>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</si>
  <si>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</si>
  <si>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</si>
  <si>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</si>
  <si>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</si>
  <si>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</si>
  <si>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</si>
  <si>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</si>
  <si>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</si>
  <si>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</si>
  <si>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</si>
  <si>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</si>
  <si>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</si>
  <si>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</si>
  <si>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</si>
  <si>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</si>
  <si>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</si>
  <si>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</si>
  <si>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</si>
  <si>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</si>
  <si>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</si>
  <si>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</si>
  <si>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</si>
  <si>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</si>
  <si>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</si>
  <si>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</si>
  <si>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</si>
  <si>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</si>
  <si>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</si>
  <si>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</si>
  <si>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</si>
  <si>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</si>
  <si>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</si>
  <si>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</si>
  <si>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</si>
  <si>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</si>
  <si>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</si>
  <si>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</si>
  <si>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</si>
  <si>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</si>
  <si>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</si>
  <si>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</si>
  <si>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</si>
  <si>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</si>
  <si>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</si>
  <si>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</si>
  <si>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</si>
  <si>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</si>
  <si>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</si>
  <si>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</si>
  <si>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</si>
  <si>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</si>
  <si>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</si>
  <si>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</si>
  <si>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</si>
  <si>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</si>
  <si>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</si>
  <si>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</si>
  <si>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</si>
  <si>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</si>
  <si>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</si>
  <si>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</si>
  <si>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</si>
  <si>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</si>
  <si>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</si>
  <si>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</si>
  <si>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</si>
  <si>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</si>
  <si>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</si>
  <si>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</si>
  <si>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</si>
  <si>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</si>
  <si>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</si>
  <si>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</si>
  <si>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</si>
  <si>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</si>
  <si>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</si>
  <si>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</si>
  <si>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</si>
  <si>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</si>
  <si>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</si>
  <si>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</si>
  <si>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</si>
  <si>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</si>
  <si>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</si>
  <si>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</si>
  <si>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</si>
  <si>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</si>
  <si>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</si>
  <si>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</si>
  <si>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</si>
  <si>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</si>
  <si>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</si>
  <si>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</si>
  <si>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</si>
  <si>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</si>
  <si>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</si>
  <si>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</si>
  <si>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</si>
  <si>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</si>
  <si>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</si>
  <si>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</si>
  <si>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</si>
  <si>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</si>
  <si>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</si>
  <si>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</si>
  <si>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</si>
  <si>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</si>
  <si>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</si>
  <si>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</si>
  <si>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</si>
  <si>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</si>
  <si>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</si>
  <si>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</si>
  <si>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</si>
  <si>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</si>
  <si>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</si>
  <si>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</si>
  <si>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</si>
  <si>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</si>
  <si>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</si>
  <si>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</si>
  <si>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</si>
  <si>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</si>
  <si>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</si>
  <si>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</si>
  <si>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</si>
  <si>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</si>
  <si>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</si>
  <si>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</si>
  <si>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</si>
  <si>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</si>
  <si>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</si>
  <si>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</si>
  <si>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</si>
  <si>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</si>
  <si>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</si>
  <si>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</si>
  <si>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</si>
  <si>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</si>
  <si>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</si>
  <si>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</si>
  <si>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</si>
  <si>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</si>
  <si>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</si>
  <si>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</si>
  <si>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</si>
  <si>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</si>
  <si>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</si>
  <si>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</si>
  <si>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</si>
  <si>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</si>
  <si>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</si>
  <si>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</si>
  <si>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</si>
  <si>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</si>
  <si>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</si>
  <si>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</si>
  <si>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</si>
  <si>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</si>
  <si>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</si>
  <si>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</si>
  <si>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</si>
  <si>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</si>
  <si>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</si>
  <si>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</si>
  <si>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</si>
  <si>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</si>
  <si>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</si>
  <si>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</si>
  <si>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</si>
  <si>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</si>
  <si>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</si>
  <si>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</si>
  <si>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</si>
  <si>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</si>
  <si>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</si>
  <si>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</si>
  <si>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</si>
  <si>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</si>
  <si>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</si>
  <si>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</si>
  <si>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</si>
  <si>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</si>
  <si>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</si>
  <si>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</si>
  <si>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</si>
  <si>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</si>
  <si>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</si>
  <si>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</si>
  <si>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</si>
  <si>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</si>
  <si>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</si>
  <si>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</si>
  <si>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</si>
  <si>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</si>
  <si>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</si>
  <si>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</si>
  <si>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</si>
  <si>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</si>
  <si>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</si>
  <si>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</si>
  <si>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</si>
  <si>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</si>
  <si>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</si>
  <si>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</si>
  <si>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</si>
  <si>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</si>
  <si>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</si>
  <si>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</si>
  <si>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</si>
  <si>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</si>
  <si>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</si>
  <si>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</si>
  <si>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</si>
  <si>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</si>
  <si>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</si>
  <si>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</si>
  <si>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</si>
  <si>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</si>
  <si>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</si>
  <si>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</si>
  <si>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</si>
  <si>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</si>
  <si>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</si>
  <si>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</si>
  <si>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</si>
  <si>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</si>
  <si>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</si>
  <si>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</si>
  <si>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</si>
  <si>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</si>
  <si>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</si>
  <si>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</si>
  <si>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</si>
  <si>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</si>
  <si>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</si>
  <si>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</si>
  <si>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</si>
  <si>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</si>
  <si>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</si>
  <si>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</si>
  <si>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</si>
  <si>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</si>
  <si>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</si>
  <si>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</si>
  <si>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</si>
  <si>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</si>
  <si>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</si>
  <si>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</si>
  <si>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</si>
  <si>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</si>
  <si>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</si>
  <si>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</si>
  <si>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</si>
  <si>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</si>
  <si>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</si>
  <si>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</si>
  <si>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</si>
  <si>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</si>
  <si>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</si>
  <si>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</si>
  <si>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</si>
  <si>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</si>
  <si>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</si>
  <si>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</si>
  <si>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</si>
  <si>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</si>
  <si>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</si>
  <si>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</si>
  <si>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</si>
  <si>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</si>
  <si>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</si>
  <si>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</si>
  <si>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</si>
  <si>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</si>
  <si>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</si>
  <si>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</si>
  <si>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</si>
  <si>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</si>
  <si>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</si>
  <si>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</si>
  <si>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</si>
  <si>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</si>
  <si>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</si>
  <si>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</si>
  <si>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</si>
  <si>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</si>
  <si>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</si>
  <si>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</si>
  <si>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</si>
  <si>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</si>
  <si>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</si>
  <si>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</si>
  <si>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</si>
  <si>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</si>
  <si>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</si>
  <si>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</si>
  <si>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</si>
  <si>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</si>
  <si>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</si>
  <si>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</si>
  <si>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</si>
  <si>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</si>
  <si>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</si>
  <si>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</si>
  <si>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</si>
  <si>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</si>
  <si>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</si>
  <si>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</si>
  <si>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</si>
  <si>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</si>
  <si>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</si>
  <si>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</si>
  <si>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</si>
  <si>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</si>
  <si>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</si>
  <si>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</si>
  <si>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</si>
  <si>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</si>
  <si>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</si>
  <si>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</si>
  <si>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</si>
  <si>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</si>
  <si>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</si>
  <si>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</si>
  <si>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</si>
  <si>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</si>
  <si>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</si>
  <si>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</si>
  <si>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</si>
  <si>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</si>
  <si>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</si>
  <si>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</si>
  <si>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</si>
  <si>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</si>
  <si>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</si>
  <si>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</si>
  <si>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</si>
  <si>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</si>
  <si>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</si>
  <si>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</si>
  <si>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</si>
  <si>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</si>
  <si>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</si>
  <si>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</si>
  <si>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</si>
  <si>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</si>
  <si>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</si>
  <si>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</si>
  <si>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</si>
  <si>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</si>
  <si>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</si>
  <si>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</si>
  <si>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</si>
  <si>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</si>
  <si>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</si>
  <si>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</si>
  <si>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</si>
  <si>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</si>
  <si>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</si>
  <si>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</si>
  <si>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</si>
  <si>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</si>
  <si>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</si>
  <si>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</si>
  <si>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</si>
  <si>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</si>
  <si>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</si>
  <si>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</si>
  <si>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</si>
  <si>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</si>
  <si>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</si>
  <si>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</si>
  <si>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</si>
  <si>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</si>
  <si>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</si>
  <si>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</si>
  <si>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</si>
  <si>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</si>
  <si>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</si>
  <si>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</si>
  <si>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</si>
  <si>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</si>
  <si>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</si>
  <si>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</si>
  <si>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</si>
  <si>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</si>
  <si>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</si>
  <si>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</si>
  <si>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</si>
  <si>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</si>
  <si>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</si>
  <si>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</si>
  <si>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</si>
  <si>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</si>
  <si>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</si>
  <si>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</si>
  <si>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</si>
  <si>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</si>
  <si>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</si>
  <si>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</si>
  <si>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</si>
  <si>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</si>
  <si>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</si>
  <si>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</si>
  <si>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</si>
  <si>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</si>
  <si>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</si>
  <si>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</si>
  <si>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</si>
  <si>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</si>
  <si>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</si>
  <si>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</si>
  <si>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</si>
  <si>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</si>
  <si>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</si>
  <si>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</si>
  <si>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</si>
  <si>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</si>
  <si>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</si>
  <si>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</si>
  <si>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</si>
  <si>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</si>
  <si>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</si>
  <si>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</si>
  <si>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</si>
  <si>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</si>
  <si>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</si>
  <si>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</si>
  <si>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</si>
  <si>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</si>
  <si>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</si>
  <si>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</si>
  <si>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</si>
  <si>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</si>
  <si>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</si>
  <si>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</si>
  <si>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</si>
  <si>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</si>
  <si>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</si>
  <si>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</si>
  <si>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</si>
  <si>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</si>
  <si>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</si>
  <si>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</si>
  <si>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</si>
  <si>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</si>
  <si>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</si>
  <si>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</si>
  <si>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</si>
  <si>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</si>
  <si>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</si>
  <si>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</si>
  <si>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</si>
  <si>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</si>
  <si>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</si>
  <si>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</si>
  <si>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</si>
  <si>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</si>
  <si>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</si>
  <si>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</si>
  <si>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</si>
  <si>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</si>
  <si>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</si>
  <si>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</si>
  <si>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</si>
  <si>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</si>
  <si>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</si>
  <si>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</si>
  <si>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</si>
  <si>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</si>
  <si>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</si>
  <si>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</si>
  <si>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</si>
  <si>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</si>
  <si>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</si>
  <si>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</si>
  <si>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</si>
  <si>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</si>
  <si>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</si>
  <si>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</si>
  <si>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</si>
  <si>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</si>
  <si>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</si>
  <si>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</si>
  <si>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</si>
  <si>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</si>
  <si>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</si>
  <si>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</si>
  <si>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</si>
  <si>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</si>
  <si>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</si>
  <si>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</si>
  <si>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</si>
  <si>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</si>
  <si>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</si>
  <si>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</si>
  <si>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</si>
  <si>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</si>
  <si>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</si>
  <si>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</si>
  <si>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</si>
  <si>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</si>
  <si>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</si>
  <si>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</si>
  <si>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</si>
  <si>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</si>
  <si>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</si>
  <si>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</si>
  <si>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</si>
  <si>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</si>
  <si>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</si>
  <si>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</si>
  <si>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</si>
  <si>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</si>
  <si>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</si>
  <si>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</si>
  <si>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</si>
  <si>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</si>
  <si>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</si>
  <si>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</si>
  <si>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</si>
  <si>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</si>
  <si>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</si>
  <si>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</si>
  <si>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</si>
  <si>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</si>
  <si>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</si>
  <si>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</si>
  <si>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</si>
  <si>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</si>
  <si>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</si>
  <si>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</si>
  <si>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</si>
  <si>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</si>
  <si>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</si>
  <si>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</si>
  <si>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</si>
  <si>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</si>
  <si>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</si>
  <si>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</si>
  <si>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</si>
  <si>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</si>
  <si>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</si>
  <si>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</si>
  <si>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</si>
  <si>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</si>
  <si>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</si>
  <si>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</si>
  <si>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</si>
  <si>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</si>
  <si>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</si>
  <si>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</si>
  <si>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</si>
  <si>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</si>
  <si>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</si>
  <si>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</si>
  <si>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</si>
  <si>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</si>
  <si>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</si>
  <si>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</si>
  <si>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</si>
  <si>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</si>
  <si>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</si>
  <si>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</si>
  <si>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</si>
  <si>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</si>
  <si>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</si>
  <si>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</si>
  <si>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</si>
  <si>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</si>
  <si>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</si>
  <si>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</si>
  <si>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</si>
  <si>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</si>
  <si>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</si>
  <si>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</si>
  <si>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</si>
  <si>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</si>
  <si>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</si>
  <si>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</si>
  <si>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</si>
  <si>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</si>
  <si>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</si>
  <si>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</si>
  <si>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</si>
  <si>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</si>
  <si>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</si>
  <si>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</si>
  <si>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</si>
  <si>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</si>
  <si>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</si>
  <si>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</si>
  <si>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</si>
  <si>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</si>
  <si>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</si>
  <si>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</si>
  <si>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</si>
  <si>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</si>
  <si>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</si>
  <si>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</si>
  <si>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</si>
  <si>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</si>
  <si>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</si>
  <si>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</si>
  <si>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</si>
  <si>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</si>
  <si>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</si>
  <si>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</si>
  <si>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</si>
  <si>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</si>
  <si>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</si>
  <si>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</si>
  <si>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</si>
  <si>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</si>
  <si>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</si>
  <si>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</si>
  <si>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</si>
  <si>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</si>
  <si>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</si>
  <si>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</si>
  <si>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</si>
  <si>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</si>
  <si>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</si>
  <si>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</si>
  <si>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</si>
  <si>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</si>
  <si>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</si>
  <si>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</si>
  <si>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</si>
  <si>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</si>
  <si>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</si>
  <si>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</si>
  <si>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</si>
  <si>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</si>
  <si>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</si>
  <si>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</si>
  <si>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</si>
  <si>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</si>
  <si>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</si>
  <si>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</si>
  <si>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</si>
  <si>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</si>
  <si>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</si>
  <si>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</si>
  <si>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</si>
  <si>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</si>
  <si>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</si>
  <si>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</si>
  <si>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</si>
  <si>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</si>
  <si>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</si>
  <si>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</si>
  <si>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</si>
  <si>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</si>
  <si>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</si>
  <si>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</si>
  <si>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</si>
  <si>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</si>
  <si>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</si>
  <si>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</si>
  <si>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</si>
  <si>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</si>
  <si>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</si>
  <si>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</si>
  <si>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</si>
  <si>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</si>
  <si>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</si>
  <si>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</si>
  <si>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</si>
  <si>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</si>
  <si>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</si>
  <si>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</si>
  <si>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</si>
  <si>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</si>
  <si>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</si>
  <si>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</si>
  <si>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</si>
  <si>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</si>
  <si>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</si>
  <si>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</si>
  <si>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</si>
  <si>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</si>
  <si>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</si>
  <si>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</si>
  <si>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</si>
  <si>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</si>
  <si>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</si>
  <si>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</si>
  <si>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</si>
  <si>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</si>
  <si>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</si>
  <si>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</si>
  <si>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</si>
  <si>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</si>
  <si>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</si>
  <si>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</si>
  <si>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</si>
  <si>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</si>
  <si>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</si>
  <si>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</si>
  <si>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</si>
  <si>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</si>
  <si>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</si>
  <si>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</si>
  <si>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</si>
  <si>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</si>
  <si>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</si>
  <si>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</si>
  <si>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</si>
  <si>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</si>
  <si>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</si>
  <si>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</si>
  <si>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</si>
  <si>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</si>
  <si>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</si>
  <si>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</si>
  <si>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</si>
  <si>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</si>
  <si>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</si>
  <si>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</si>
  <si>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</si>
  <si>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</si>
  <si>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</si>
  <si>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</si>
  <si>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</si>
  <si>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</si>
  <si>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</si>
  <si>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</si>
  <si>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</si>
  <si>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</si>
  <si>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</si>
  <si>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</si>
  <si>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</si>
  <si>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</si>
  <si>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</si>
  <si>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</si>
  <si>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</si>
  <si>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</si>
  <si>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</si>
  <si>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</si>
  <si>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</si>
  <si>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</si>
  <si>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</si>
  <si>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</si>
  <si>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</si>
  <si>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</si>
  <si>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</si>
  <si>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</si>
  <si>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</si>
  <si>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</si>
  <si>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</si>
  <si>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</si>
  <si>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</si>
  <si>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</si>
  <si>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</si>
  <si>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</si>
  <si>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</si>
  <si>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</si>
  <si>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</si>
  <si>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</si>
  <si>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</si>
  <si>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</si>
  <si>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</si>
  <si>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</si>
  <si>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</si>
  <si>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</si>
  <si>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</si>
  <si>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</si>
  <si>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</si>
  <si>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</si>
  <si>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</si>
  <si>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</si>
  <si>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</si>
  <si>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</si>
  <si>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</si>
  <si>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</si>
  <si>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</si>
  <si>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</si>
  <si>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</si>
  <si>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</si>
  <si>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</si>
  <si>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</si>
  <si>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</si>
  <si>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</si>
  <si>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</si>
  <si>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</si>
  <si>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</si>
  <si>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</si>
  <si>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</si>
  <si>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</si>
  <si>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</si>
  <si>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</si>
  <si>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</si>
  <si>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</si>
  <si>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</si>
  <si>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</si>
  <si>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</si>
  <si>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</si>
  <si>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</si>
  <si>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</si>
  <si>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</si>
  <si>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</si>
  <si>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</si>
  <si>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</si>
  <si>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</si>
  <si>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</si>
  <si>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</si>
  <si>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</si>
  <si>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</si>
  <si>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</si>
  <si>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</si>
  <si>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</si>
  <si>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</si>
  <si>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</si>
  <si>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</si>
  <si>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</si>
  <si>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</si>
  <si>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</si>
  <si>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</si>
  <si>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</si>
  <si>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</si>
  <si>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</si>
  <si>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</si>
  <si>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</si>
  <si>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</si>
  <si>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</si>
  <si>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</si>
  <si>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</si>
  <si>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</si>
  <si>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</si>
  <si>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</si>
  <si>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</si>
  <si>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</si>
  <si>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</si>
  <si>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</si>
  <si>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</si>
  <si>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</si>
  <si>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</si>
  <si>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</si>
  <si>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</si>
  <si>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</si>
  <si>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</si>
  <si>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</si>
  <si>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</si>
  <si>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</si>
  <si>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</si>
  <si>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</si>
  <si>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</si>
  <si>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</si>
  <si>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</si>
  <si>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</si>
  <si>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</si>
  <si>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</si>
  <si>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</si>
  <si>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</si>
  <si>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</si>
  <si>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</si>
  <si>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</si>
  <si>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</si>
  <si>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</si>
  <si>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</si>
  <si>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</si>
  <si>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</si>
  <si>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</si>
  <si>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</si>
  <si>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</si>
  <si>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</si>
  <si>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</si>
  <si>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</si>
  <si>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</si>
  <si>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</si>
  <si>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</si>
  <si>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</si>
  <si>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</si>
  <si>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</si>
  <si>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</si>
  <si>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</si>
  <si>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</si>
  <si>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</si>
  <si>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</si>
  <si>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</si>
  <si>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</si>
  <si>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</si>
  <si>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</si>
  <si>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</si>
  <si>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</si>
  <si>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</si>
  <si>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</si>
  <si>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</si>
  <si>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</si>
  <si>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</si>
  <si>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</si>
  <si>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</si>
  <si>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</si>
  <si>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</si>
  <si>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</si>
  <si>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</si>
  <si>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</si>
  <si>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</si>
  <si>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</si>
  <si>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</si>
  <si>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</si>
  <si>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</si>
  <si>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</si>
  <si>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</si>
  <si>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</si>
  <si>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</si>
  <si>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</si>
  <si>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</si>
  <si>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</si>
  <si>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</si>
  <si>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</si>
  <si>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</si>
  <si>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</si>
  <si>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</si>
  <si>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</si>
  <si>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</si>
  <si>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</si>
  <si>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</si>
  <si>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</si>
  <si>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</si>
  <si>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</si>
  <si>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</si>
  <si>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</si>
  <si>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</si>
  <si>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</si>
  <si>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</si>
  <si>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</si>
  <si>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</si>
  <si>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</si>
  <si>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</si>
  <si>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</si>
  <si>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</si>
  <si>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</si>
  <si>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</si>
  <si>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</si>
  <si>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</si>
  <si>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</si>
  <si>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</si>
  <si>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</si>
  <si>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</si>
  <si>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</si>
  <si>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</si>
  <si>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</si>
  <si>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</si>
  <si>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</si>
  <si>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</si>
  <si>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</si>
  <si>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</si>
  <si>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</si>
  <si>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</si>
  <si>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</si>
  <si>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</si>
  <si>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</si>
  <si>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</si>
  <si>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</si>
  <si>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</si>
  <si>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</si>
  <si>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</si>
  <si>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</si>
  <si>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</si>
  <si>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</si>
  <si>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</si>
  <si>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</si>
  <si>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</si>
  <si>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</si>
  <si>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</si>
  <si>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</si>
  <si>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</si>
  <si>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</si>
  <si>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</si>
  <si>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</si>
  <si>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</si>
  <si>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</si>
  <si>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</si>
  <si>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</si>
  <si>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</si>
  <si>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</si>
  <si>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</si>
  <si>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</si>
  <si>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</si>
  <si>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</si>
  <si>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</si>
  <si>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</si>
  <si>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</si>
  <si>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</si>
  <si>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</si>
  <si>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</si>
  <si>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</si>
  <si>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</si>
  <si>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</si>
  <si>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</si>
  <si>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</si>
  <si>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</si>
  <si>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</si>
  <si>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</si>
  <si>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</si>
  <si>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</si>
  <si>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</si>
  <si>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</si>
  <si>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</si>
  <si>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</si>
  <si>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</si>
  <si>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</si>
  <si>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</si>
  <si>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</si>
  <si>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</si>
  <si>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</si>
  <si>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</si>
  <si>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</si>
  <si>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</si>
  <si>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</si>
  <si>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</si>
  <si>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</si>
  <si>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</si>
  <si>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</si>
  <si>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</si>
  <si>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</si>
  <si>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</si>
  <si>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</si>
  <si>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</si>
  <si>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</si>
  <si>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</si>
  <si>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</si>
  <si>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</si>
  <si>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</si>
  <si>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</si>
  <si>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</si>
  <si>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</si>
  <si>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</si>
  <si>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</si>
  <si>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</si>
  <si>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</si>
  <si>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</si>
  <si>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</si>
  <si>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</si>
  <si>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</si>
  <si>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</si>
  <si>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</si>
  <si>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</si>
  <si>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</si>
  <si>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</si>
  <si>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</si>
  <si>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</si>
  <si>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</si>
  <si>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</si>
  <si>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</si>
  <si>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</si>
  <si>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</si>
  <si>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</si>
  <si>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</si>
  <si>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</si>
  <si>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</si>
  <si>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</si>
  <si>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</si>
  <si>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</si>
  <si>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</si>
  <si>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</si>
  <si>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</si>
  <si>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</si>
  <si>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</si>
  <si>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</si>
  <si>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</si>
  <si>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</si>
  <si>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</si>
  <si>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</si>
  <si>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</si>
  <si>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</si>
  <si>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</si>
  <si>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</si>
  <si>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</si>
  <si>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</si>
  <si>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</si>
  <si>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</si>
  <si>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</si>
  <si>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</si>
  <si>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</si>
  <si>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</si>
  <si>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</si>
  <si>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</si>
  <si>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</si>
  <si>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</si>
  <si>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</si>
  <si>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</si>
  <si>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</si>
  <si>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</si>
  <si>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</si>
  <si>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</si>
  <si>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</si>
  <si>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</si>
  <si>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</si>
  <si>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</si>
  <si>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</si>
  <si>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</si>
  <si>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</si>
  <si>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</si>
  <si>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</si>
  <si>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</si>
  <si>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</si>
  <si>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</si>
  <si>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</si>
  <si>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</si>
  <si>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</si>
  <si>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</si>
  <si>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</si>
  <si>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</si>
  <si>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</si>
  <si>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</si>
  <si>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</si>
  <si>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</si>
  <si>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</si>
  <si>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</si>
  <si>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</si>
  <si>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</si>
  <si>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</si>
  <si>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</si>
  <si>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</si>
  <si>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</si>
  <si>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</si>
  <si>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</si>
  <si>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</si>
  <si>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</si>
  <si>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</si>
  <si>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</si>
  <si>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</si>
  <si>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</si>
  <si>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</si>
  <si>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</si>
  <si>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</si>
  <si>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</si>
  <si>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</si>
  <si>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</si>
  <si>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</si>
  <si>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</si>
  <si>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</si>
  <si>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</si>
  <si>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</si>
  <si>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</si>
  <si>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</si>
  <si>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</si>
  <si>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</si>
  <si>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</si>
  <si>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</si>
  <si>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</si>
  <si>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</si>
  <si>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</si>
  <si>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</si>
  <si>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</si>
  <si>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</si>
  <si>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</si>
  <si>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</si>
  <si>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</si>
  <si>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</si>
  <si>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</si>
  <si>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</si>
  <si>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</si>
  <si>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</si>
  <si>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</si>
  <si>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</si>
  <si>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</si>
  <si>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</si>
  <si>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</si>
  <si>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</si>
  <si>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</si>
  <si>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</si>
  <si>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</si>
  <si>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</si>
  <si>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</si>
  <si>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</si>
  <si>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</si>
  <si>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</si>
  <si>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</si>
  <si>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</si>
  <si>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</si>
  <si>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</si>
  <si>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</si>
  <si>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</si>
  <si>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</si>
  <si>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</si>
  <si>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</si>
  <si>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</si>
  <si>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</si>
  <si>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</si>
  <si>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</si>
  <si>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</si>
  <si>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</si>
  <si>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</si>
  <si>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</si>
  <si>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</si>
  <si>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</si>
  <si>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</si>
  <si>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</si>
  <si>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</si>
  <si>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</si>
  <si>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</si>
  <si>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</si>
  <si>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</si>
  <si>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</si>
  <si>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</si>
  <si>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</si>
  <si>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</si>
  <si>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</si>
  <si>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</si>
  <si>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</si>
  <si>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</si>
  <si>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</si>
  <si>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</si>
  <si>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</si>
  <si>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</si>
  <si>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</si>
  <si>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</si>
  <si>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</si>
  <si>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</si>
  <si>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</si>
  <si>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</si>
  <si>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</si>
  <si>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</si>
  <si>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</si>
  <si>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</si>
  <si>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</si>
  <si>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</si>
  <si>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</si>
  <si>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</si>
  <si>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</si>
  <si>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</si>
  <si>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</si>
  <si>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</si>
  <si>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</si>
  <si>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</si>
  <si>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</si>
  <si>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</si>
  <si>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</si>
  <si>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</si>
  <si>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</si>
  <si>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</si>
  <si>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</si>
  <si>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</si>
  <si>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</si>
  <si>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</si>
  <si>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</si>
  <si>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</si>
  <si>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</si>
  <si>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</si>
  <si>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</si>
  <si>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</si>
  <si>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</si>
  <si>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</si>
  <si>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</si>
  <si>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</si>
  <si>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</si>
  <si>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</si>
  <si>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</si>
  <si>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</si>
  <si>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</si>
  <si>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</si>
  <si>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</si>
  <si>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</si>
  <si>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</si>
  <si>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</si>
  <si>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</si>
  <si>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</si>
  <si>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</si>
  <si>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</si>
  <si>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</si>
  <si>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</si>
  <si>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</si>
  <si>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</si>
  <si>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</si>
  <si>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</si>
  <si>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</si>
  <si>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</si>
  <si>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</si>
  <si>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</si>
  <si>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</si>
  <si>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</si>
  <si>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</si>
  <si>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</si>
  <si>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</si>
  <si>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</si>
  <si>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</si>
  <si>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</si>
  <si>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</si>
  <si>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</si>
  <si>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</si>
  <si>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</si>
  <si>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</si>
  <si>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</si>
  <si>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</si>
  <si>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</si>
  <si>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</si>
  <si>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</si>
  <si>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</si>
  <si>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</si>
  <si>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</si>
  <si>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</si>
  <si>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</si>
  <si>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</si>
  <si>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</si>
  <si>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</si>
  <si>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</si>
  <si>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</si>
  <si>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</si>
  <si>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</si>
  <si>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</si>
  <si>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</si>
  <si>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</si>
  <si>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</si>
  <si>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</si>
  <si>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</si>
  <si>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</si>
  <si>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</si>
  <si>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</si>
  <si>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</si>
  <si>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</si>
  <si>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</si>
  <si>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</si>
  <si>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</si>
  <si>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</si>
  <si>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</si>
  <si>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</si>
  <si>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</si>
  <si>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</si>
  <si>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</si>
  <si>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</si>
  <si>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</si>
  <si>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</si>
  <si>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</si>
  <si>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</si>
  <si>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</si>
  <si>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</si>
  <si>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</si>
  <si>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</si>
  <si>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</si>
  <si>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</si>
  <si>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</si>
  <si>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</si>
  <si>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</si>
  <si>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</si>
  <si>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</si>
  <si>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</si>
  <si>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</si>
  <si>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</si>
  <si>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</si>
  <si>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</si>
  <si>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</si>
  <si>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</si>
  <si>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</si>
  <si>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</si>
  <si>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</si>
  <si>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</si>
  <si>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</si>
  <si>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</si>
  <si>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</si>
  <si>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</si>
  <si>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</si>
  <si>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</si>
  <si>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</si>
  <si>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</si>
  <si>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</si>
  <si>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</si>
  <si>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</si>
  <si>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</si>
  <si>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</si>
  <si>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</si>
  <si>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</si>
  <si>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</si>
  <si>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</si>
  <si>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</si>
  <si>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</si>
  <si>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</si>
  <si>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</si>
  <si>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</si>
  <si>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</si>
  <si>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</si>
  <si>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</si>
  <si>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</si>
  <si>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</si>
  <si>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</si>
  <si>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</si>
  <si>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</si>
  <si>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</si>
  <si>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</si>
  <si>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</si>
  <si>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</si>
  <si>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</si>
  <si>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</si>
  <si>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</si>
  <si>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</si>
  <si>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</si>
  <si>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</si>
  <si>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</si>
  <si>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</si>
  <si>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</si>
  <si>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</si>
  <si>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</si>
  <si>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</si>
  <si>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</si>
  <si>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</si>
  <si>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</si>
  <si>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</si>
  <si>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</si>
  <si>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</si>
  <si>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</si>
  <si>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</si>
  <si>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</si>
  <si>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</si>
  <si>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</si>
  <si>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</si>
  <si>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</si>
  <si>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</si>
  <si>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</si>
  <si>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</si>
  <si>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</si>
  <si>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</si>
  <si>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</si>
  <si>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</si>
  <si>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</si>
  <si>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</si>
  <si>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</si>
  <si>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</si>
  <si>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</si>
  <si>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</si>
  <si>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</si>
  <si>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</si>
  <si>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</si>
  <si>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</si>
  <si>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</si>
  <si>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</si>
  <si>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</si>
  <si>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</si>
  <si>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</si>
  <si>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</si>
  <si>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</si>
  <si>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</si>
  <si>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</si>
  <si>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</si>
  <si>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</si>
  <si>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</si>
  <si>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</si>
  <si>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</si>
  <si>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</si>
  <si>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</si>
  <si>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</si>
  <si>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</si>
  <si>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</si>
  <si>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</si>
  <si>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</si>
  <si>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</si>
  <si>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</si>
  <si>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</si>
  <si>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</si>
  <si>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</si>
  <si>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</si>
  <si>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</si>
  <si>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</si>
  <si>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</si>
  <si>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</si>
  <si>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</si>
  <si>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</si>
  <si>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</si>
  <si>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</si>
  <si>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</si>
  <si>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</si>
  <si>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</si>
  <si>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</si>
  <si>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</si>
  <si>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</si>
  <si>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</si>
  <si>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</si>
  <si>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</si>
  <si>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</si>
  <si>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</si>
  <si>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</si>
  <si>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</si>
  <si>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</si>
  <si>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</si>
  <si>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</si>
  <si>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</si>
  <si>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</si>
  <si>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</si>
  <si>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</si>
  <si>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</si>
  <si>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</si>
  <si>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</si>
  <si>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</si>
  <si>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</si>
  <si>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</si>
  <si>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</si>
  <si>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</si>
  <si>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</si>
  <si>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</si>
  <si>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</si>
  <si>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</si>
  <si>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</si>
  <si>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</si>
  <si>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</si>
  <si>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</si>
  <si>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</si>
  <si>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</si>
  <si>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</si>
  <si>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</si>
  <si>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</si>
  <si>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</si>
  <si>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</si>
  <si>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</si>
  <si>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</si>
  <si>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</si>
  <si>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</si>
  <si>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</si>
  <si>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</si>
  <si>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</si>
  <si>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</si>
  <si>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</si>
  <si>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</si>
  <si>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</si>
  <si>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</si>
  <si>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</si>
  <si>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</si>
  <si>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</si>
  <si>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</si>
  <si>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</si>
  <si>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</si>
  <si>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</si>
  <si>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</si>
  <si>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</si>
  <si>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</si>
  <si>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</si>
  <si>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</si>
  <si>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TOTAL Sample (n = 517)</t>
  </si>
  <si>
    <t>Comments</t>
  </si>
  <si>
    <t>Age (years)</t>
  </si>
  <si>
    <t>Height (cm)</t>
  </si>
  <si>
    <t>Weight (kg)</t>
  </si>
  <si>
    <t>BMI (kg/m2)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</si>
  <si>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</si>
  <si>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</si>
  <si>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</si>
  <si>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</si>
  <si>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</si>
  <si>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</si>
  <si>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</si>
  <si>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</si>
  <si>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</si>
  <si>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</si>
  <si>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</si>
  <si>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</si>
  <si>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Median (IQR)</t>
  </si>
  <si>
    <t>A(H)DD
(n = 55)</t>
  </si>
  <si>
    <t>TOTAL Sample
(n = 517)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</si>
  <si>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</si>
  <si>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</si>
  <si>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</si>
  <si>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</si>
  <si>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</si>
  <si>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</si>
  <si>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</si>
  <si>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</si>
  <si>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</si>
  <si>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</si>
  <si>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</si>
  <si>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</si>
  <si>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</si>
  <si>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</si>
  <si>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</si>
  <si>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</si>
  <si>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</si>
  <si>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</si>
  <si>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</si>
  <si>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</si>
  <si>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</si>
  <si>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</si>
  <si>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</si>
  <si>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</si>
  <si>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</si>
  <si>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</si>
  <si>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</si>
  <si>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</si>
  <si>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</si>
  <si>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</si>
  <si>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</si>
  <si>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</si>
  <si>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</si>
  <si>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</si>
  <si>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</si>
  <si>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</si>
  <si>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</si>
  <si>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</si>
  <si>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</si>
  <si>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</si>
  <si>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</si>
  <si>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</si>
  <si>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</si>
  <si>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</si>
  <si>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</si>
  <si>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</si>
  <si>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</si>
  <si>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</si>
  <si>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</si>
  <si>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</si>
  <si>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</si>
  <si>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</si>
  <si>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</si>
  <si>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</si>
  <si>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</si>
  <si>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</si>
  <si>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</si>
  <si>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</si>
  <si>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</si>
  <si>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</si>
  <si>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</si>
  <si>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</si>
  <si>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</si>
  <si>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</si>
  <si>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</si>
  <si>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</si>
  <si>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</si>
  <si>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</si>
  <si>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</si>
  <si>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TABLE 5: Caregiver's and Children Satisfaction with the H-PSG</t>
  </si>
  <si>
    <t>SleepLab Preference</t>
  </si>
  <si>
    <t>count</t>
  </si>
  <si>
    <t>mean</t>
  </si>
  <si>
    <t>sd</t>
  </si>
  <si>
    <t>median</t>
  </si>
  <si>
    <t>IQR</t>
  </si>
  <si>
    <t>FORMULA</t>
  </si>
  <si>
    <t>10 (2)</t>
  </si>
  <si>
    <t>10 (1)</t>
  </si>
  <si>
    <t>10 (1.8)</t>
  </si>
  <si>
    <t>9 (3.8)</t>
  </si>
  <si>
    <t>0 (6)</t>
  </si>
  <si>
    <t>0 (4)</t>
  </si>
  <si>
    <t>0.5158</t>
  </si>
  <si>
    <t>0.5268</t>
  </si>
  <si>
    <t>0.1055</t>
  </si>
  <si>
    <t>0 (4,5)</t>
  </si>
  <si>
    <t>0.4757</t>
  </si>
  <si>
    <t>0.5718</t>
  </si>
  <si>
    <t>0.3816</t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</si>
  <si>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</si>
  <si>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</si>
  <si>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</si>
  <si>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</si>
  <si>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</si>
  <si>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</si>
  <si>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</si>
  <si>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</si>
  <si>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</si>
  <si>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</si>
  <si>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</si>
  <si>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</si>
  <si>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</si>
  <si>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</si>
  <si>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</si>
  <si>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</si>
  <si>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</si>
  <si>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</si>
  <si>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</si>
  <si>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</si>
  <si>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</si>
  <si>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</si>
  <si>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</si>
  <si>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</si>
  <si>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</si>
  <si>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</si>
  <si>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</si>
  <si>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</si>
  <si>
    <t>-Minimal differences were observed in the Global Quality Index of the signal, with lower scores in the Neuro-Diverse group, but in any case, were significative</t>
  </si>
  <si>
    <t>- Satisfaction of children and caregivers was scored by answering a VAS (0-10), in the morning once the H-PSG was fully finished</t>
  </si>
  <si>
    <r>
      <t>- Only in very few cases (&lt;2%), there was preference for the PSG at the sleep Lab</t>
    </r>
    <r>
      <rPr>
        <sz val="28"/>
        <color rgb="FF000000"/>
        <rFont val="Calibri"/>
        <family val="2"/>
      </rPr>
      <t xml:space="preserve"> </t>
    </r>
  </si>
  <si>
    <r>
      <t>- No significative differences were found in any of the forms of measuring satisfaction used in the study,  between Epileptic and Non-Epileptic children, nor also between Neuro-Typical and Neuro-Diverse children</t>
    </r>
    <r>
      <rPr>
        <sz val="28"/>
        <color rgb="FF000000"/>
        <rFont val="Calibri"/>
        <family val="2"/>
      </rPr>
      <t xml:space="preserve"> </t>
    </r>
  </si>
  <si>
    <r>
      <t>- Those results support the indication that sleep study by H-PSG was the of procedure of election from the point of view of patients and caregivers</t>
    </r>
    <r>
      <rPr>
        <sz val="28"/>
        <color rgb="FF000000"/>
        <rFont val="Calibri"/>
        <family val="2"/>
      </rPr>
      <t xml:space="preserve"> </t>
    </r>
  </si>
  <si>
    <t xml:space="preserve">     547 (85.3)     </t>
  </si>
  <si>
    <t xml:space="preserve">    91.2 (6.44)     </t>
  </si>
  <si>
    <t xml:space="preserve">    54.4 (44.4)     </t>
  </si>
  <si>
    <t xml:space="preserve">    22.0 (24.6)     </t>
  </si>
  <si>
    <t xml:space="preserve">     130 (58.7)     </t>
  </si>
  <si>
    <t xml:space="preserve">    11.2 (7.09)     </t>
  </si>
  <si>
    <t xml:space="preserve">    5.36 (2.99)     </t>
  </si>
  <si>
    <t xml:space="preserve">    51.4 (6.29)     </t>
  </si>
  <si>
    <t xml:space="preserve">    20.6 (4.79)     </t>
  </si>
  <si>
    <t xml:space="preserve">    22.6 (4.34)     </t>
  </si>
  <si>
    <t xml:space="preserve">    75.4 (19.4)     </t>
  </si>
  <si>
    <t xml:space="preserve">    26.8 (10.3)     </t>
  </si>
  <si>
    <t xml:space="preserve">    2.70 (1.00)     </t>
  </si>
  <si>
    <t xml:space="preserve">     108 (55.0)     </t>
  </si>
  <si>
    <t xml:space="preserve">    11.8 (5.23)     </t>
  </si>
  <si>
    <t xml:space="preserve">    97.4 (20.2)     </t>
  </si>
  <si>
    <t xml:space="preserve">    71.7 (5.02)     </t>
  </si>
  <si>
    <t xml:space="preserve">    2.94 (1.17)     </t>
  </si>
  <si>
    <t xml:space="preserve">    3.24 (1.29)     </t>
  </si>
  <si>
    <t xml:space="preserve">    41.2 (52.9)     </t>
  </si>
  <si>
    <t xml:space="preserve">    4.47 (6.01)     </t>
  </si>
  <si>
    <t xml:space="preserve">    1.45 (2.16)     </t>
  </si>
  <si>
    <t xml:space="preserve">    4.30 (17.2)     </t>
  </si>
  <si>
    <t xml:space="preserve">    3.37 (10.6)     </t>
  </si>
  <si>
    <t xml:space="preserve">    5.15 (9.42)     </t>
  </si>
  <si>
    <t xml:space="preserve">    38.2 (38.2)     </t>
  </si>
  <si>
    <t xml:space="preserve">    50.9 (57.0)     </t>
  </si>
  <si>
    <t xml:space="preserve">    12.9 (2.66)     </t>
  </si>
  <si>
    <t xml:space="preserve">    21.1 (5.74)     </t>
  </si>
  <si>
    <t xml:space="preserve">    5.53 (6.00)     </t>
  </si>
  <si>
    <t xml:space="preserve">    7.76 (7.66)     </t>
  </si>
  <si>
    <t xml:space="preserve">    4.92 (6.45)     </t>
  </si>
  <si>
    <t xml:space="preserve">    7.71 (10.1)     </t>
  </si>
  <si>
    <t xml:space="preserve">    4.72 (5.98)     </t>
  </si>
  <si>
    <t xml:space="preserve">    4.73 (4.12)     </t>
  </si>
  <si>
    <t xml:space="preserve">    22.3 (48.3)     </t>
  </si>
  <si>
    <t xml:space="preserve">    2.46 (5.36)     </t>
  </si>
  <si>
    <t xml:space="preserve">    87.6 (6.91)     </t>
  </si>
  <si>
    <t xml:space="preserve">    96.7 (0.90)     </t>
  </si>
  <si>
    <t xml:space="preserve">    0.36 (1.15)     </t>
  </si>
  <si>
    <t xml:space="preserve">     72.6 (101)     </t>
  </si>
  <si>
    <t xml:space="preserve">    38.5 (26.8)     </t>
  </si>
  <si>
    <t xml:space="preserve">    10.3 (7.49)     </t>
  </si>
  <si>
    <t xml:space="preserve">    3.61 (0.59)     </t>
  </si>
  <si>
    <t>PLMS:</t>
  </si>
  <si>
    <t xml:space="preserve">                    </t>
  </si>
  <si>
    <t xml:space="preserve">    Normal PLMI ≤5/h</t>
  </si>
  <si>
    <t xml:space="preserve">    349 (67.5%)     </t>
  </si>
  <si>
    <t xml:space="preserve">    PLMI &gt;5/h</t>
  </si>
  <si>
    <t xml:space="preserve">    168 (32.5%)     </t>
  </si>
  <si>
    <t>SAHS:</t>
  </si>
  <si>
    <t xml:space="preserve">    Normal </t>
  </si>
  <si>
    <t xml:space="preserve">    SAHS</t>
  </si>
  <si>
    <t xml:space="preserve">    500 (96.7%)     </t>
  </si>
  <si>
    <t xml:space="preserve">    290 (56.1%)     </t>
  </si>
  <si>
    <t xml:space="preserve">    161 (31.1%)     </t>
  </si>
  <si>
    <t>SD.Combined:</t>
  </si>
  <si>
    <t xml:space="preserve">    SAHS+PLMS</t>
  </si>
  <si>
    <t>Respiratory</t>
  </si>
  <si>
    <t>Motor</t>
  </si>
  <si>
    <t xml:space="preserve">    Unique</t>
  </si>
  <si>
    <t>%W</t>
  </si>
  <si>
    <t>%N1</t>
  </si>
  <si>
    <t>%N2</t>
  </si>
  <si>
    <t>%N3</t>
  </si>
  <si>
    <t>%REM</t>
  </si>
  <si>
    <t>%SleepEfficacy</t>
  </si>
  <si>
    <t>%LightSleep</t>
  </si>
  <si>
    <t>p.overall</t>
  </si>
  <si>
    <t xml:space="preserve">  0.360  </t>
  </si>
  <si>
    <t xml:space="preserve">    38.7 (48.5)     </t>
  </si>
  <si>
    <t xml:space="preserve">     41.8 (53.9)     </t>
  </si>
  <si>
    <t xml:space="preserve">  0.570  </t>
  </si>
  <si>
    <t xml:space="preserve">    4.21 (5.14)     </t>
  </si>
  <si>
    <t xml:space="preserve">     4.54 (6.21)     </t>
  </si>
  <si>
    <t xml:space="preserve">  0.575  </t>
  </si>
  <si>
    <t xml:space="preserve">    1.30 (1.69)     </t>
  </si>
  <si>
    <t xml:space="preserve">     1.49 (2.26)     </t>
  </si>
  <si>
    <t xml:space="preserve">  0.615  </t>
  </si>
  <si>
    <t xml:space="preserve">                     </t>
  </si>
  <si>
    <t xml:space="preserve">         </t>
  </si>
  <si>
    <t>p.oveall</t>
  </si>
  <si>
    <t>- No sleep data significat differences were found when comparing the main sleep parameters between Neuro-Typical and Neuro-Diverse chldren</t>
  </si>
  <si>
    <r>
      <t xml:space="preserve">TABLE 5: H-PSG </t>
    </r>
    <r>
      <rPr>
        <b/>
        <sz val="20"/>
        <color theme="1"/>
        <rFont val="Calibri-Light"/>
      </rPr>
      <t>SLEEP PARAMETERS</t>
    </r>
  </si>
  <si>
    <t>- For the total sample, main sleep parameters (TST, Sleep Efficiency, WASO, awakeings and %sleep Stages) obtained at the H-PSG were close to the normal reference ones published and obtained at the Sleep-Lab</t>
  </si>
  <si>
    <t>TABLE 6: H-PSG RESPIRATORY AND MOTOR SLEEP PARAMETERS</t>
  </si>
  <si>
    <t>Central Apneas</t>
  </si>
  <si>
    <t>OBstructiveApneas</t>
  </si>
  <si>
    <t>Mixt Apneas</t>
  </si>
  <si>
    <t>Hyponeas</t>
  </si>
  <si>
    <t>Total Respiratory Events</t>
  </si>
  <si>
    <t>Apneas Duration Mean</t>
  </si>
  <si>
    <t>Hypopneas Duration Mean</t>
  </si>
  <si>
    <t>Respiratory Arousal Index</t>
  </si>
  <si>
    <t>Desaturation number</t>
  </si>
  <si>
    <t>Desaturation Index</t>
  </si>
  <si>
    <t>Min SpO2</t>
  </si>
  <si>
    <t>Mean SpO2</t>
  </si>
  <si>
    <t>Snoring Time</t>
  </si>
  <si>
    <t>%Snoring70dB</t>
  </si>
  <si>
    <t>%FowLimit</t>
  </si>
  <si>
    <t>Mean O2 Drop</t>
  </si>
  <si>
    <t>Moviment Arousal Index</t>
  </si>
  <si>
    <t>90.4 (18.0)</t>
  </si>
  <si>
    <t>99.4 (4.0)</t>
  </si>
  <si>
    <t>99.6 (21.7)</t>
  </si>
  <si>
    <r>
      <t>-</t>
    </r>
    <r>
      <rPr>
        <sz val="18"/>
        <color rgb="FF000000"/>
        <rFont val="Calibri-Light"/>
      </rPr>
      <t>For the total sample, Quality of signal were &gt; 90 globally and also for any of its subtypes</t>
    </r>
  </si>
  <si>
    <t>- For the total sample, parental and child satisfaction with the H-PSG procedure scored &gt; 8</t>
  </si>
  <si>
    <t xml:space="preserve">     536 (76.8)     </t>
  </si>
  <si>
    <t xml:space="preserve">     546 (82.7)      </t>
  </si>
  <si>
    <t xml:space="preserve">  0.261  </t>
  </si>
  <si>
    <t xml:space="preserve">    91.0 (7.48)     </t>
  </si>
  <si>
    <t xml:space="preserve">     91.4 (6.10)     </t>
  </si>
  <si>
    <t xml:space="preserve">  0.582  </t>
  </si>
  <si>
    <t xml:space="preserve">    54.3 (46.3)     </t>
  </si>
  <si>
    <t xml:space="preserve">     53.4 (43.4)     </t>
  </si>
  <si>
    <t xml:space="preserve">  0.868  </t>
  </si>
  <si>
    <t xml:space="preserve">    25.1 (28.9)     </t>
  </si>
  <si>
    <t xml:space="preserve">     20.8 (22.4)     </t>
  </si>
  <si>
    <t xml:space="preserve">  0.171  </t>
  </si>
  <si>
    <t xml:space="preserve">     134 (66.7)     </t>
  </si>
  <si>
    <t xml:space="preserve">     127 (53.8)      </t>
  </si>
  <si>
    <t xml:space="preserve">  0.391  </t>
  </si>
  <si>
    <t xml:space="preserve">    12.1 (8.08)     </t>
  </si>
  <si>
    <t xml:space="preserve">     11.0 (6.80)     </t>
  </si>
  <si>
    <t xml:space="preserve">  0.218  </t>
  </si>
  <si>
    <t xml:space="preserve">    5.04 (2.66)     </t>
  </si>
  <si>
    <t xml:space="preserve">     5.39 (2.97)     </t>
  </si>
  <si>
    <t xml:space="preserve">  0.262  </t>
  </si>
  <si>
    <t xml:space="preserve">    51.0 (5.15)     </t>
  </si>
  <si>
    <t xml:space="preserve">     51.4 (6.43)     </t>
  </si>
  <si>
    <t xml:space="preserve">  0.559  </t>
  </si>
  <si>
    <t xml:space="preserve">    20.7 (4.74)     </t>
  </si>
  <si>
    <t xml:space="preserve">     20.7 (4.81)     </t>
  </si>
  <si>
    <t xml:space="preserve">  0.948  </t>
  </si>
  <si>
    <t xml:space="preserve">    23.2 (4.33)     </t>
  </si>
  <si>
    <t xml:space="preserve">     22.6 (4.26)     </t>
  </si>
  <si>
    <t xml:space="preserve">  0.168  </t>
  </si>
  <si>
    <t xml:space="preserve">    73.9 (22.0)     </t>
  </si>
  <si>
    <t xml:space="preserve">     75.4 (18.9)     </t>
  </si>
  <si>
    <t xml:space="preserve">  0.546  </t>
  </si>
  <si>
    <t xml:space="preserve">    26.4 (11.0)     </t>
  </si>
  <si>
    <t xml:space="preserve">     27.0 (10.2)     </t>
  </si>
  <si>
    <t xml:space="preserve">    2.71 (1.10)     </t>
  </si>
  <si>
    <t xml:space="preserve">     2.71 (0.99)     </t>
  </si>
  <si>
    <t xml:space="preserve">  0.967  </t>
  </si>
  <si>
    <t xml:space="preserve">    94.7 (37.1)     </t>
  </si>
  <si>
    <t xml:space="preserve">     108 (53.7)      </t>
  </si>
  <si>
    <t xml:space="preserve">    10.6 (4.03)     </t>
  </si>
  <si>
    <t xml:space="preserve">     11.8 (5.26)     </t>
  </si>
  <si>
    <t xml:space="preserve">    96.9 (23.7)     </t>
  </si>
  <si>
    <t xml:space="preserve">     97.6 (19.4)     </t>
  </si>
  <si>
    <t xml:space="preserve">  0.806  </t>
  </si>
  <si>
    <t xml:space="preserve">    71.6 (4.80)     </t>
  </si>
  <si>
    <t xml:space="preserve">     71.7 (4.99)     </t>
  </si>
  <si>
    <t xml:space="preserve">  0.959  </t>
  </si>
  <si>
    <t xml:space="preserve">    2.94 (1.28)     </t>
  </si>
  <si>
    <t xml:space="preserve">     2.94 (1.16)     </t>
  </si>
  <si>
    <t xml:space="preserve">  0.992  </t>
  </si>
  <si>
    <t xml:space="preserve">    3.25 (1.42)     </t>
  </si>
  <si>
    <t xml:space="preserve">     3.24 (1.28)     </t>
  </si>
  <si>
    <t xml:space="preserve">    2.67 (3.44)     </t>
  </si>
  <si>
    <t xml:space="preserve">     3.61 (4.77)     </t>
  </si>
  <si>
    <t xml:space="preserve">    2.12 (5.07)     </t>
  </si>
  <si>
    <t xml:space="preserve">     2.89 (7.50)     </t>
  </si>
  <si>
    <t xml:space="preserve">  0.234  </t>
  </si>
  <si>
    <t xml:space="preserve">    4.49 (4.72)     </t>
  </si>
  <si>
    <t xml:space="preserve">     4.71 (5.86)     </t>
  </si>
  <si>
    <t xml:space="preserve">  0.704  </t>
  </si>
  <si>
    <t xml:space="preserve">    31.8 (24.3)     </t>
  </si>
  <si>
    <t xml:space="preserve">     37.3 (37.7)     </t>
  </si>
  <si>
    <t xml:space="preserve">    41.1 (28.8)     </t>
  </si>
  <si>
    <t xml:space="preserve">     48.4 (45.5)     </t>
  </si>
  <si>
    <t xml:space="preserve">    13.1 (2.60)     </t>
  </si>
  <si>
    <t xml:space="preserve">     12.9 (2.60)     </t>
  </si>
  <si>
    <t xml:space="preserve">    21.0 (6.10)     </t>
  </si>
  <si>
    <t xml:space="preserve">     21.2 (5.68)     </t>
  </si>
  <si>
    <t xml:space="preserve">  0.764  </t>
  </si>
  <si>
    <t xml:space="preserve">    4.58 (3.08)     </t>
  </si>
  <si>
    <t xml:space="preserve">     5.30 (4.89)     </t>
  </si>
  <si>
    <t xml:space="preserve">    6.35 (4.90)     </t>
  </si>
  <si>
    <t xml:space="preserve">     7.62 (7.71)     </t>
  </si>
  <si>
    <t xml:space="preserve">    4.04 (3.42)     </t>
  </si>
  <si>
    <t xml:space="preserve">     4.68 (4.99)     </t>
  </si>
  <si>
    <t xml:space="preserve">  0.137  </t>
  </si>
  <si>
    <t xml:space="preserve">    6.98 (8.47)     </t>
  </si>
  <si>
    <t xml:space="preserve">     7.43 (9.14)     </t>
  </si>
  <si>
    <t xml:space="preserve">  0.646  </t>
  </si>
  <si>
    <t xml:space="preserve">    4.51 (7.69)     </t>
  </si>
  <si>
    <t xml:space="preserve">     4.45 (5.00)     </t>
  </si>
  <si>
    <t xml:space="preserve">  0.937  </t>
  </si>
  <si>
    <t xml:space="preserve">    4.11 (2.57)     </t>
  </si>
  <si>
    <t xml:space="preserve">     4.70 (4.13)     </t>
  </si>
  <si>
    <t xml:space="preserve">    15.5 (17.3)     </t>
  </si>
  <si>
    <t xml:space="preserve">     21.5 (43.2)     </t>
  </si>
  <si>
    <t xml:space="preserve">    1.72 (1.86)     </t>
  </si>
  <si>
    <t xml:space="preserve">     2.38 (4.78)     </t>
  </si>
  <si>
    <t xml:space="preserve">    87.2 (8.24)     </t>
  </si>
  <si>
    <t xml:space="preserve">     87.8 (6.56)     </t>
  </si>
  <si>
    <t xml:space="preserve">  0.488  </t>
  </si>
  <si>
    <t xml:space="preserve">    96.7 (0.84)     </t>
  </si>
  <si>
    <t xml:space="preserve">     96.7 (0.91)     </t>
  </si>
  <si>
    <t xml:space="preserve">  0.681  </t>
  </si>
  <si>
    <t xml:space="preserve">    0.36 (1.11)     </t>
  </si>
  <si>
    <t xml:space="preserve">     0.37 (1.21)     </t>
  </si>
  <si>
    <t xml:space="preserve">  0.915  </t>
  </si>
  <si>
    <t xml:space="preserve">    55.1 (82.8)     </t>
  </si>
  <si>
    <t xml:space="preserve">     73.2 (100)      </t>
  </si>
  <si>
    <t xml:space="preserve">    38.2 (25.4)     </t>
  </si>
  <si>
    <t xml:space="preserve">     38.0 (27.1)     </t>
  </si>
  <si>
    <t xml:space="preserve">  0.931  </t>
  </si>
  <si>
    <t xml:space="preserve">    10.5 (7.80)     </t>
  </si>
  <si>
    <t xml:space="preserve">     10.4 (7.50)     </t>
  </si>
  <si>
    <t xml:space="preserve">  0.877  </t>
  </si>
  <si>
    <t xml:space="preserve">    3.59 (0.60)     </t>
  </si>
  <si>
    <t xml:space="preserve">     3.60 (0.58)     </t>
  </si>
  <si>
    <t xml:space="preserve">  0.804  </t>
  </si>
  <si>
    <t xml:space="preserve">  0.504  </t>
  </si>
  <si>
    <t xml:space="preserve">     62 (63.9%)     </t>
  </si>
  <si>
    <t xml:space="preserve">     265 (68.1%)     </t>
  </si>
  <si>
    <t xml:space="preserve">     35 (36.1%)     </t>
  </si>
  <si>
    <t xml:space="preserve">     124 (31.9%)     </t>
  </si>
  <si>
    <t xml:space="preserve">     88 (90.7%)     </t>
  </si>
  <si>
    <t xml:space="preserve">     382 (98.2%)     </t>
  </si>
  <si>
    <t xml:space="preserve">     55 (56.7%)     </t>
  </si>
  <si>
    <t xml:space="preserve">     226 (58.1%)     </t>
  </si>
  <si>
    <t xml:space="preserve">     28 (28.9%)     </t>
  </si>
  <si>
    <t xml:space="preserve">     125 (32.1%)     </t>
  </si>
  <si>
    <t xml:space="preserve">     269 (69.2%)     </t>
  </si>
  <si>
    <t xml:space="preserve">     120 (30.8%)     </t>
  </si>
  <si>
    <t xml:space="preserve">  0.083*</t>
  </si>
  <si>
    <t xml:space="preserve">  0.050*</t>
  </si>
  <si>
    <t xml:space="preserve">  0.074*</t>
  </si>
  <si>
    <t xml:space="preserve">  0.028**</t>
  </si>
  <si>
    <t xml:space="preserve">  0.045**</t>
  </si>
  <si>
    <t xml:space="preserve">  0.076*  </t>
  </si>
  <si>
    <t xml:space="preserve">  0.033**</t>
  </si>
  <si>
    <t xml:space="preserve">  0.032**</t>
  </si>
  <si>
    <t xml:space="preserve">  0.068* </t>
  </si>
  <si>
    <t xml:space="preserve">  0.004**</t>
  </si>
  <si>
    <t xml:space="preserve">  0.013**</t>
  </si>
  <si>
    <t>0,011**</t>
  </si>
  <si>
    <t>n (%)</t>
  </si>
  <si>
    <t xml:space="preserve">     49 (9.5%)     </t>
  </si>
  <si>
    <t xml:space="preserve">     17 (3.3%)     </t>
  </si>
  <si>
    <t xml:space="preserve">      7 (1.8%)      </t>
  </si>
  <si>
    <t xml:space="preserve">     9 (9.3%)      </t>
  </si>
  <si>
    <t xml:space="preserve">  0.008**</t>
  </si>
  <si>
    <t>TABLE 8: SLEEP DISORDERS IN NEURODIVERSE CHILDREN</t>
  </si>
  <si>
    <t xml:space="preserve">  0.376  </t>
  </si>
  <si>
    <t xml:space="preserve">     32 (58.2%)     </t>
  </si>
  <si>
    <t xml:space="preserve">     9 (81.8%)      </t>
  </si>
  <si>
    <t xml:space="preserve">     21 (67.7%)     </t>
  </si>
  <si>
    <t xml:space="preserve">     23 (41.8%)     </t>
  </si>
  <si>
    <t xml:space="preserve">     2 (18.2%)      </t>
  </si>
  <si>
    <t xml:space="preserve">     10 (32.3%)     </t>
  </si>
  <si>
    <t xml:space="preserve">     5 (9.09%)      </t>
  </si>
  <si>
    <t xml:space="preserve">     1 (9.09%)      </t>
  </si>
  <si>
    <t xml:space="preserve">     50 (90.9%)     </t>
  </si>
  <si>
    <t xml:space="preserve">     10 (90.9%)     </t>
  </si>
  <si>
    <t xml:space="preserve">     28 (90.3%)     </t>
  </si>
  <si>
    <t xml:space="preserve">     31 (56.4%)     </t>
  </si>
  <si>
    <t xml:space="preserve">     7 (63.6%)      </t>
  </si>
  <si>
    <t xml:space="preserve">     17 (54.8%)     </t>
  </si>
  <si>
    <t xml:space="preserve">     16 (29.1%)     </t>
  </si>
  <si>
    <t xml:space="preserve">     3 (27.3%)      </t>
  </si>
  <si>
    <t xml:space="preserve">     9 (29.0%)      </t>
  </si>
  <si>
    <t xml:space="preserve">     3 (5.45%)      </t>
  </si>
  <si>
    <t xml:space="preserve">  0.799  </t>
  </si>
  <si>
    <t xml:space="preserve">     36 (65.5%)     </t>
  </si>
  <si>
    <t xml:space="preserve">     19 (34.5%)     </t>
  </si>
  <si>
    <t xml:space="preserve">     31 (8.0%)      </t>
  </si>
  <si>
    <t xml:space="preserve">     2 (6.5%)      </t>
  </si>
  <si>
    <t xml:space="preserve">     3 (9.7%)      </t>
  </si>
  <si>
    <t xml:space="preserve">  0.003**</t>
  </si>
  <si>
    <t>U-Mann Whitney test for independent groups was use for comparison (Neuro-Typical/Neurodiverse condition)</t>
  </si>
  <si>
    <t xml:space="preserve">     0 (0%)      </t>
  </si>
  <si>
    <t>Mild AHI 1 &amp; &lt;5/h</t>
  </si>
  <si>
    <t>ChildSatisfaction</t>
  </si>
  <si>
    <t>Chi-Squared test for statistically significant associations was use for comparison (Neuro-Typical/Neurodiverse condition). Fisher's exact test was applied for small samples.</t>
  </si>
  <si>
    <t xml:space="preserve">For non normally distributed variables, results are given as medians and IQR (interquartile range). </t>
  </si>
  <si>
    <t>For the evaluation of the Neuro-Condition factor (Neuro-Typical/ Neuro-Diverse), children of &lt;4yo were removed from the sample.</t>
  </si>
  <si>
    <t>TABLE 7: DIAGNOSIS OF SLEEP DISORDERS BY H-PSG</t>
  </si>
  <si>
    <t>SD</t>
  </si>
  <si>
    <t>Normal</t>
  </si>
  <si>
    <t>Combined</t>
  </si>
  <si>
    <t xml:space="preserve"> Normal AHI &lt; 1/h</t>
  </si>
  <si>
    <t>Only SAHS</t>
  </si>
  <si>
    <t>Only PLMS</t>
  </si>
  <si>
    <t>SAHS and PLM</t>
  </si>
  <si>
    <t>340 (65.8%)</t>
  </si>
  <si>
    <t>160 (30.9%)</t>
  </si>
  <si>
    <t>9 (1.7%)</t>
  </si>
  <si>
    <t>8 (1.6%)</t>
  </si>
  <si>
    <t>5 (5.2%)</t>
  </si>
  <si>
    <t xml:space="preserve">  0.075*</t>
  </si>
  <si>
    <t xml:space="preserve">     5 (5.2%)      </t>
  </si>
  <si>
    <t>31 (32.0%)</t>
  </si>
  <si>
    <t>120 (30.8%)</t>
  </si>
  <si>
    <t>3 (0.8%)</t>
  </si>
  <si>
    <t>262 (67.4%)</t>
  </si>
  <si>
    <t>4 (1.0%)</t>
  </si>
  <si>
    <t>4 (4.1%)</t>
  </si>
  <si>
    <t>57  (58.8%)</t>
  </si>
  <si>
    <t>0,004**</t>
  </si>
  <si>
    <t>*Chi-Squared test for statistically significant associations was use for comparison (Neuro-Typical/Neurodiverse condition).</t>
  </si>
  <si>
    <t xml:space="preserve"> **Fisher's exact test was applied for small samples.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</si>
</sst>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%"/>
  </numFmts>
  <fonts count="17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10" fillId="0" borderId="0" xfId="0" quotePrefix="1" applyFont="1" applyAlignment="1">
      <alignment horizontal="left" vertical="center" indent="3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6" fillId="0" borderId="0" xfId="0" quotePrefix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indent="2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4"/>
    </xf>
    <xf numFmtId="0" fontId="7" fillId="0" borderId="1" xfId="0" applyFont="1" applyBorder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3" fontId="0" fillId="0" borderId="0" xfId="0" applyNumberFormat="1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3" fontId="0" fillId="0" borderId="0" xfId="0" applyNumberFormat="1" applyAlignment="1">
      <alignment horizontal="left" vertical="center" indent="4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right" indent="4"/>
    </xf>
    <xf numFmtId="0" fontId="0" fillId="0" borderId="0" xfId="0" applyAlignment="1">
      <alignment horizontal="right" indent="6"/>
    </xf>
    <xf numFmtId="0" fontId="0" fillId="0" borderId="0" xfId="0" applyAlignment="1">
      <alignment horizontal="right" indent="5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dimension ref="A1:CV564"/>
  <sheetViews>
    <sheetView workbookViewId="0">
      <pane xSplit="6" ySplit="1" topLeftCell="CD2" activePane="bottomRight" state="frozen"/>
      <selection pane="topRight" activeCell="F1" sqref="F1"/>
      <selection pane="bottomLeft" activeCell="A2" sqref="A2"/>
      <selection pane="bottomRight" activeCell="CG139" sqref="CG139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100" s="2" customFormat="1" ht="51">
      <c r="A1" s="2" t="s">
        <v>1685</v>
      </c>
      <c r="B1" s="2" t="s">
        <v>1686</v>
      </c>
      <c r="C1" s="2" t="s">
        <v>1786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1662</v>
      </c>
      <c r="R1" s="2" t="s">
        <v>1663</v>
      </c>
      <c r="S1" s="2" t="s">
        <v>1664</v>
      </c>
      <c r="T1" s="4" t="s">
        <v>13</v>
      </c>
      <c r="U1" s="2" t="s">
        <v>14</v>
      </c>
      <c r="V1" s="2" t="s">
        <v>15</v>
      </c>
      <c r="W1" s="8" t="s">
        <v>1677</v>
      </c>
      <c r="X1" s="2" t="s">
        <v>1678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1668</v>
      </c>
      <c r="AQ1" s="2" t="s">
        <v>1667</v>
      </c>
      <c r="AR1" s="2" t="s">
        <v>32</v>
      </c>
      <c r="AS1" s="2" t="s">
        <v>1665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1666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1669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1670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1703</v>
      </c>
      <c r="BY1" s="2" t="s">
        <v>1704</v>
      </c>
      <c r="BZ1" s="2" t="s">
        <v>60</v>
      </c>
      <c r="CA1" s="2" t="s">
        <v>1671</v>
      </c>
      <c r="CB1" s="2" t="s">
        <v>1672</v>
      </c>
      <c r="CC1" s="2" t="s">
        <v>1673</v>
      </c>
      <c r="CD1" s="2" t="s">
        <v>1674</v>
      </c>
      <c r="CE1" s="8" t="s">
        <v>1680</v>
      </c>
      <c r="CF1" s="8" t="s">
        <v>1681</v>
      </c>
      <c r="CG1" s="8" t="s">
        <v>1780</v>
      </c>
      <c r="CH1" s="8" t="s">
        <v>1782</v>
      </c>
      <c r="CI1" s="2" t="s">
        <v>1675</v>
      </c>
      <c r="CJ1" s="2" t="s">
        <v>1676</v>
      </c>
      <c r="CK1" s="2" t="s">
        <v>1785</v>
      </c>
      <c r="CL1" s="2" t="s">
        <v>61</v>
      </c>
      <c r="CM1" s="2" t="s">
        <v>1660</v>
      </c>
      <c r="CN1" s="2" t="s">
        <v>1853</v>
      </c>
      <c r="CO1" s="2" t="s">
        <v>1852</v>
      </c>
      <c r="CP1" s="2" t="s">
        <v>62</v>
      </c>
      <c r="CQ1" s="2" t="s">
        <v>1655</v>
      </c>
      <c r="CR1" s="2" t="s">
        <v>1656</v>
      </c>
      <c r="CS1" s="2" t="s">
        <v>2211</v>
      </c>
      <c r="CT1" s="2" t="s">
        <v>64</v>
      </c>
      <c r="CU1" s="2" t="s">
        <v>1787</v>
      </c>
      <c r="CV1" s="2" t="s">
        <v>2216</v>
      </c>
    </row>
    <row r="2" spans="1:100">
      <c r="A2">
        <v>89</v>
      </c>
      <c r="B2">
        <v>87</v>
      </c>
      <c r="C2">
        <v>1</v>
      </c>
      <c r="D2" t="s">
        <v>318</v>
      </c>
      <c r="E2" t="s">
        <v>319</v>
      </c>
      <c r="F2">
        <v>17</v>
      </c>
      <c r="G2">
        <v>1</v>
      </c>
      <c r="H2">
        <v>1</v>
      </c>
      <c r="I2">
        <v>0</v>
      </c>
      <c r="J2" t="s">
        <v>92</v>
      </c>
      <c r="K2" t="s">
        <v>73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>
        <v>1</v>
      </c>
      <c r="R2">
        <v>1</v>
      </c>
      <c r="S2">
        <v>2</v>
      </c>
      <c r="T2" s="5">
        <v>43129</v>
      </c>
      <c r="U2" t="s">
        <v>69</v>
      </c>
      <c r="V2" t="s">
        <v>320</v>
      </c>
      <c r="W2" s="7" t="s">
        <v>1698</v>
      </c>
      <c r="X2" s="7" t="s">
        <v>1700</v>
      </c>
      <c r="Y2" s="7" t="s">
        <v>1778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1689</v>
      </c>
      <c r="CF2" s="7" t="s">
        <v>1681</v>
      </c>
      <c r="CG2" s="7" t="s">
        <v>2210</v>
      </c>
      <c r="CH2" s="7" t="s">
        <v>1783</v>
      </c>
      <c r="CI2">
        <v>0</v>
      </c>
      <c r="CJ2">
        <v>0</v>
      </c>
      <c r="CK2">
        <v>0</v>
      </c>
      <c r="CL2">
        <v>0</v>
      </c>
      <c r="CN2" t="s">
        <v>1682</v>
      </c>
      <c r="CO2" t="s">
        <v>1682</v>
      </c>
      <c r="CP2">
        <v>0</v>
      </c>
      <c r="CS2">
        <v>8</v>
      </c>
      <c r="CT2">
        <v>9</v>
      </c>
      <c r="CU2">
        <v>0</v>
      </c>
      <c r="CV2" t="s">
        <v>1681</v>
      </c>
    </row>
    <row r="3" spans="1:100">
      <c r="A3">
        <v>88</v>
      </c>
      <c r="B3">
        <v>86</v>
      </c>
      <c r="C3">
        <v>1</v>
      </c>
      <c r="D3" t="s">
        <v>315</v>
      </c>
      <c r="E3" t="s">
        <v>316</v>
      </c>
      <c r="F3">
        <v>14</v>
      </c>
      <c r="G3">
        <v>1</v>
      </c>
      <c r="H3">
        <v>1</v>
      </c>
      <c r="I3">
        <v>0</v>
      </c>
      <c r="J3" t="s">
        <v>74</v>
      </c>
      <c r="K3" t="s">
        <v>73</v>
      </c>
      <c r="L3" t="s">
        <v>76</v>
      </c>
      <c r="M3" t="s">
        <v>68</v>
      </c>
      <c r="N3" t="s">
        <v>68</v>
      </c>
      <c r="O3" t="s">
        <v>68</v>
      </c>
      <c r="P3" t="s">
        <v>68</v>
      </c>
      <c r="Q3">
        <v>2</v>
      </c>
      <c r="R3">
        <v>1</v>
      </c>
      <c r="S3">
        <v>3</v>
      </c>
      <c r="T3" s="5">
        <v>43131</v>
      </c>
      <c r="U3" t="s">
        <v>69</v>
      </c>
      <c r="V3" t="s">
        <v>317</v>
      </c>
      <c r="W3" s="7" t="s">
        <v>1698</v>
      </c>
      <c r="X3" s="7" t="s">
        <v>1700</v>
      </c>
      <c r="Y3" s="7" t="s">
        <v>1778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1689</v>
      </c>
      <c r="CF3" s="7" t="s">
        <v>1681</v>
      </c>
      <c r="CG3" s="7" t="s">
        <v>2210</v>
      </c>
      <c r="CH3" s="7" t="s">
        <v>1783</v>
      </c>
      <c r="CI3">
        <v>2</v>
      </c>
      <c r="CJ3">
        <v>0</v>
      </c>
      <c r="CK3">
        <v>1</v>
      </c>
      <c r="CL3">
        <v>1</v>
      </c>
      <c r="CN3" t="s">
        <v>1679</v>
      </c>
      <c r="CO3" t="s">
        <v>1684</v>
      </c>
      <c r="CP3">
        <v>0</v>
      </c>
      <c r="CS3">
        <v>8</v>
      </c>
      <c r="CT3">
        <v>8</v>
      </c>
      <c r="CU3">
        <v>0</v>
      </c>
      <c r="CV3" t="s">
        <v>1681</v>
      </c>
    </row>
    <row r="4" spans="1:100">
      <c r="A4">
        <v>87</v>
      </c>
      <c r="B4">
        <v>85</v>
      </c>
      <c r="C4">
        <v>1</v>
      </c>
      <c r="D4" t="s">
        <v>312</v>
      </c>
      <c r="E4" t="s">
        <v>313</v>
      </c>
      <c r="F4">
        <v>13</v>
      </c>
      <c r="G4">
        <v>1</v>
      </c>
      <c r="H4">
        <v>1</v>
      </c>
      <c r="I4">
        <v>0</v>
      </c>
      <c r="J4" t="s">
        <v>73</v>
      </c>
      <c r="K4" t="s">
        <v>201</v>
      </c>
      <c r="L4" t="s">
        <v>194</v>
      </c>
      <c r="M4" t="s">
        <v>92</v>
      </c>
      <c r="N4" t="s">
        <v>168</v>
      </c>
      <c r="O4" t="s">
        <v>68</v>
      </c>
      <c r="P4" t="s">
        <v>68</v>
      </c>
      <c r="Q4">
        <v>2</v>
      </c>
      <c r="R4">
        <v>3</v>
      </c>
      <c r="S4">
        <v>5</v>
      </c>
      <c r="T4" s="5">
        <v>43143</v>
      </c>
      <c r="U4" t="s">
        <v>69</v>
      </c>
      <c r="V4" t="s">
        <v>314</v>
      </c>
      <c r="W4" s="7" t="s">
        <v>1698</v>
      </c>
      <c r="X4" s="7" t="s">
        <v>1700</v>
      </c>
      <c r="Y4" s="7" t="s">
        <v>1779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1689</v>
      </c>
      <c r="CF4" s="7" t="s">
        <v>1681</v>
      </c>
      <c r="CG4" s="7" t="s">
        <v>2210</v>
      </c>
      <c r="CH4" s="7" t="s">
        <v>1783</v>
      </c>
      <c r="CI4">
        <v>0</v>
      </c>
      <c r="CJ4">
        <v>0</v>
      </c>
      <c r="CK4">
        <v>0</v>
      </c>
      <c r="CL4">
        <v>0</v>
      </c>
      <c r="CN4" t="s">
        <v>1682</v>
      </c>
      <c r="CO4" t="s">
        <v>1682</v>
      </c>
      <c r="CP4">
        <v>0</v>
      </c>
      <c r="CS4">
        <v>10</v>
      </c>
      <c r="CT4">
        <v>10</v>
      </c>
      <c r="CU4">
        <v>0</v>
      </c>
      <c r="CV4" t="s">
        <v>1681</v>
      </c>
    </row>
    <row r="5" spans="1:100">
      <c r="A5">
        <v>86</v>
      </c>
      <c r="B5">
        <v>84</v>
      </c>
      <c r="C5">
        <v>1</v>
      </c>
      <c r="D5" t="s">
        <v>309</v>
      </c>
      <c r="E5" t="s">
        <v>310</v>
      </c>
      <c r="F5">
        <v>6</v>
      </c>
      <c r="G5">
        <v>1</v>
      </c>
      <c r="H5">
        <v>1</v>
      </c>
      <c r="I5">
        <v>0</v>
      </c>
      <c r="J5" t="s">
        <v>73</v>
      </c>
      <c r="K5" t="s">
        <v>75</v>
      </c>
      <c r="L5" t="s">
        <v>76</v>
      </c>
      <c r="M5" t="s">
        <v>68</v>
      </c>
      <c r="N5" t="s">
        <v>68</v>
      </c>
      <c r="O5" t="s">
        <v>68</v>
      </c>
      <c r="P5" t="s">
        <v>68</v>
      </c>
      <c r="Q5">
        <v>2</v>
      </c>
      <c r="R5">
        <v>1</v>
      </c>
      <c r="S5">
        <v>3</v>
      </c>
      <c r="T5" s="5">
        <v>43146</v>
      </c>
      <c r="U5" t="s">
        <v>69</v>
      </c>
      <c r="V5" t="s">
        <v>311</v>
      </c>
      <c r="W5" s="7" t="s">
        <v>1696</v>
      </c>
      <c r="X5" s="7" t="s">
        <v>1699</v>
      </c>
      <c r="Y5" s="7" t="s">
        <v>1779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1688</v>
      </c>
      <c r="CF5" s="7" t="s">
        <v>1681</v>
      </c>
      <c r="CG5" s="7" t="s">
        <v>1691</v>
      </c>
      <c r="CH5" s="7" t="s">
        <v>1784</v>
      </c>
      <c r="CI5">
        <v>0</v>
      </c>
      <c r="CJ5">
        <v>0</v>
      </c>
      <c r="CK5">
        <v>0</v>
      </c>
      <c r="CL5">
        <v>0</v>
      </c>
      <c r="CN5" t="s">
        <v>1682</v>
      </c>
      <c r="CO5" t="s">
        <v>1682</v>
      </c>
      <c r="CP5">
        <v>0</v>
      </c>
      <c r="CS5">
        <v>8</v>
      </c>
      <c r="CT5">
        <v>10</v>
      </c>
      <c r="CU5">
        <v>0</v>
      </c>
      <c r="CV5" t="s">
        <v>2218</v>
      </c>
    </row>
    <row r="6" spans="1:100">
      <c r="A6">
        <v>85</v>
      </c>
      <c r="B6">
        <v>83</v>
      </c>
      <c r="C6">
        <v>1</v>
      </c>
      <c r="D6" t="s">
        <v>306</v>
      </c>
      <c r="E6" t="s">
        <v>307</v>
      </c>
      <c r="F6">
        <v>17</v>
      </c>
      <c r="G6">
        <v>1</v>
      </c>
      <c r="H6">
        <v>1</v>
      </c>
      <c r="I6">
        <v>0</v>
      </c>
      <c r="J6" t="s">
        <v>92</v>
      </c>
      <c r="K6" t="s">
        <v>68</v>
      </c>
      <c r="L6" t="s">
        <v>68</v>
      </c>
      <c r="M6" t="s">
        <v>68</v>
      </c>
      <c r="N6" t="s">
        <v>68</v>
      </c>
      <c r="O6" t="s">
        <v>68</v>
      </c>
      <c r="P6" t="s">
        <v>68</v>
      </c>
      <c r="Q6">
        <v>1</v>
      </c>
      <c r="R6">
        <v>0</v>
      </c>
      <c r="S6">
        <v>1</v>
      </c>
      <c r="T6" s="5">
        <v>43150</v>
      </c>
      <c r="U6" t="s">
        <v>69</v>
      </c>
      <c r="V6" t="s">
        <v>308</v>
      </c>
      <c r="W6" s="7" t="s">
        <v>1698</v>
      </c>
      <c r="X6" s="7" t="s">
        <v>1700</v>
      </c>
      <c r="Y6" s="7" t="s">
        <v>1779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1688</v>
      </c>
      <c r="CF6" s="7" t="s">
        <v>1681</v>
      </c>
      <c r="CG6" s="7" t="s">
        <v>2210</v>
      </c>
      <c r="CH6" s="7" t="s">
        <v>1784</v>
      </c>
      <c r="CI6">
        <v>0</v>
      </c>
      <c r="CJ6">
        <v>1</v>
      </c>
      <c r="CK6">
        <v>1</v>
      </c>
      <c r="CL6">
        <v>0</v>
      </c>
      <c r="CN6" t="s">
        <v>1679</v>
      </c>
      <c r="CO6" t="s">
        <v>1683</v>
      </c>
      <c r="CP6">
        <v>0</v>
      </c>
      <c r="CS6">
        <v>6</v>
      </c>
      <c r="CT6">
        <v>8</v>
      </c>
      <c r="CU6">
        <v>5</v>
      </c>
      <c r="CV6" t="s">
        <v>2218</v>
      </c>
    </row>
    <row r="7" spans="1:100">
      <c r="A7">
        <v>84</v>
      </c>
      <c r="B7">
        <v>82</v>
      </c>
      <c r="C7">
        <v>1</v>
      </c>
      <c r="D7" t="s">
        <v>1719</v>
      </c>
      <c r="E7" t="s">
        <v>304</v>
      </c>
      <c r="F7">
        <v>12</v>
      </c>
      <c r="G7">
        <v>1</v>
      </c>
      <c r="H7">
        <v>1</v>
      </c>
      <c r="I7">
        <v>0</v>
      </c>
      <c r="J7" t="s">
        <v>110</v>
      </c>
      <c r="K7" t="s">
        <v>92</v>
      </c>
      <c r="L7" t="s">
        <v>194</v>
      </c>
      <c r="M7" t="s">
        <v>76</v>
      </c>
      <c r="N7" t="s">
        <v>68</v>
      </c>
      <c r="O7" t="s">
        <v>68</v>
      </c>
      <c r="P7" t="s">
        <v>68</v>
      </c>
      <c r="Q7">
        <v>3</v>
      </c>
      <c r="R7">
        <v>1</v>
      </c>
      <c r="S7">
        <v>4</v>
      </c>
      <c r="T7" s="5">
        <v>43151</v>
      </c>
      <c r="U7" t="s">
        <v>69</v>
      </c>
      <c r="V7" t="s">
        <v>305</v>
      </c>
      <c r="W7" s="7" t="s">
        <v>1696</v>
      </c>
      <c r="X7" s="7" t="s">
        <v>1700</v>
      </c>
      <c r="Y7" s="7" t="s">
        <v>1779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1689</v>
      </c>
      <c r="CF7" s="7" t="s">
        <v>1681</v>
      </c>
      <c r="CG7" s="7" t="s">
        <v>2210</v>
      </c>
      <c r="CH7" s="7" t="s">
        <v>1783</v>
      </c>
      <c r="CI7">
        <v>0</v>
      </c>
      <c r="CJ7">
        <v>0</v>
      </c>
      <c r="CK7">
        <v>0</v>
      </c>
      <c r="CL7">
        <v>0</v>
      </c>
      <c r="CN7" t="s">
        <v>1682</v>
      </c>
      <c r="CO7" t="s">
        <v>1682</v>
      </c>
      <c r="CP7">
        <v>0</v>
      </c>
      <c r="CS7">
        <v>10</v>
      </c>
      <c r="CT7">
        <v>10</v>
      </c>
      <c r="CU7">
        <v>0</v>
      </c>
      <c r="CV7" t="s">
        <v>1681</v>
      </c>
    </row>
    <row r="8" spans="1:100">
      <c r="A8">
        <v>83</v>
      </c>
      <c r="B8">
        <v>81</v>
      </c>
      <c r="C8">
        <v>1</v>
      </c>
      <c r="D8" t="s">
        <v>301</v>
      </c>
      <c r="E8" t="s">
        <v>302</v>
      </c>
      <c r="F8">
        <v>9</v>
      </c>
      <c r="G8">
        <v>1</v>
      </c>
      <c r="H8">
        <v>1</v>
      </c>
      <c r="I8">
        <v>0</v>
      </c>
      <c r="J8" t="s">
        <v>92</v>
      </c>
      <c r="K8" t="s">
        <v>67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>
        <v>1</v>
      </c>
      <c r="R8">
        <v>1</v>
      </c>
      <c r="S8">
        <v>2</v>
      </c>
      <c r="T8" s="5">
        <v>43164</v>
      </c>
      <c r="U8" t="s">
        <v>69</v>
      </c>
      <c r="V8" t="s">
        <v>303</v>
      </c>
      <c r="W8" s="7" t="s">
        <v>1696</v>
      </c>
      <c r="X8" s="7" t="s">
        <v>1699</v>
      </c>
      <c r="Y8" s="7" t="s">
        <v>1779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1689</v>
      </c>
      <c r="CF8" s="7" t="s">
        <v>1681</v>
      </c>
      <c r="CG8" s="7" t="s">
        <v>2210</v>
      </c>
      <c r="CH8" s="7" t="s">
        <v>1783</v>
      </c>
      <c r="CI8">
        <v>0</v>
      </c>
      <c r="CJ8">
        <v>0</v>
      </c>
      <c r="CK8">
        <v>0</v>
      </c>
      <c r="CL8">
        <v>0</v>
      </c>
      <c r="CN8" t="s">
        <v>1682</v>
      </c>
      <c r="CO8" t="s">
        <v>1682</v>
      </c>
      <c r="CP8">
        <v>0</v>
      </c>
      <c r="CS8">
        <v>9</v>
      </c>
      <c r="CT8">
        <v>9</v>
      </c>
      <c r="CU8">
        <v>1</v>
      </c>
      <c r="CV8" t="s">
        <v>1681</v>
      </c>
    </row>
    <row r="9" spans="1:100">
      <c r="A9">
        <v>81</v>
      </c>
      <c r="B9">
        <v>80</v>
      </c>
      <c r="C9">
        <v>1</v>
      </c>
      <c r="D9" t="s">
        <v>1718</v>
      </c>
      <c r="E9" t="s">
        <v>299</v>
      </c>
      <c r="F9">
        <v>11</v>
      </c>
      <c r="G9">
        <v>0</v>
      </c>
      <c r="H9">
        <v>0</v>
      </c>
      <c r="I9">
        <v>0</v>
      </c>
      <c r="J9" t="s">
        <v>73</v>
      </c>
      <c r="K9" t="s">
        <v>74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>
        <v>1</v>
      </c>
      <c r="R9">
        <v>1</v>
      </c>
      <c r="S9">
        <v>2</v>
      </c>
      <c r="T9" s="5">
        <v>43168</v>
      </c>
      <c r="U9" t="s">
        <v>69</v>
      </c>
      <c r="V9" t="s">
        <v>300</v>
      </c>
      <c r="W9" s="7" t="s">
        <v>1696</v>
      </c>
      <c r="X9" s="7" t="s">
        <v>1700</v>
      </c>
      <c r="Y9" s="7" t="s">
        <v>1779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1688</v>
      </c>
      <c r="CF9" s="7" t="s">
        <v>1681</v>
      </c>
      <c r="CG9" s="7" t="s">
        <v>1692</v>
      </c>
      <c r="CH9" s="7" t="s">
        <v>1784</v>
      </c>
      <c r="CI9">
        <v>0</v>
      </c>
      <c r="CJ9">
        <v>2</v>
      </c>
      <c r="CK9">
        <v>1</v>
      </c>
      <c r="CL9">
        <v>0</v>
      </c>
      <c r="CN9" t="s">
        <v>1679</v>
      </c>
      <c r="CO9" t="s">
        <v>1683</v>
      </c>
      <c r="CP9">
        <v>0</v>
      </c>
      <c r="CS9">
        <v>7</v>
      </c>
      <c r="CT9">
        <v>7</v>
      </c>
      <c r="CU9">
        <v>5</v>
      </c>
      <c r="CV9" t="s">
        <v>2218</v>
      </c>
    </row>
    <row r="10" spans="1:100">
      <c r="A10">
        <v>80</v>
      </c>
      <c r="B10">
        <v>79</v>
      </c>
      <c r="C10">
        <v>1</v>
      </c>
      <c r="D10" t="s">
        <v>296</v>
      </c>
      <c r="E10" t="s">
        <v>297</v>
      </c>
      <c r="F10">
        <v>8</v>
      </c>
      <c r="G10">
        <v>1</v>
      </c>
      <c r="H10">
        <v>1</v>
      </c>
      <c r="I10">
        <v>0</v>
      </c>
      <c r="J10" t="s">
        <v>73</v>
      </c>
      <c r="K10" t="s">
        <v>74</v>
      </c>
      <c r="L10" t="s">
        <v>110</v>
      </c>
      <c r="M10" t="s">
        <v>68</v>
      </c>
      <c r="N10" t="s">
        <v>68</v>
      </c>
      <c r="O10" t="s">
        <v>68</v>
      </c>
      <c r="P10" t="s">
        <v>68</v>
      </c>
      <c r="Q10">
        <v>2</v>
      </c>
      <c r="R10">
        <v>1</v>
      </c>
      <c r="S10">
        <v>3</v>
      </c>
      <c r="T10" s="5">
        <v>43175</v>
      </c>
      <c r="U10" t="s">
        <v>69</v>
      </c>
      <c r="V10" t="s">
        <v>298</v>
      </c>
      <c r="W10" s="7" t="s">
        <v>1696</v>
      </c>
      <c r="X10" s="7" t="s">
        <v>1699</v>
      </c>
      <c r="Y10" s="7" t="s">
        <v>1779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1689</v>
      </c>
      <c r="CF10" s="7" t="s">
        <v>1681</v>
      </c>
      <c r="CG10" s="7" t="s">
        <v>1691</v>
      </c>
      <c r="CH10" s="7" t="s">
        <v>1783</v>
      </c>
      <c r="CI10">
        <v>0</v>
      </c>
      <c r="CJ10">
        <v>0</v>
      </c>
      <c r="CK10">
        <v>0</v>
      </c>
      <c r="CL10">
        <v>0</v>
      </c>
      <c r="CN10" t="s">
        <v>1682</v>
      </c>
      <c r="CO10" t="s">
        <v>1682</v>
      </c>
      <c r="CP10">
        <v>0</v>
      </c>
      <c r="CS10">
        <v>9</v>
      </c>
      <c r="CT10">
        <v>9</v>
      </c>
      <c r="CU10">
        <v>5</v>
      </c>
      <c r="CV10" t="s">
        <v>1681</v>
      </c>
    </row>
    <row r="11" spans="1:100">
      <c r="A11">
        <v>78</v>
      </c>
      <c r="B11">
        <v>78</v>
      </c>
      <c r="C11">
        <v>1</v>
      </c>
      <c r="D11" t="s">
        <v>293</v>
      </c>
      <c r="E11" t="s">
        <v>294</v>
      </c>
      <c r="F11">
        <v>10</v>
      </c>
      <c r="G11">
        <v>1</v>
      </c>
      <c r="H11">
        <v>1</v>
      </c>
      <c r="I11">
        <v>0</v>
      </c>
      <c r="J11" t="s">
        <v>74</v>
      </c>
      <c r="K11" t="s">
        <v>168</v>
      </c>
      <c r="L11" t="s">
        <v>68</v>
      </c>
      <c r="M11" t="s">
        <v>68</v>
      </c>
      <c r="N11" t="s">
        <v>68</v>
      </c>
      <c r="O11" t="s">
        <v>68</v>
      </c>
      <c r="P11" t="s">
        <v>68</v>
      </c>
      <c r="Q11">
        <v>1</v>
      </c>
      <c r="R11">
        <v>1</v>
      </c>
      <c r="S11">
        <v>2</v>
      </c>
      <c r="T11" s="5">
        <v>43185</v>
      </c>
      <c r="U11" t="s">
        <v>69</v>
      </c>
      <c r="V11" t="s">
        <v>295</v>
      </c>
      <c r="W11" s="7" t="s">
        <v>1696</v>
      </c>
      <c r="X11" s="7" t="s">
        <v>1699</v>
      </c>
      <c r="Y11" s="7" t="s">
        <v>1779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1688</v>
      </c>
      <c r="CF11" s="7" t="s">
        <v>1681</v>
      </c>
      <c r="CG11" s="7" t="s">
        <v>2210</v>
      </c>
      <c r="CH11" s="7" t="s">
        <v>1784</v>
      </c>
      <c r="CI11">
        <v>0</v>
      </c>
      <c r="CJ11">
        <v>0</v>
      </c>
      <c r="CK11">
        <v>0</v>
      </c>
      <c r="CL11">
        <v>1</v>
      </c>
      <c r="CN11" t="s">
        <v>1679</v>
      </c>
      <c r="CO11" t="s">
        <v>61</v>
      </c>
      <c r="CP11">
        <v>0</v>
      </c>
      <c r="CS11">
        <v>9</v>
      </c>
      <c r="CT11">
        <v>10</v>
      </c>
      <c r="CU11">
        <v>0</v>
      </c>
      <c r="CV11" t="s">
        <v>2218</v>
      </c>
    </row>
    <row r="12" spans="1:100">
      <c r="A12">
        <v>77</v>
      </c>
      <c r="B12">
        <v>77</v>
      </c>
      <c r="C12">
        <v>1</v>
      </c>
      <c r="D12" t="s">
        <v>290</v>
      </c>
      <c r="E12" t="s">
        <v>291</v>
      </c>
      <c r="F12">
        <v>7</v>
      </c>
      <c r="G12">
        <v>1</v>
      </c>
      <c r="H12">
        <v>1</v>
      </c>
      <c r="I12">
        <v>0</v>
      </c>
      <c r="J12" t="s">
        <v>74</v>
      </c>
      <c r="K12" t="s">
        <v>73</v>
      </c>
      <c r="L12" t="s">
        <v>68</v>
      </c>
      <c r="M12" t="s">
        <v>68</v>
      </c>
      <c r="N12" t="s">
        <v>68</v>
      </c>
      <c r="O12" t="s">
        <v>68</v>
      </c>
      <c r="P12" t="s">
        <v>68</v>
      </c>
      <c r="Q12">
        <v>1</v>
      </c>
      <c r="R12">
        <v>1</v>
      </c>
      <c r="S12">
        <v>2</v>
      </c>
      <c r="T12" s="5">
        <v>43189</v>
      </c>
      <c r="U12" t="s">
        <v>69</v>
      </c>
      <c r="V12" t="s">
        <v>292</v>
      </c>
      <c r="W12" s="7" t="s">
        <v>1696</v>
      </c>
      <c r="X12" s="7" t="s">
        <v>1699</v>
      </c>
      <c r="Y12" s="7" t="s">
        <v>1779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1689</v>
      </c>
      <c r="CF12" s="7" t="s">
        <v>1681</v>
      </c>
      <c r="CG12" s="7" t="s">
        <v>1691</v>
      </c>
      <c r="CH12" s="7" t="s">
        <v>1783</v>
      </c>
      <c r="CI12">
        <v>0</v>
      </c>
      <c r="CJ12">
        <v>1</v>
      </c>
      <c r="CK12">
        <v>1</v>
      </c>
      <c r="CL12">
        <v>0</v>
      </c>
      <c r="CN12" t="s">
        <v>1679</v>
      </c>
      <c r="CO12" t="s">
        <v>1683</v>
      </c>
      <c r="CP12">
        <v>0</v>
      </c>
      <c r="CS12">
        <v>10</v>
      </c>
      <c r="CT12">
        <v>10</v>
      </c>
      <c r="CU12">
        <v>0</v>
      </c>
      <c r="CV12" t="s">
        <v>1681</v>
      </c>
    </row>
    <row r="13" spans="1:100">
      <c r="A13">
        <v>76</v>
      </c>
      <c r="B13">
        <v>76</v>
      </c>
      <c r="C13">
        <v>1</v>
      </c>
      <c r="D13" t="s">
        <v>287</v>
      </c>
      <c r="E13" t="s">
        <v>288</v>
      </c>
      <c r="F13">
        <v>6</v>
      </c>
      <c r="G13">
        <v>1</v>
      </c>
      <c r="H13">
        <v>1</v>
      </c>
      <c r="I13">
        <v>0</v>
      </c>
      <c r="J13" t="s">
        <v>73</v>
      </c>
      <c r="K13" t="s">
        <v>92</v>
      </c>
      <c r="L13" t="s">
        <v>68</v>
      </c>
      <c r="M13" t="s">
        <v>68</v>
      </c>
      <c r="N13" t="s">
        <v>68</v>
      </c>
      <c r="O13" t="s">
        <v>68</v>
      </c>
      <c r="P13" t="s">
        <v>68</v>
      </c>
      <c r="Q13">
        <v>1</v>
      </c>
      <c r="R13">
        <v>1</v>
      </c>
      <c r="S13">
        <v>2</v>
      </c>
      <c r="T13" s="5">
        <v>43194</v>
      </c>
      <c r="U13" t="s">
        <v>69</v>
      </c>
      <c r="V13" t="s">
        <v>289</v>
      </c>
      <c r="W13" s="7" t="s">
        <v>1696</v>
      </c>
      <c r="X13" s="7" t="s">
        <v>1699</v>
      </c>
      <c r="Y13" s="7" t="s">
        <v>1779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1688</v>
      </c>
      <c r="CF13" s="7" t="s">
        <v>1781</v>
      </c>
      <c r="CG13" s="7" t="s">
        <v>2219</v>
      </c>
      <c r="CH13" s="7" t="s">
        <v>1783</v>
      </c>
      <c r="CI13">
        <v>0</v>
      </c>
      <c r="CJ13">
        <v>2</v>
      </c>
      <c r="CK13">
        <v>1</v>
      </c>
      <c r="CL13">
        <v>0</v>
      </c>
      <c r="CN13" t="s">
        <v>1679</v>
      </c>
      <c r="CO13" t="s">
        <v>1683</v>
      </c>
      <c r="CP13">
        <v>0</v>
      </c>
      <c r="CS13">
        <v>10</v>
      </c>
      <c r="CT13">
        <v>6</v>
      </c>
      <c r="CU13">
        <v>10</v>
      </c>
      <c r="CV13" t="s">
        <v>1680</v>
      </c>
    </row>
    <row r="14" spans="1:100">
      <c r="A14">
        <v>75</v>
      </c>
      <c r="B14">
        <v>75</v>
      </c>
      <c r="C14">
        <v>1</v>
      </c>
      <c r="D14" t="s">
        <v>284</v>
      </c>
      <c r="E14" t="s">
        <v>285</v>
      </c>
      <c r="F14">
        <v>12</v>
      </c>
      <c r="G14">
        <v>1</v>
      </c>
      <c r="H14">
        <v>1</v>
      </c>
      <c r="I14">
        <v>0</v>
      </c>
      <c r="J14" t="s">
        <v>201</v>
      </c>
      <c r="K14" t="s">
        <v>73</v>
      </c>
      <c r="L14" t="s">
        <v>68</v>
      </c>
      <c r="M14" t="s">
        <v>68</v>
      </c>
      <c r="N14" t="s">
        <v>68</v>
      </c>
      <c r="O14" t="s">
        <v>68</v>
      </c>
      <c r="P14" t="s">
        <v>68</v>
      </c>
      <c r="Q14">
        <v>1</v>
      </c>
      <c r="R14">
        <v>1</v>
      </c>
      <c r="S14">
        <v>2</v>
      </c>
      <c r="T14" s="5">
        <v>43196</v>
      </c>
      <c r="U14" t="s">
        <v>69</v>
      </c>
      <c r="V14" t="s">
        <v>286</v>
      </c>
      <c r="W14" s="7" t="s">
        <v>1696</v>
      </c>
      <c r="X14" s="7" t="s">
        <v>1700</v>
      </c>
      <c r="Y14" s="7" t="s">
        <v>1779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1688</v>
      </c>
      <c r="CF14" s="7" t="s">
        <v>1781</v>
      </c>
      <c r="CG14" s="7" t="s">
        <v>2219</v>
      </c>
      <c r="CH14" s="7" t="s">
        <v>1783</v>
      </c>
      <c r="CI14">
        <v>0</v>
      </c>
      <c r="CJ14">
        <v>2</v>
      </c>
      <c r="CK14">
        <v>1</v>
      </c>
      <c r="CL14">
        <v>0</v>
      </c>
      <c r="CN14" t="s">
        <v>1679</v>
      </c>
      <c r="CO14" t="s">
        <v>1683</v>
      </c>
      <c r="CP14">
        <v>0</v>
      </c>
      <c r="CS14">
        <v>10</v>
      </c>
      <c r="CT14">
        <v>6</v>
      </c>
      <c r="CU14">
        <v>2</v>
      </c>
      <c r="CV14" t="s">
        <v>1680</v>
      </c>
    </row>
    <row r="15" spans="1:100">
      <c r="A15">
        <v>74</v>
      </c>
      <c r="B15">
        <v>74</v>
      </c>
      <c r="C15">
        <v>1</v>
      </c>
      <c r="D15" t="s">
        <v>281</v>
      </c>
      <c r="E15" t="s">
        <v>282</v>
      </c>
      <c r="F15">
        <v>10</v>
      </c>
      <c r="G15">
        <v>0</v>
      </c>
      <c r="H15">
        <v>0</v>
      </c>
      <c r="I15">
        <v>0</v>
      </c>
      <c r="J15" t="s">
        <v>74</v>
      </c>
      <c r="K15" t="s">
        <v>76</v>
      </c>
      <c r="L15" t="s">
        <v>110</v>
      </c>
      <c r="M15" t="s">
        <v>68</v>
      </c>
      <c r="N15" t="s">
        <v>68</v>
      </c>
      <c r="O15" t="s">
        <v>68</v>
      </c>
      <c r="P15" t="s">
        <v>68</v>
      </c>
      <c r="Q15">
        <v>3</v>
      </c>
      <c r="R15">
        <v>0</v>
      </c>
      <c r="S15">
        <v>3</v>
      </c>
      <c r="T15" s="5">
        <v>43200</v>
      </c>
      <c r="U15" t="s">
        <v>69</v>
      </c>
      <c r="V15" t="s">
        <v>283</v>
      </c>
      <c r="W15" s="7" t="s">
        <v>1696</v>
      </c>
      <c r="X15" s="7" t="s">
        <v>1699</v>
      </c>
      <c r="Y15" s="7" t="s">
        <v>1779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1689</v>
      </c>
      <c r="CF15" s="7" t="s">
        <v>1681</v>
      </c>
      <c r="CG15" s="7" t="s">
        <v>1691</v>
      </c>
      <c r="CH15" s="7" t="s">
        <v>1783</v>
      </c>
      <c r="CI15">
        <v>0</v>
      </c>
      <c r="CJ15">
        <v>0</v>
      </c>
      <c r="CK15">
        <v>0</v>
      </c>
      <c r="CL15">
        <v>1</v>
      </c>
      <c r="CN15" t="s">
        <v>1679</v>
      </c>
      <c r="CO15" t="s">
        <v>61</v>
      </c>
      <c r="CP15">
        <v>0</v>
      </c>
      <c r="CS15">
        <v>8</v>
      </c>
      <c r="CT15">
        <v>7</v>
      </c>
      <c r="CU15">
        <v>9</v>
      </c>
      <c r="CV15" t="s">
        <v>1681</v>
      </c>
    </row>
    <row r="16" spans="1:100">
      <c r="A16">
        <v>73</v>
      </c>
      <c r="B16">
        <v>73</v>
      </c>
      <c r="C16">
        <v>1</v>
      </c>
      <c r="D16" t="s">
        <v>278</v>
      </c>
      <c r="E16" t="s">
        <v>279</v>
      </c>
      <c r="F16">
        <v>9</v>
      </c>
      <c r="G16">
        <v>1</v>
      </c>
      <c r="H16">
        <v>1</v>
      </c>
      <c r="I16">
        <v>0</v>
      </c>
      <c r="J16" t="s">
        <v>92</v>
      </c>
      <c r="K16" t="s">
        <v>201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>
        <v>2</v>
      </c>
      <c r="R16">
        <v>0</v>
      </c>
      <c r="S16">
        <v>2</v>
      </c>
      <c r="T16" s="5">
        <v>43201</v>
      </c>
      <c r="U16" t="s">
        <v>69</v>
      </c>
      <c r="V16" t="s">
        <v>280</v>
      </c>
      <c r="W16" s="7" t="s">
        <v>1696</v>
      </c>
      <c r="X16" s="7" t="s">
        <v>1699</v>
      </c>
      <c r="Y16" s="7" t="s">
        <v>1778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1689</v>
      </c>
      <c r="CF16" s="7" t="s">
        <v>1681</v>
      </c>
      <c r="CG16" s="7" t="s">
        <v>1691</v>
      </c>
      <c r="CH16" s="7" t="s">
        <v>1783</v>
      </c>
      <c r="CI16">
        <v>0</v>
      </c>
      <c r="CJ16">
        <v>2</v>
      </c>
      <c r="CK16">
        <v>1</v>
      </c>
      <c r="CL16">
        <v>1</v>
      </c>
      <c r="CN16" t="s">
        <v>1679</v>
      </c>
      <c r="CO16" t="s">
        <v>1684</v>
      </c>
      <c r="CP16">
        <v>0</v>
      </c>
      <c r="CS16">
        <v>5</v>
      </c>
      <c r="CT16">
        <v>8</v>
      </c>
      <c r="CU16">
        <v>7</v>
      </c>
      <c r="CV16" t="s">
        <v>1681</v>
      </c>
    </row>
    <row r="17" spans="1:100">
      <c r="A17">
        <v>72</v>
      </c>
      <c r="B17">
        <v>72</v>
      </c>
      <c r="C17">
        <v>1</v>
      </c>
      <c r="D17" t="s">
        <v>275</v>
      </c>
      <c r="E17" t="s">
        <v>276</v>
      </c>
      <c r="F17">
        <v>10</v>
      </c>
      <c r="G17">
        <v>0</v>
      </c>
      <c r="H17">
        <v>0</v>
      </c>
      <c r="I17">
        <v>0</v>
      </c>
      <c r="J17" t="s">
        <v>73</v>
      </c>
      <c r="K17" t="s">
        <v>201</v>
      </c>
      <c r="L17" t="s">
        <v>68</v>
      </c>
      <c r="M17" t="s">
        <v>68</v>
      </c>
      <c r="N17" t="s">
        <v>68</v>
      </c>
      <c r="O17" t="s">
        <v>68</v>
      </c>
      <c r="P17" t="s">
        <v>68</v>
      </c>
      <c r="Q17">
        <v>1</v>
      </c>
      <c r="R17">
        <v>1</v>
      </c>
      <c r="S17">
        <v>2</v>
      </c>
      <c r="T17" s="5">
        <v>43202</v>
      </c>
      <c r="U17" t="s">
        <v>69</v>
      </c>
      <c r="V17" t="s">
        <v>277</v>
      </c>
      <c r="W17" s="7" t="s">
        <v>1696</v>
      </c>
      <c r="X17" s="7" t="s">
        <v>1699</v>
      </c>
      <c r="Y17" s="7" t="s">
        <v>1779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1688</v>
      </c>
      <c r="CF17" s="7" t="s">
        <v>1681</v>
      </c>
      <c r="CG17" s="7" t="s">
        <v>2210</v>
      </c>
      <c r="CH17" s="7" t="s">
        <v>1784</v>
      </c>
      <c r="CI17">
        <v>0</v>
      </c>
      <c r="CJ17">
        <v>2</v>
      </c>
      <c r="CK17">
        <v>1</v>
      </c>
      <c r="CL17">
        <v>0</v>
      </c>
      <c r="CN17" t="s">
        <v>1679</v>
      </c>
      <c r="CO17" t="s">
        <v>1683</v>
      </c>
      <c r="CP17">
        <v>0</v>
      </c>
      <c r="CS17">
        <v>10</v>
      </c>
      <c r="CT17">
        <v>10</v>
      </c>
      <c r="CU17">
        <v>0</v>
      </c>
      <c r="CV17" t="s">
        <v>2218</v>
      </c>
    </row>
    <row r="18" spans="1:100">
      <c r="A18">
        <v>71</v>
      </c>
      <c r="B18">
        <v>71</v>
      </c>
      <c r="C18">
        <v>1</v>
      </c>
      <c r="D18" t="s">
        <v>1716</v>
      </c>
      <c r="E18" t="s">
        <v>1717</v>
      </c>
      <c r="F18">
        <v>10</v>
      </c>
      <c r="G18">
        <v>1</v>
      </c>
      <c r="H18">
        <v>1</v>
      </c>
      <c r="I18">
        <v>0</v>
      </c>
      <c r="J18" t="s">
        <v>74</v>
      </c>
      <c r="K18" t="s">
        <v>76</v>
      </c>
      <c r="L18" t="s">
        <v>68</v>
      </c>
      <c r="M18" t="s">
        <v>68</v>
      </c>
      <c r="N18" t="s">
        <v>68</v>
      </c>
      <c r="O18" t="s">
        <v>68</v>
      </c>
      <c r="P18" t="s">
        <v>68</v>
      </c>
      <c r="Q18">
        <v>2</v>
      </c>
      <c r="R18">
        <v>0</v>
      </c>
      <c r="S18">
        <v>2</v>
      </c>
      <c r="T18" s="5">
        <v>43203</v>
      </c>
      <c r="U18" t="s">
        <v>69</v>
      </c>
      <c r="V18" t="s">
        <v>274</v>
      </c>
      <c r="W18" s="7" t="s">
        <v>1696</v>
      </c>
      <c r="X18" s="7" t="s">
        <v>1699</v>
      </c>
      <c r="Y18" s="7" t="s">
        <v>1779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1688</v>
      </c>
      <c r="CF18" s="7" t="s">
        <v>1681</v>
      </c>
      <c r="CG18" s="7" t="s">
        <v>2210</v>
      </c>
      <c r="CH18" s="7" t="s">
        <v>1784</v>
      </c>
      <c r="CI18">
        <v>0</v>
      </c>
      <c r="CJ18">
        <v>0</v>
      </c>
      <c r="CK18">
        <v>0</v>
      </c>
      <c r="CL18">
        <v>0</v>
      </c>
      <c r="CN18" t="s">
        <v>1682</v>
      </c>
      <c r="CO18" t="s">
        <v>1682</v>
      </c>
      <c r="CP18">
        <v>0</v>
      </c>
      <c r="CS18">
        <v>10</v>
      </c>
      <c r="CT18">
        <v>5</v>
      </c>
      <c r="CU18">
        <v>7</v>
      </c>
      <c r="CV18" t="s">
        <v>2218</v>
      </c>
    </row>
    <row r="19" spans="1:100">
      <c r="A19">
        <v>70</v>
      </c>
      <c r="B19">
        <v>70</v>
      </c>
      <c r="C19">
        <v>1</v>
      </c>
      <c r="D19" t="s">
        <v>271</v>
      </c>
      <c r="E19" t="s">
        <v>272</v>
      </c>
      <c r="F19">
        <v>9</v>
      </c>
      <c r="G19">
        <v>1</v>
      </c>
      <c r="H19">
        <v>1</v>
      </c>
      <c r="I19">
        <v>0</v>
      </c>
      <c r="J19" t="s">
        <v>73</v>
      </c>
      <c r="K19" t="s">
        <v>68</v>
      </c>
      <c r="L19" t="s">
        <v>68</v>
      </c>
      <c r="M19" t="s">
        <v>68</v>
      </c>
      <c r="N19" t="s">
        <v>68</v>
      </c>
      <c r="O19" t="s">
        <v>68</v>
      </c>
      <c r="P19" t="s">
        <v>68</v>
      </c>
      <c r="Q19">
        <v>0</v>
      </c>
      <c r="R19">
        <v>1</v>
      </c>
      <c r="S19">
        <v>1</v>
      </c>
      <c r="T19" s="5">
        <v>43206</v>
      </c>
      <c r="U19" t="s">
        <v>69</v>
      </c>
      <c r="V19" t="s">
        <v>273</v>
      </c>
      <c r="W19" s="7" t="s">
        <v>1696</v>
      </c>
      <c r="X19" s="7" t="s">
        <v>1699</v>
      </c>
      <c r="Y19" s="7" t="s">
        <v>1779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1689</v>
      </c>
      <c r="CF19" s="7" t="s">
        <v>1681</v>
      </c>
      <c r="CG19" s="7" t="s">
        <v>2210</v>
      </c>
      <c r="CH19" s="7" t="s">
        <v>1783</v>
      </c>
      <c r="CI19">
        <v>0</v>
      </c>
      <c r="CJ19">
        <v>0</v>
      </c>
      <c r="CK19">
        <v>0</v>
      </c>
      <c r="CL19">
        <v>0</v>
      </c>
      <c r="CN19" t="s">
        <v>1682</v>
      </c>
      <c r="CO19" t="s">
        <v>1682</v>
      </c>
      <c r="CP19">
        <v>0</v>
      </c>
      <c r="CS19">
        <v>10</v>
      </c>
      <c r="CT19">
        <v>10</v>
      </c>
      <c r="CU19">
        <v>1</v>
      </c>
      <c r="CV19" t="s">
        <v>1681</v>
      </c>
    </row>
    <row r="20" spans="1:100">
      <c r="A20">
        <v>69</v>
      </c>
      <c r="B20">
        <v>69</v>
      </c>
      <c r="C20">
        <v>1</v>
      </c>
      <c r="D20" t="s">
        <v>268</v>
      </c>
      <c r="E20" t="s">
        <v>269</v>
      </c>
      <c r="F20">
        <v>11</v>
      </c>
      <c r="G20">
        <v>0</v>
      </c>
      <c r="H20">
        <v>0</v>
      </c>
      <c r="I20">
        <v>0</v>
      </c>
      <c r="J20" t="s">
        <v>74</v>
      </c>
      <c r="K20" t="s">
        <v>201</v>
      </c>
      <c r="L20" t="s">
        <v>67</v>
      </c>
      <c r="M20" t="s">
        <v>73</v>
      </c>
      <c r="N20" t="s">
        <v>168</v>
      </c>
      <c r="O20" t="s">
        <v>68</v>
      </c>
      <c r="P20" t="s">
        <v>68</v>
      </c>
      <c r="Q20">
        <v>2</v>
      </c>
      <c r="R20">
        <v>3</v>
      </c>
      <c r="S20">
        <v>5</v>
      </c>
      <c r="T20" s="5">
        <v>43207</v>
      </c>
      <c r="U20" t="s">
        <v>69</v>
      </c>
      <c r="V20" t="s">
        <v>270</v>
      </c>
      <c r="W20" s="7" t="s">
        <v>1696</v>
      </c>
      <c r="X20" s="7" t="s">
        <v>1700</v>
      </c>
      <c r="Y20" s="7" t="s">
        <v>1779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1688</v>
      </c>
      <c r="CF20" s="7" t="s">
        <v>1681</v>
      </c>
      <c r="CG20" s="7" t="s">
        <v>1691</v>
      </c>
      <c r="CH20" s="7" t="s">
        <v>1784</v>
      </c>
      <c r="CI20">
        <v>0</v>
      </c>
      <c r="CJ20">
        <v>2</v>
      </c>
      <c r="CK20">
        <v>1</v>
      </c>
      <c r="CL20">
        <v>0</v>
      </c>
      <c r="CN20" t="s">
        <v>1679</v>
      </c>
      <c r="CO20" t="s">
        <v>1683</v>
      </c>
      <c r="CP20">
        <v>0</v>
      </c>
      <c r="CS20">
        <v>10</v>
      </c>
      <c r="CT20">
        <v>10</v>
      </c>
      <c r="CU20">
        <v>0</v>
      </c>
      <c r="CV20" t="s">
        <v>2218</v>
      </c>
    </row>
    <row r="21" spans="1:100">
      <c r="A21">
        <v>68</v>
      </c>
      <c r="B21">
        <v>68</v>
      </c>
      <c r="C21">
        <v>1</v>
      </c>
      <c r="D21" t="s">
        <v>265</v>
      </c>
      <c r="E21" t="s">
        <v>266</v>
      </c>
      <c r="F21">
        <v>15</v>
      </c>
      <c r="G21">
        <v>0</v>
      </c>
      <c r="H21">
        <v>0</v>
      </c>
      <c r="I21">
        <v>0</v>
      </c>
      <c r="J21" t="s">
        <v>201</v>
      </c>
      <c r="K21" t="s">
        <v>67</v>
      </c>
      <c r="L21" t="s">
        <v>73</v>
      </c>
      <c r="M21" t="s">
        <v>168</v>
      </c>
      <c r="N21" t="s">
        <v>68</v>
      </c>
      <c r="O21" t="s">
        <v>68</v>
      </c>
      <c r="P21" t="s">
        <v>68</v>
      </c>
      <c r="Q21">
        <v>1</v>
      </c>
      <c r="R21">
        <v>3</v>
      </c>
      <c r="S21">
        <v>4</v>
      </c>
      <c r="T21" s="5">
        <v>43208</v>
      </c>
      <c r="U21" t="s">
        <v>69</v>
      </c>
      <c r="V21" t="s">
        <v>267</v>
      </c>
      <c r="W21" s="7" t="s">
        <v>1698</v>
      </c>
      <c r="X21" s="7" t="s">
        <v>1700</v>
      </c>
      <c r="Y21" s="7" t="s">
        <v>1779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1689</v>
      </c>
      <c r="CF21" s="7" t="s">
        <v>1681</v>
      </c>
      <c r="CG21" s="7" t="s">
        <v>1691</v>
      </c>
      <c r="CH21" s="7" t="s">
        <v>1783</v>
      </c>
      <c r="CI21">
        <v>0</v>
      </c>
      <c r="CJ21">
        <v>0</v>
      </c>
      <c r="CK21">
        <v>0</v>
      </c>
      <c r="CL21">
        <v>0</v>
      </c>
      <c r="CN21" t="s">
        <v>1682</v>
      </c>
      <c r="CO21" t="s">
        <v>1682</v>
      </c>
      <c r="CP21">
        <v>0</v>
      </c>
      <c r="CS21">
        <v>5</v>
      </c>
      <c r="CT21">
        <v>10</v>
      </c>
      <c r="CU21">
        <v>0</v>
      </c>
      <c r="CV21" t="s">
        <v>1681</v>
      </c>
    </row>
    <row r="22" spans="1:100">
      <c r="A22">
        <v>67</v>
      </c>
      <c r="B22">
        <v>67</v>
      </c>
      <c r="C22">
        <v>1</v>
      </c>
      <c r="D22" t="s">
        <v>262</v>
      </c>
      <c r="E22" t="s">
        <v>263</v>
      </c>
      <c r="F22">
        <v>13</v>
      </c>
      <c r="G22">
        <v>1</v>
      </c>
      <c r="H22">
        <v>1</v>
      </c>
      <c r="I22">
        <v>0</v>
      </c>
      <c r="J22" t="s">
        <v>201</v>
      </c>
      <c r="K22" t="s">
        <v>74</v>
      </c>
      <c r="L22" t="s">
        <v>92</v>
      </c>
      <c r="M22" t="s">
        <v>68</v>
      </c>
      <c r="N22" t="s">
        <v>68</v>
      </c>
      <c r="O22" t="s">
        <v>68</v>
      </c>
      <c r="P22" t="s">
        <v>68</v>
      </c>
      <c r="Q22">
        <v>3</v>
      </c>
      <c r="R22">
        <v>0</v>
      </c>
      <c r="S22">
        <v>3</v>
      </c>
      <c r="T22" s="5">
        <v>43209</v>
      </c>
      <c r="U22" t="s">
        <v>69</v>
      </c>
      <c r="V22" t="s">
        <v>264</v>
      </c>
      <c r="W22" s="7" t="s">
        <v>1698</v>
      </c>
      <c r="X22" s="7" t="s">
        <v>1700</v>
      </c>
      <c r="Y22" s="7" t="s">
        <v>1779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1689</v>
      </c>
      <c r="CF22" s="7" t="s">
        <v>1681</v>
      </c>
      <c r="CG22" s="7" t="s">
        <v>1691</v>
      </c>
      <c r="CH22" s="7" t="s">
        <v>1783</v>
      </c>
      <c r="CI22">
        <v>0</v>
      </c>
      <c r="CJ22">
        <v>0</v>
      </c>
      <c r="CK22">
        <v>0</v>
      </c>
      <c r="CL22">
        <v>0</v>
      </c>
      <c r="CN22" t="s">
        <v>1682</v>
      </c>
      <c r="CO22" t="s">
        <v>1682</v>
      </c>
      <c r="CP22">
        <v>0</v>
      </c>
      <c r="CS22">
        <v>8</v>
      </c>
      <c r="CT22">
        <v>8</v>
      </c>
      <c r="CU22">
        <v>0</v>
      </c>
      <c r="CV22" t="s">
        <v>1681</v>
      </c>
    </row>
    <row r="23" spans="1:100">
      <c r="A23">
        <v>66</v>
      </c>
      <c r="B23">
        <v>66</v>
      </c>
      <c r="C23">
        <v>1</v>
      </c>
      <c r="D23" t="s">
        <v>259</v>
      </c>
      <c r="E23" t="s">
        <v>260</v>
      </c>
      <c r="F23">
        <v>8</v>
      </c>
      <c r="G23">
        <v>1</v>
      </c>
      <c r="H23">
        <v>1</v>
      </c>
      <c r="I23">
        <v>0</v>
      </c>
      <c r="J23" t="s">
        <v>201</v>
      </c>
      <c r="K23" t="s">
        <v>92</v>
      </c>
      <c r="L23" t="s">
        <v>73</v>
      </c>
      <c r="M23" t="s">
        <v>68</v>
      </c>
      <c r="N23" t="s">
        <v>68</v>
      </c>
      <c r="O23" t="s">
        <v>68</v>
      </c>
      <c r="P23" t="s">
        <v>68</v>
      </c>
      <c r="Q23">
        <v>2</v>
      </c>
      <c r="R23">
        <v>1</v>
      </c>
      <c r="S23">
        <v>3</v>
      </c>
      <c r="T23" s="5">
        <v>43210</v>
      </c>
      <c r="U23" t="s">
        <v>69</v>
      </c>
      <c r="V23" t="s">
        <v>261</v>
      </c>
      <c r="W23" s="7" t="s">
        <v>1696</v>
      </c>
      <c r="X23" s="7" t="s">
        <v>1699</v>
      </c>
      <c r="Y23" s="7" t="s">
        <v>1779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1688</v>
      </c>
      <c r="CF23" s="7" t="s">
        <v>1781</v>
      </c>
      <c r="CG23" s="7" t="s">
        <v>2219</v>
      </c>
      <c r="CH23" s="7" t="s">
        <v>1783</v>
      </c>
      <c r="CI23">
        <v>0</v>
      </c>
      <c r="CJ23">
        <v>2</v>
      </c>
      <c r="CK23">
        <v>1</v>
      </c>
      <c r="CL23">
        <v>0</v>
      </c>
      <c r="CN23" t="s">
        <v>1679</v>
      </c>
      <c r="CO23" t="s">
        <v>1683</v>
      </c>
      <c r="CP23">
        <v>0</v>
      </c>
      <c r="CS23">
        <v>10</v>
      </c>
      <c r="CT23">
        <v>10</v>
      </c>
      <c r="CU23">
        <v>0</v>
      </c>
      <c r="CV23" t="s">
        <v>1680</v>
      </c>
    </row>
    <row r="24" spans="1:100">
      <c r="A24">
        <v>65</v>
      </c>
      <c r="B24">
        <v>65</v>
      </c>
      <c r="C24">
        <v>1</v>
      </c>
      <c r="D24" t="s">
        <v>256</v>
      </c>
      <c r="E24" t="s">
        <v>257</v>
      </c>
      <c r="F24">
        <v>4</v>
      </c>
      <c r="G24">
        <v>1</v>
      </c>
      <c r="H24">
        <v>1</v>
      </c>
      <c r="I24">
        <v>0</v>
      </c>
      <c r="J24" t="s">
        <v>73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>
        <v>0</v>
      </c>
      <c r="R24">
        <v>1</v>
      </c>
      <c r="S24">
        <v>1</v>
      </c>
      <c r="T24" s="5">
        <v>43214</v>
      </c>
      <c r="U24" t="s">
        <v>69</v>
      </c>
      <c r="V24" t="s">
        <v>258</v>
      </c>
      <c r="W24" s="7" t="s">
        <v>1697</v>
      </c>
      <c r="X24" s="7" t="s">
        <v>1699</v>
      </c>
      <c r="Y24" s="7" t="s">
        <v>1779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1688</v>
      </c>
      <c r="CF24" s="7" t="s">
        <v>1681</v>
      </c>
      <c r="CG24" s="7" t="s">
        <v>2210</v>
      </c>
      <c r="CH24" s="7" t="s">
        <v>1784</v>
      </c>
      <c r="CI24">
        <v>0</v>
      </c>
      <c r="CJ24">
        <v>0</v>
      </c>
      <c r="CK24">
        <v>0</v>
      </c>
      <c r="CL24">
        <v>0</v>
      </c>
      <c r="CN24" t="s">
        <v>1682</v>
      </c>
      <c r="CO24" t="s">
        <v>1682</v>
      </c>
      <c r="CP24">
        <v>0</v>
      </c>
      <c r="CV24" t="s">
        <v>2218</v>
      </c>
    </row>
    <row r="25" spans="1:100">
      <c r="A25">
        <v>64</v>
      </c>
      <c r="B25">
        <v>64</v>
      </c>
      <c r="C25">
        <v>1</v>
      </c>
      <c r="D25" t="s">
        <v>253</v>
      </c>
      <c r="E25" t="s">
        <v>254</v>
      </c>
      <c r="F25">
        <v>7</v>
      </c>
      <c r="G25">
        <v>1</v>
      </c>
      <c r="H25">
        <v>1</v>
      </c>
      <c r="I25">
        <v>0</v>
      </c>
      <c r="J25" t="s">
        <v>76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>
        <v>1</v>
      </c>
      <c r="R25">
        <v>0</v>
      </c>
      <c r="S25">
        <v>1</v>
      </c>
      <c r="T25" s="5">
        <v>43217</v>
      </c>
      <c r="U25" t="s">
        <v>69</v>
      </c>
      <c r="V25" t="s">
        <v>255</v>
      </c>
      <c r="W25" s="7" t="s">
        <v>1696</v>
      </c>
      <c r="X25" s="7" t="s">
        <v>1699</v>
      </c>
      <c r="Y25" s="7" t="s">
        <v>1779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1688</v>
      </c>
      <c r="CF25" s="7" t="s">
        <v>1681</v>
      </c>
      <c r="CG25" s="7" t="s">
        <v>2210</v>
      </c>
      <c r="CH25" s="7" t="s">
        <v>1784</v>
      </c>
      <c r="CI25">
        <v>0</v>
      </c>
      <c r="CJ25">
        <v>2</v>
      </c>
      <c r="CK25">
        <v>1</v>
      </c>
      <c r="CL25">
        <v>0</v>
      </c>
      <c r="CN25" t="s">
        <v>1679</v>
      </c>
      <c r="CO25" t="s">
        <v>1683</v>
      </c>
      <c r="CP25">
        <v>0</v>
      </c>
      <c r="CS25">
        <v>10</v>
      </c>
      <c r="CT25">
        <v>10</v>
      </c>
      <c r="CU25">
        <v>1</v>
      </c>
      <c r="CV25" t="s">
        <v>2218</v>
      </c>
    </row>
    <row r="26" spans="1:100">
      <c r="A26">
        <v>63</v>
      </c>
      <c r="B26">
        <v>63</v>
      </c>
      <c r="C26">
        <v>1</v>
      </c>
      <c r="D26" t="s">
        <v>250</v>
      </c>
      <c r="E26" t="s">
        <v>251</v>
      </c>
      <c r="F26">
        <v>8</v>
      </c>
      <c r="G26">
        <v>1</v>
      </c>
      <c r="H26">
        <v>1</v>
      </c>
      <c r="I26">
        <v>0</v>
      </c>
      <c r="J26" t="s">
        <v>74</v>
      </c>
      <c r="K26" t="s">
        <v>92</v>
      </c>
      <c r="L26" t="s">
        <v>76</v>
      </c>
      <c r="M26" t="s">
        <v>68</v>
      </c>
      <c r="N26" t="s">
        <v>68</v>
      </c>
      <c r="O26" t="s">
        <v>68</v>
      </c>
      <c r="P26" t="s">
        <v>68</v>
      </c>
      <c r="Q26">
        <v>3</v>
      </c>
      <c r="R26">
        <v>0</v>
      </c>
      <c r="S26">
        <v>3</v>
      </c>
      <c r="T26" s="5">
        <v>43222</v>
      </c>
      <c r="U26" t="s">
        <v>69</v>
      </c>
      <c r="V26" t="s">
        <v>252</v>
      </c>
      <c r="W26" s="7" t="s">
        <v>1696</v>
      </c>
      <c r="X26" s="7" t="s">
        <v>1699</v>
      </c>
      <c r="Y26" s="7" t="s">
        <v>1778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1688</v>
      </c>
      <c r="CF26" s="7" t="s">
        <v>1681</v>
      </c>
      <c r="CG26" s="7" t="s">
        <v>2210</v>
      </c>
      <c r="CH26" s="7" t="s">
        <v>1784</v>
      </c>
      <c r="CI26">
        <v>0</v>
      </c>
      <c r="CJ26">
        <v>0</v>
      </c>
      <c r="CK26">
        <v>0</v>
      </c>
      <c r="CL26">
        <v>0</v>
      </c>
      <c r="CN26" t="s">
        <v>1682</v>
      </c>
      <c r="CO26" t="s">
        <v>1682</v>
      </c>
      <c r="CP26">
        <v>0</v>
      </c>
      <c r="CS26">
        <v>10</v>
      </c>
      <c r="CT26">
        <v>10</v>
      </c>
      <c r="CU26">
        <v>0</v>
      </c>
      <c r="CV26" t="s">
        <v>2218</v>
      </c>
    </row>
    <row r="27" spans="1:100">
      <c r="A27">
        <v>62</v>
      </c>
      <c r="B27">
        <v>62</v>
      </c>
      <c r="C27">
        <v>1</v>
      </c>
      <c r="D27" t="s">
        <v>247</v>
      </c>
      <c r="E27" t="s">
        <v>248</v>
      </c>
      <c r="F27">
        <v>6</v>
      </c>
      <c r="G27">
        <v>1</v>
      </c>
      <c r="H27">
        <v>1</v>
      </c>
      <c r="I27">
        <v>0</v>
      </c>
      <c r="J27" t="s">
        <v>76</v>
      </c>
      <c r="K27" t="s">
        <v>168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>
        <v>1</v>
      </c>
      <c r="R27">
        <v>1</v>
      </c>
      <c r="S27">
        <v>2</v>
      </c>
      <c r="T27" s="5">
        <v>43224</v>
      </c>
      <c r="U27" t="s">
        <v>69</v>
      </c>
      <c r="V27" t="s">
        <v>249</v>
      </c>
      <c r="W27" s="7" t="s">
        <v>1696</v>
      </c>
      <c r="X27" s="7" t="s">
        <v>1699</v>
      </c>
      <c r="Y27" s="7" t="s">
        <v>1779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1688</v>
      </c>
      <c r="CF27" s="7" t="s">
        <v>1781</v>
      </c>
      <c r="CG27" s="7" t="s">
        <v>2219</v>
      </c>
      <c r="CH27" s="7" t="s">
        <v>1783</v>
      </c>
      <c r="CI27">
        <v>0</v>
      </c>
      <c r="CJ27">
        <v>1</v>
      </c>
      <c r="CK27">
        <v>1</v>
      </c>
      <c r="CL27">
        <v>0</v>
      </c>
      <c r="CN27" t="s">
        <v>1679</v>
      </c>
      <c r="CO27" t="s">
        <v>1683</v>
      </c>
      <c r="CP27">
        <v>0</v>
      </c>
      <c r="CS27">
        <v>10</v>
      </c>
      <c r="CT27">
        <v>10</v>
      </c>
      <c r="CU27">
        <v>0</v>
      </c>
      <c r="CV27" t="s">
        <v>1680</v>
      </c>
    </row>
    <row r="28" spans="1:100">
      <c r="A28">
        <v>61</v>
      </c>
      <c r="B28">
        <v>61</v>
      </c>
      <c r="C28">
        <v>1</v>
      </c>
      <c r="D28" t="s">
        <v>244</v>
      </c>
      <c r="E28" t="s">
        <v>245</v>
      </c>
      <c r="F28">
        <v>7</v>
      </c>
      <c r="G28">
        <v>0</v>
      </c>
      <c r="H28">
        <v>0</v>
      </c>
      <c r="I28">
        <v>0</v>
      </c>
      <c r="J28" t="s">
        <v>68</v>
      </c>
      <c r="K28" t="s">
        <v>68</v>
      </c>
      <c r="L28" t="s">
        <v>68</v>
      </c>
      <c r="M28" t="s">
        <v>68</v>
      </c>
      <c r="N28" t="s">
        <v>68</v>
      </c>
      <c r="O28" t="s">
        <v>68</v>
      </c>
      <c r="P28" t="s">
        <v>68</v>
      </c>
      <c r="Q28">
        <v>0</v>
      </c>
      <c r="R28">
        <v>0</v>
      </c>
      <c r="S28">
        <v>0</v>
      </c>
      <c r="T28" s="5">
        <v>43236</v>
      </c>
      <c r="U28" t="s">
        <v>69</v>
      </c>
      <c r="V28" t="s">
        <v>246</v>
      </c>
      <c r="W28" s="7" t="s">
        <v>1696</v>
      </c>
      <c r="X28" s="7" t="s">
        <v>1699</v>
      </c>
      <c r="Y28" s="7" t="s">
        <v>1778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1688</v>
      </c>
      <c r="CF28" s="7" t="s">
        <v>1681</v>
      </c>
      <c r="CG28" s="7" t="s">
        <v>1691</v>
      </c>
      <c r="CH28" s="7" t="s">
        <v>1784</v>
      </c>
      <c r="CI28">
        <v>0</v>
      </c>
      <c r="CJ28">
        <v>0</v>
      </c>
      <c r="CK28">
        <v>0</v>
      </c>
      <c r="CL28">
        <v>1</v>
      </c>
      <c r="CN28" t="s">
        <v>1679</v>
      </c>
      <c r="CO28" t="s">
        <v>61</v>
      </c>
      <c r="CP28">
        <v>0</v>
      </c>
      <c r="CS28">
        <v>10</v>
      </c>
      <c r="CT28">
        <v>10</v>
      </c>
      <c r="CU28">
        <v>0</v>
      </c>
      <c r="CV28" t="s">
        <v>2218</v>
      </c>
    </row>
    <row r="29" spans="1:100">
      <c r="A29">
        <v>60</v>
      </c>
      <c r="B29">
        <v>60</v>
      </c>
      <c r="C29">
        <v>1</v>
      </c>
      <c r="D29" t="s">
        <v>241</v>
      </c>
      <c r="E29" t="s">
        <v>242</v>
      </c>
      <c r="F29">
        <v>8</v>
      </c>
      <c r="G29">
        <v>1</v>
      </c>
      <c r="H29">
        <v>1</v>
      </c>
      <c r="I29">
        <v>0</v>
      </c>
      <c r="J29" t="s">
        <v>73</v>
      </c>
      <c r="K29" t="s">
        <v>92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1</v>
      </c>
      <c r="R29">
        <v>1</v>
      </c>
      <c r="S29">
        <v>2</v>
      </c>
      <c r="T29" s="5">
        <v>43242</v>
      </c>
      <c r="U29" t="s">
        <v>69</v>
      </c>
      <c r="V29" t="s">
        <v>243</v>
      </c>
      <c r="W29" s="7" t="s">
        <v>1696</v>
      </c>
      <c r="X29" s="7" t="s">
        <v>1699</v>
      </c>
      <c r="Y29" s="7" t="s">
        <v>1779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1688</v>
      </c>
      <c r="CF29" s="7" t="s">
        <v>1781</v>
      </c>
      <c r="CG29" s="7" t="s">
        <v>2219</v>
      </c>
      <c r="CH29" s="7" t="s">
        <v>1783</v>
      </c>
      <c r="CI29">
        <v>0</v>
      </c>
      <c r="CJ29">
        <v>0</v>
      </c>
      <c r="CK29">
        <v>0</v>
      </c>
      <c r="CL29">
        <v>0</v>
      </c>
      <c r="CN29" t="s">
        <v>1682</v>
      </c>
      <c r="CO29" t="s">
        <v>1682</v>
      </c>
      <c r="CP29">
        <v>0</v>
      </c>
      <c r="CS29">
        <v>7</v>
      </c>
      <c r="CT29">
        <v>7</v>
      </c>
      <c r="CU29">
        <v>5</v>
      </c>
      <c r="CV29" t="s">
        <v>1680</v>
      </c>
    </row>
    <row r="30" spans="1:100">
      <c r="A30">
        <v>59</v>
      </c>
      <c r="B30">
        <v>59</v>
      </c>
      <c r="C30">
        <v>1</v>
      </c>
      <c r="D30" t="s">
        <v>238</v>
      </c>
      <c r="E30" t="s">
        <v>239</v>
      </c>
      <c r="F30">
        <v>10</v>
      </c>
      <c r="G30">
        <v>1</v>
      </c>
      <c r="H30">
        <v>1</v>
      </c>
      <c r="I30">
        <v>0</v>
      </c>
      <c r="J30" t="s">
        <v>73</v>
      </c>
      <c r="K30" t="s">
        <v>168</v>
      </c>
      <c r="L30" t="s">
        <v>76</v>
      </c>
      <c r="M30" t="s">
        <v>68</v>
      </c>
      <c r="N30" t="s">
        <v>68</v>
      </c>
      <c r="O30" t="s">
        <v>68</v>
      </c>
      <c r="P30" t="s">
        <v>68</v>
      </c>
      <c r="Q30">
        <v>1</v>
      </c>
      <c r="R30">
        <v>2</v>
      </c>
      <c r="S30">
        <v>3</v>
      </c>
      <c r="T30" s="5">
        <v>43246</v>
      </c>
      <c r="U30" t="s">
        <v>69</v>
      </c>
      <c r="V30" t="s">
        <v>240</v>
      </c>
      <c r="W30" s="7" t="s">
        <v>1696</v>
      </c>
      <c r="X30" s="7" t="s">
        <v>1699</v>
      </c>
      <c r="Y30" s="7" t="s">
        <v>1778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1688</v>
      </c>
      <c r="CF30" s="7" t="s">
        <v>1681</v>
      </c>
      <c r="CG30" s="7" t="s">
        <v>2210</v>
      </c>
      <c r="CH30" s="7" t="s">
        <v>1784</v>
      </c>
      <c r="CI30">
        <v>0</v>
      </c>
      <c r="CJ30">
        <v>0</v>
      </c>
      <c r="CK30">
        <v>0</v>
      </c>
      <c r="CL30">
        <v>0</v>
      </c>
      <c r="CN30" t="s">
        <v>1682</v>
      </c>
      <c r="CO30" t="s">
        <v>1682</v>
      </c>
      <c r="CP30">
        <v>0</v>
      </c>
      <c r="CS30">
        <v>10</v>
      </c>
      <c r="CT30">
        <v>10</v>
      </c>
      <c r="CU30">
        <v>0</v>
      </c>
      <c r="CV30" t="s">
        <v>2218</v>
      </c>
    </row>
    <row r="31" spans="1:100">
      <c r="A31">
        <v>58</v>
      </c>
      <c r="B31">
        <v>58</v>
      </c>
      <c r="C31">
        <v>1</v>
      </c>
      <c r="D31" t="s">
        <v>235</v>
      </c>
      <c r="E31" t="s">
        <v>236</v>
      </c>
      <c r="F31">
        <v>9</v>
      </c>
      <c r="G31">
        <v>1</v>
      </c>
      <c r="H31">
        <v>1</v>
      </c>
      <c r="I31">
        <v>0</v>
      </c>
      <c r="J31" t="s">
        <v>201</v>
      </c>
      <c r="K31" t="s">
        <v>92</v>
      </c>
      <c r="L31" t="s">
        <v>76</v>
      </c>
      <c r="M31" t="s">
        <v>68</v>
      </c>
      <c r="N31" t="s">
        <v>68</v>
      </c>
      <c r="O31" t="s">
        <v>68</v>
      </c>
      <c r="P31" t="s">
        <v>68</v>
      </c>
      <c r="Q31">
        <v>3</v>
      </c>
      <c r="R31">
        <v>0</v>
      </c>
      <c r="S31">
        <v>3</v>
      </c>
      <c r="T31" s="5">
        <v>43248</v>
      </c>
      <c r="U31" t="s">
        <v>69</v>
      </c>
      <c r="V31" t="s">
        <v>237</v>
      </c>
      <c r="W31" s="7" t="s">
        <v>1696</v>
      </c>
      <c r="X31" s="7" t="s">
        <v>1699</v>
      </c>
      <c r="Y31" s="7" t="s">
        <v>1778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1688</v>
      </c>
      <c r="CF31" s="7" t="s">
        <v>1681</v>
      </c>
      <c r="CG31" s="7" t="s">
        <v>2210</v>
      </c>
      <c r="CH31" s="7" t="s">
        <v>1784</v>
      </c>
      <c r="CI31">
        <v>0</v>
      </c>
      <c r="CJ31">
        <v>2</v>
      </c>
      <c r="CK31">
        <v>1</v>
      </c>
      <c r="CL31">
        <v>1</v>
      </c>
      <c r="CN31" t="s">
        <v>1679</v>
      </c>
      <c r="CO31" t="s">
        <v>1684</v>
      </c>
      <c r="CP31">
        <v>0</v>
      </c>
      <c r="CS31">
        <v>10</v>
      </c>
      <c r="CT31">
        <v>10</v>
      </c>
      <c r="CU31">
        <v>0</v>
      </c>
      <c r="CV31" t="s">
        <v>2218</v>
      </c>
    </row>
    <row r="32" spans="1:100">
      <c r="A32">
        <v>57</v>
      </c>
      <c r="B32">
        <v>57</v>
      </c>
      <c r="C32">
        <v>1</v>
      </c>
      <c r="D32" t="s">
        <v>1705</v>
      </c>
      <c r="E32" t="s">
        <v>1706</v>
      </c>
      <c r="F32">
        <v>5</v>
      </c>
      <c r="G32">
        <v>1</v>
      </c>
      <c r="H32">
        <v>1</v>
      </c>
      <c r="I32">
        <v>0</v>
      </c>
      <c r="J32" t="s">
        <v>74</v>
      </c>
      <c r="K32" t="s">
        <v>92</v>
      </c>
      <c r="L32" t="s">
        <v>68</v>
      </c>
      <c r="M32" t="s">
        <v>68</v>
      </c>
      <c r="N32" t="s">
        <v>68</v>
      </c>
      <c r="O32" t="s">
        <v>68</v>
      </c>
      <c r="P32" t="s">
        <v>68</v>
      </c>
      <c r="Q32">
        <v>2</v>
      </c>
      <c r="R32">
        <v>0</v>
      </c>
      <c r="S32">
        <v>2</v>
      </c>
      <c r="T32" s="5">
        <v>43252</v>
      </c>
      <c r="U32" t="s">
        <v>69</v>
      </c>
      <c r="V32" t="s">
        <v>234</v>
      </c>
      <c r="W32" s="7" t="s">
        <v>1697</v>
      </c>
      <c r="X32" s="7" t="s">
        <v>1699</v>
      </c>
      <c r="Y32" s="7" t="s">
        <v>1779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1689</v>
      </c>
      <c r="CF32" s="7" t="s">
        <v>1681</v>
      </c>
      <c r="CG32" s="7" t="s">
        <v>1692</v>
      </c>
      <c r="CH32" s="7" t="s">
        <v>1783</v>
      </c>
      <c r="CI32">
        <v>0</v>
      </c>
      <c r="CJ32">
        <v>0</v>
      </c>
      <c r="CK32">
        <v>0</v>
      </c>
      <c r="CL32">
        <v>0</v>
      </c>
      <c r="CN32" t="s">
        <v>1682</v>
      </c>
      <c r="CO32" t="s">
        <v>1682</v>
      </c>
      <c r="CP32">
        <v>0</v>
      </c>
      <c r="CS32">
        <v>5</v>
      </c>
      <c r="CT32">
        <v>10</v>
      </c>
      <c r="CU32">
        <v>0</v>
      </c>
      <c r="CV32" t="s">
        <v>1681</v>
      </c>
    </row>
    <row r="33" spans="1:100">
      <c r="A33">
        <v>56</v>
      </c>
      <c r="B33">
        <v>56</v>
      </c>
      <c r="C33">
        <v>1</v>
      </c>
      <c r="D33" t="s">
        <v>231</v>
      </c>
      <c r="E33" t="s">
        <v>232</v>
      </c>
      <c r="F33">
        <v>8</v>
      </c>
      <c r="G33">
        <v>1</v>
      </c>
      <c r="H33">
        <v>1</v>
      </c>
      <c r="I33">
        <v>0</v>
      </c>
      <c r="J33" t="s">
        <v>201</v>
      </c>
      <c r="K33" t="s">
        <v>92</v>
      </c>
      <c r="L33" t="s">
        <v>168</v>
      </c>
      <c r="M33" t="s">
        <v>68</v>
      </c>
      <c r="N33" t="s">
        <v>68</v>
      </c>
      <c r="O33" t="s">
        <v>68</v>
      </c>
      <c r="P33" t="s">
        <v>68</v>
      </c>
      <c r="Q33">
        <v>2</v>
      </c>
      <c r="R33">
        <v>1</v>
      </c>
      <c r="S33">
        <v>3</v>
      </c>
      <c r="T33" s="5">
        <v>43262</v>
      </c>
      <c r="U33" t="s">
        <v>69</v>
      </c>
      <c r="V33" t="s">
        <v>233</v>
      </c>
      <c r="W33" s="7" t="s">
        <v>1696</v>
      </c>
      <c r="X33" s="7" t="s">
        <v>1699</v>
      </c>
      <c r="Y33" s="7" t="s">
        <v>1779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1688</v>
      </c>
      <c r="CF33" s="7" t="s">
        <v>1681</v>
      </c>
      <c r="CG33" s="7" t="s">
        <v>1691</v>
      </c>
      <c r="CH33" s="7" t="s">
        <v>1784</v>
      </c>
      <c r="CI33">
        <v>0</v>
      </c>
      <c r="CJ33">
        <v>0</v>
      </c>
      <c r="CK33">
        <v>0</v>
      </c>
      <c r="CL33">
        <v>0</v>
      </c>
      <c r="CN33" t="s">
        <v>1682</v>
      </c>
      <c r="CO33" t="s">
        <v>1682</v>
      </c>
      <c r="CP33">
        <v>0</v>
      </c>
      <c r="CS33">
        <v>10</v>
      </c>
      <c r="CT33">
        <v>10</v>
      </c>
      <c r="CU33">
        <v>0</v>
      </c>
      <c r="CV33" t="s">
        <v>2218</v>
      </c>
    </row>
    <row r="34" spans="1:100">
      <c r="A34">
        <v>55</v>
      </c>
      <c r="B34">
        <v>55</v>
      </c>
      <c r="C34">
        <v>1</v>
      </c>
      <c r="D34" t="s">
        <v>228</v>
      </c>
      <c r="E34" t="s">
        <v>229</v>
      </c>
      <c r="F34">
        <v>10</v>
      </c>
      <c r="G34">
        <v>0</v>
      </c>
      <c r="H34">
        <v>0</v>
      </c>
      <c r="I34">
        <v>0</v>
      </c>
      <c r="J34" t="s">
        <v>92</v>
      </c>
      <c r="K34" t="s">
        <v>201</v>
      </c>
      <c r="L34" t="s">
        <v>76</v>
      </c>
      <c r="M34" t="s">
        <v>168</v>
      </c>
      <c r="N34" t="s">
        <v>68</v>
      </c>
      <c r="O34" t="s">
        <v>68</v>
      </c>
      <c r="P34" t="s">
        <v>68</v>
      </c>
      <c r="Q34">
        <v>3</v>
      </c>
      <c r="R34">
        <v>1</v>
      </c>
      <c r="S34">
        <v>4</v>
      </c>
      <c r="T34" s="5">
        <v>43263</v>
      </c>
      <c r="U34" t="s">
        <v>69</v>
      </c>
      <c r="V34" t="s">
        <v>230</v>
      </c>
      <c r="W34" s="7" t="s">
        <v>1696</v>
      </c>
      <c r="X34" s="7" t="s">
        <v>1699</v>
      </c>
      <c r="Y34" s="7" t="s">
        <v>1778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1688</v>
      </c>
      <c r="CF34" s="7" t="s">
        <v>1681</v>
      </c>
      <c r="CG34" s="7" t="s">
        <v>2210</v>
      </c>
      <c r="CH34" s="7" t="s">
        <v>1784</v>
      </c>
      <c r="CI34">
        <v>0</v>
      </c>
      <c r="CJ34">
        <v>0</v>
      </c>
      <c r="CK34">
        <v>0</v>
      </c>
      <c r="CL34">
        <v>0</v>
      </c>
      <c r="CN34" t="s">
        <v>1682</v>
      </c>
      <c r="CO34" t="s">
        <v>1682</v>
      </c>
      <c r="CP34">
        <v>0</v>
      </c>
      <c r="CS34">
        <v>10</v>
      </c>
      <c r="CT34">
        <v>5</v>
      </c>
      <c r="CU34">
        <v>7</v>
      </c>
      <c r="CV34" t="s">
        <v>2218</v>
      </c>
    </row>
    <row r="35" spans="1:100">
      <c r="A35">
        <v>54</v>
      </c>
      <c r="B35">
        <v>54</v>
      </c>
      <c r="C35">
        <v>1</v>
      </c>
      <c r="D35" t="s">
        <v>225</v>
      </c>
      <c r="E35" t="s">
        <v>226</v>
      </c>
      <c r="F35">
        <v>11</v>
      </c>
      <c r="G35">
        <v>0</v>
      </c>
      <c r="H35">
        <v>0</v>
      </c>
      <c r="I35">
        <v>0</v>
      </c>
      <c r="J35" t="s">
        <v>92</v>
      </c>
      <c r="K35" t="s">
        <v>201</v>
      </c>
      <c r="L35" t="s">
        <v>68</v>
      </c>
      <c r="M35" t="s">
        <v>68</v>
      </c>
      <c r="N35" t="s">
        <v>68</v>
      </c>
      <c r="O35" t="s">
        <v>68</v>
      </c>
      <c r="P35" t="s">
        <v>68</v>
      </c>
      <c r="Q35">
        <v>2</v>
      </c>
      <c r="R35">
        <v>0</v>
      </c>
      <c r="S35">
        <v>2</v>
      </c>
      <c r="T35" s="5">
        <v>43266</v>
      </c>
      <c r="U35" t="s">
        <v>69</v>
      </c>
      <c r="V35" t="s">
        <v>227</v>
      </c>
      <c r="W35" s="7" t="s">
        <v>1696</v>
      </c>
      <c r="X35" s="7" t="s">
        <v>1700</v>
      </c>
      <c r="Y35" s="7" t="s">
        <v>1779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1689</v>
      </c>
      <c r="CF35" s="7" t="s">
        <v>1681</v>
      </c>
      <c r="CG35" s="7" t="s">
        <v>2210</v>
      </c>
      <c r="CH35" s="7" t="s">
        <v>1783</v>
      </c>
      <c r="CI35">
        <v>0</v>
      </c>
      <c r="CJ35">
        <v>0</v>
      </c>
      <c r="CK35">
        <v>0</v>
      </c>
      <c r="CL35">
        <v>0</v>
      </c>
      <c r="CN35" t="s">
        <v>1682</v>
      </c>
      <c r="CO35" t="s">
        <v>1682</v>
      </c>
      <c r="CP35">
        <v>0</v>
      </c>
      <c r="CS35">
        <v>10</v>
      </c>
      <c r="CT35">
        <v>10</v>
      </c>
      <c r="CU35">
        <v>0</v>
      </c>
      <c r="CV35" t="s">
        <v>1681</v>
      </c>
    </row>
    <row r="36" spans="1:100">
      <c r="A36">
        <v>53</v>
      </c>
      <c r="B36">
        <v>53</v>
      </c>
      <c r="C36">
        <v>1</v>
      </c>
      <c r="D36" t="s">
        <v>1715</v>
      </c>
      <c r="E36" t="s">
        <v>223</v>
      </c>
      <c r="F36">
        <v>11</v>
      </c>
      <c r="G36">
        <v>1</v>
      </c>
      <c r="H36">
        <v>1</v>
      </c>
      <c r="I36">
        <v>0</v>
      </c>
      <c r="J36" t="s">
        <v>76</v>
      </c>
      <c r="K36" t="s">
        <v>201</v>
      </c>
      <c r="L36" t="s">
        <v>168</v>
      </c>
      <c r="M36" t="s">
        <v>68</v>
      </c>
      <c r="N36" t="s">
        <v>68</v>
      </c>
      <c r="O36" t="s">
        <v>68</v>
      </c>
      <c r="P36" t="s">
        <v>68</v>
      </c>
      <c r="Q36">
        <v>2</v>
      </c>
      <c r="R36">
        <v>1</v>
      </c>
      <c r="S36">
        <v>3</v>
      </c>
      <c r="T36" s="5">
        <v>43269</v>
      </c>
      <c r="U36" t="s">
        <v>69</v>
      </c>
      <c r="V36" t="s">
        <v>224</v>
      </c>
      <c r="W36" s="7" t="s">
        <v>1696</v>
      </c>
      <c r="X36" s="7" t="s">
        <v>1700</v>
      </c>
      <c r="Y36" s="7" t="s">
        <v>1779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1688</v>
      </c>
      <c r="CF36" s="7" t="s">
        <v>1681</v>
      </c>
      <c r="CG36" s="7" t="s">
        <v>2210</v>
      </c>
      <c r="CH36" s="7" t="s">
        <v>1784</v>
      </c>
      <c r="CI36">
        <v>0</v>
      </c>
      <c r="CJ36">
        <v>2</v>
      </c>
      <c r="CK36">
        <v>1</v>
      </c>
      <c r="CL36">
        <v>0</v>
      </c>
      <c r="CN36" t="s">
        <v>1679</v>
      </c>
      <c r="CO36" t="s">
        <v>1683</v>
      </c>
      <c r="CP36">
        <v>0</v>
      </c>
      <c r="CS36">
        <v>10</v>
      </c>
      <c r="CT36">
        <v>10</v>
      </c>
      <c r="CU36">
        <v>8</v>
      </c>
      <c r="CV36" t="s">
        <v>2218</v>
      </c>
    </row>
    <row r="37" spans="1:100">
      <c r="A37">
        <v>52</v>
      </c>
      <c r="B37">
        <v>52</v>
      </c>
      <c r="C37">
        <v>1</v>
      </c>
      <c r="D37" t="s">
        <v>220</v>
      </c>
      <c r="E37" t="s">
        <v>221</v>
      </c>
      <c r="F37">
        <v>9</v>
      </c>
      <c r="G37">
        <v>1</v>
      </c>
      <c r="H37">
        <v>1</v>
      </c>
      <c r="I37">
        <v>0</v>
      </c>
      <c r="J37" t="s">
        <v>201</v>
      </c>
      <c r="K37" t="s">
        <v>92</v>
      </c>
      <c r="L37" t="s">
        <v>76</v>
      </c>
      <c r="M37" t="s">
        <v>168</v>
      </c>
      <c r="N37" t="s">
        <v>68</v>
      </c>
      <c r="O37" t="s">
        <v>68</v>
      </c>
      <c r="P37" t="s">
        <v>68</v>
      </c>
      <c r="Q37">
        <v>3</v>
      </c>
      <c r="R37">
        <v>1</v>
      </c>
      <c r="S37">
        <v>4</v>
      </c>
      <c r="T37" s="5">
        <v>43272</v>
      </c>
      <c r="U37" t="s">
        <v>69</v>
      </c>
      <c r="V37" t="s">
        <v>222</v>
      </c>
      <c r="W37" s="7" t="s">
        <v>1696</v>
      </c>
      <c r="X37" s="7" t="s">
        <v>1699</v>
      </c>
      <c r="Y37" s="7" t="s">
        <v>1779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1688</v>
      </c>
      <c r="CF37" s="7" t="s">
        <v>1681</v>
      </c>
      <c r="CG37" s="7" t="s">
        <v>2210</v>
      </c>
      <c r="CH37" s="7" t="s">
        <v>1784</v>
      </c>
      <c r="CI37">
        <v>0</v>
      </c>
      <c r="CJ37">
        <v>0</v>
      </c>
      <c r="CK37">
        <v>0</v>
      </c>
      <c r="CL37">
        <v>0</v>
      </c>
      <c r="CN37" t="s">
        <v>1682</v>
      </c>
      <c r="CO37" t="s">
        <v>1682</v>
      </c>
      <c r="CP37">
        <v>0</v>
      </c>
      <c r="CS37">
        <v>10</v>
      </c>
      <c r="CT37">
        <v>10</v>
      </c>
      <c r="CU37">
        <v>0</v>
      </c>
      <c r="CV37" t="s">
        <v>2218</v>
      </c>
    </row>
    <row r="38" spans="1:100">
      <c r="A38">
        <v>51</v>
      </c>
      <c r="B38">
        <v>51</v>
      </c>
      <c r="C38">
        <v>1</v>
      </c>
      <c r="D38" t="s">
        <v>217</v>
      </c>
      <c r="E38" t="s">
        <v>218</v>
      </c>
      <c r="F38">
        <v>16</v>
      </c>
      <c r="G38">
        <v>1</v>
      </c>
      <c r="H38">
        <v>1</v>
      </c>
      <c r="I38">
        <v>0</v>
      </c>
      <c r="J38" t="s">
        <v>73</v>
      </c>
      <c r="K38" t="s">
        <v>92</v>
      </c>
      <c r="L38" t="s">
        <v>168</v>
      </c>
      <c r="M38" t="s">
        <v>68</v>
      </c>
      <c r="N38" t="s">
        <v>68</v>
      </c>
      <c r="O38" t="s">
        <v>68</v>
      </c>
      <c r="P38" t="s">
        <v>68</v>
      </c>
      <c r="Q38">
        <v>1</v>
      </c>
      <c r="R38">
        <v>2</v>
      </c>
      <c r="S38">
        <v>3</v>
      </c>
      <c r="T38" s="5">
        <v>43273</v>
      </c>
      <c r="U38" t="s">
        <v>69</v>
      </c>
      <c r="V38" t="s">
        <v>219</v>
      </c>
      <c r="W38" s="7" t="s">
        <v>1698</v>
      </c>
      <c r="X38" s="7" t="s">
        <v>1700</v>
      </c>
      <c r="Y38" s="7" t="s">
        <v>1779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1689</v>
      </c>
      <c r="CF38" s="7" t="s">
        <v>1681</v>
      </c>
      <c r="CG38" s="7" t="s">
        <v>1691</v>
      </c>
      <c r="CH38" s="7" t="s">
        <v>1783</v>
      </c>
      <c r="CI38">
        <v>0</v>
      </c>
      <c r="CJ38">
        <v>0</v>
      </c>
      <c r="CK38">
        <v>0</v>
      </c>
      <c r="CL38">
        <v>0</v>
      </c>
      <c r="CN38" t="s">
        <v>1682</v>
      </c>
      <c r="CO38" t="s">
        <v>1682</v>
      </c>
      <c r="CP38">
        <v>0</v>
      </c>
      <c r="CS38">
        <v>5</v>
      </c>
      <c r="CT38">
        <v>3</v>
      </c>
      <c r="CU38">
        <v>8</v>
      </c>
      <c r="CV38" t="s">
        <v>1681</v>
      </c>
    </row>
    <row r="39" spans="1:100">
      <c r="A39">
        <v>50</v>
      </c>
      <c r="B39">
        <v>50</v>
      </c>
      <c r="C39">
        <v>1</v>
      </c>
      <c r="D39" t="s">
        <v>214</v>
      </c>
      <c r="E39" t="s">
        <v>215</v>
      </c>
      <c r="F39">
        <v>5</v>
      </c>
      <c r="G39">
        <v>0</v>
      </c>
      <c r="H39">
        <v>0</v>
      </c>
      <c r="I39">
        <v>0</v>
      </c>
      <c r="J39" t="s">
        <v>74</v>
      </c>
      <c r="K39" t="s">
        <v>92</v>
      </c>
      <c r="L39" t="s">
        <v>73</v>
      </c>
      <c r="M39" t="s">
        <v>76</v>
      </c>
      <c r="N39" t="s">
        <v>168</v>
      </c>
      <c r="O39" t="s">
        <v>68</v>
      </c>
      <c r="P39" t="s">
        <v>68</v>
      </c>
      <c r="Q39">
        <v>3</v>
      </c>
      <c r="R39">
        <v>2</v>
      </c>
      <c r="S39">
        <v>5</v>
      </c>
      <c r="T39" s="5">
        <v>43278</v>
      </c>
      <c r="U39" t="s">
        <v>69</v>
      </c>
      <c r="V39" t="s">
        <v>216</v>
      </c>
      <c r="W39" s="7" t="s">
        <v>1697</v>
      </c>
      <c r="X39" s="7" t="s">
        <v>1699</v>
      </c>
      <c r="Y39" s="7" t="s">
        <v>1779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1688</v>
      </c>
      <c r="CF39" s="7" t="s">
        <v>1681</v>
      </c>
      <c r="CG39" s="7" t="s">
        <v>2210</v>
      </c>
      <c r="CH39" s="7" t="s">
        <v>1784</v>
      </c>
      <c r="CI39">
        <v>0</v>
      </c>
      <c r="CJ39">
        <v>0</v>
      </c>
      <c r="CK39">
        <v>0</v>
      </c>
      <c r="CL39">
        <v>0</v>
      </c>
      <c r="CN39" t="s">
        <v>1682</v>
      </c>
      <c r="CO39" t="s">
        <v>1682</v>
      </c>
      <c r="CP39">
        <v>0</v>
      </c>
      <c r="CS39">
        <v>10</v>
      </c>
      <c r="CT39">
        <v>10</v>
      </c>
      <c r="CU39">
        <v>0</v>
      </c>
      <c r="CV39" t="s">
        <v>2218</v>
      </c>
    </row>
    <row r="40" spans="1:100">
      <c r="A40">
        <v>49</v>
      </c>
      <c r="B40">
        <v>49</v>
      </c>
      <c r="C40">
        <v>1</v>
      </c>
      <c r="D40" t="s">
        <v>1714</v>
      </c>
      <c r="E40" t="s">
        <v>212</v>
      </c>
      <c r="F40">
        <v>6</v>
      </c>
      <c r="G40">
        <v>1</v>
      </c>
      <c r="H40">
        <v>1</v>
      </c>
      <c r="I40">
        <v>0</v>
      </c>
      <c r="J40" t="s">
        <v>74</v>
      </c>
      <c r="K40" t="s">
        <v>168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>
        <v>1</v>
      </c>
      <c r="R40">
        <v>1</v>
      </c>
      <c r="S40">
        <v>2</v>
      </c>
      <c r="T40" s="5">
        <v>43279</v>
      </c>
      <c r="U40" t="s">
        <v>69</v>
      </c>
      <c r="V40" t="s">
        <v>213</v>
      </c>
      <c r="W40" s="7" t="s">
        <v>1696</v>
      </c>
      <c r="X40" s="7" t="s">
        <v>1699</v>
      </c>
      <c r="Y40" s="7" t="s">
        <v>1778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1689</v>
      </c>
      <c r="CF40" s="7" t="s">
        <v>1681</v>
      </c>
      <c r="CG40" s="7" t="s">
        <v>1691</v>
      </c>
      <c r="CH40" s="7" t="s">
        <v>1783</v>
      </c>
      <c r="CI40">
        <v>0</v>
      </c>
      <c r="CJ40">
        <v>0</v>
      </c>
      <c r="CK40">
        <v>0</v>
      </c>
      <c r="CL40">
        <v>0</v>
      </c>
      <c r="CN40" t="s">
        <v>1682</v>
      </c>
      <c r="CO40" t="s">
        <v>1682</v>
      </c>
      <c r="CP40">
        <v>0</v>
      </c>
      <c r="CS40">
        <v>5</v>
      </c>
      <c r="CT40">
        <v>10</v>
      </c>
      <c r="CU40">
        <v>0</v>
      </c>
      <c r="CV40" t="s">
        <v>1681</v>
      </c>
    </row>
    <row r="41" spans="1:100">
      <c r="A41">
        <v>48</v>
      </c>
      <c r="B41">
        <v>48</v>
      </c>
      <c r="C41">
        <v>1</v>
      </c>
      <c r="D41" t="s">
        <v>209</v>
      </c>
      <c r="E41" t="s">
        <v>210</v>
      </c>
      <c r="F41">
        <v>16</v>
      </c>
      <c r="G41">
        <v>0</v>
      </c>
      <c r="H41">
        <v>0</v>
      </c>
      <c r="I41">
        <v>0</v>
      </c>
      <c r="J41" t="s">
        <v>201</v>
      </c>
      <c r="K41" t="s">
        <v>92</v>
      </c>
      <c r="L41" t="s">
        <v>73</v>
      </c>
      <c r="M41" t="s">
        <v>168</v>
      </c>
      <c r="N41" t="s">
        <v>68</v>
      </c>
      <c r="O41" t="s">
        <v>68</v>
      </c>
      <c r="P41" t="s">
        <v>68</v>
      </c>
      <c r="Q41">
        <v>2</v>
      </c>
      <c r="R41">
        <v>2</v>
      </c>
      <c r="S41">
        <v>4</v>
      </c>
      <c r="T41" s="5">
        <v>43280</v>
      </c>
      <c r="U41" t="s">
        <v>69</v>
      </c>
      <c r="V41" t="s">
        <v>211</v>
      </c>
      <c r="W41" s="7" t="s">
        <v>1698</v>
      </c>
      <c r="X41" s="7" t="s">
        <v>1700</v>
      </c>
      <c r="Y41" s="7" t="s">
        <v>1778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1689</v>
      </c>
      <c r="CF41" s="7" t="s">
        <v>1681</v>
      </c>
      <c r="CG41" s="7" t="s">
        <v>2210</v>
      </c>
      <c r="CH41" s="7" t="s">
        <v>1783</v>
      </c>
      <c r="CI41">
        <v>0</v>
      </c>
      <c r="CJ41">
        <v>0</v>
      </c>
      <c r="CK41">
        <v>0</v>
      </c>
      <c r="CL41">
        <v>0</v>
      </c>
      <c r="CN41" t="s">
        <v>1682</v>
      </c>
      <c r="CO41" t="s">
        <v>1682</v>
      </c>
      <c r="CP41">
        <v>0</v>
      </c>
      <c r="CS41">
        <v>9</v>
      </c>
      <c r="CT41">
        <v>5</v>
      </c>
      <c r="CU41">
        <v>0</v>
      </c>
      <c r="CV41" t="s">
        <v>1681</v>
      </c>
    </row>
    <row r="42" spans="1:100">
      <c r="A42">
        <v>47</v>
      </c>
      <c r="B42">
        <v>47</v>
      </c>
      <c r="C42">
        <v>1</v>
      </c>
      <c r="D42" t="s">
        <v>206</v>
      </c>
      <c r="E42" t="s">
        <v>207</v>
      </c>
      <c r="F42">
        <v>13</v>
      </c>
      <c r="G42">
        <v>0</v>
      </c>
      <c r="H42">
        <v>0</v>
      </c>
      <c r="I42">
        <v>0</v>
      </c>
      <c r="J42" t="s">
        <v>67</v>
      </c>
      <c r="K42" t="s">
        <v>168</v>
      </c>
      <c r="L42" t="s">
        <v>68</v>
      </c>
      <c r="M42" t="s">
        <v>68</v>
      </c>
      <c r="N42" t="s">
        <v>68</v>
      </c>
      <c r="O42" t="s">
        <v>68</v>
      </c>
      <c r="P42" t="s">
        <v>68</v>
      </c>
      <c r="Q42">
        <v>0</v>
      </c>
      <c r="R42">
        <v>2</v>
      </c>
      <c r="S42">
        <v>2</v>
      </c>
      <c r="T42" s="5">
        <v>43286</v>
      </c>
      <c r="U42" t="s">
        <v>69</v>
      </c>
      <c r="V42" t="s">
        <v>208</v>
      </c>
      <c r="W42" s="7" t="s">
        <v>1698</v>
      </c>
      <c r="X42" s="7" t="s">
        <v>1700</v>
      </c>
      <c r="Y42" s="7" t="s">
        <v>1779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1688</v>
      </c>
      <c r="CF42" s="7" t="s">
        <v>1681</v>
      </c>
      <c r="CG42" s="7" t="s">
        <v>1691</v>
      </c>
      <c r="CH42" s="7" t="s">
        <v>1784</v>
      </c>
      <c r="CI42">
        <v>0</v>
      </c>
      <c r="CJ42">
        <v>0</v>
      </c>
      <c r="CK42">
        <v>0</v>
      </c>
      <c r="CL42">
        <v>1</v>
      </c>
      <c r="CN42" t="s">
        <v>1679</v>
      </c>
      <c r="CO42" t="s">
        <v>61</v>
      </c>
      <c r="CP42">
        <v>0</v>
      </c>
      <c r="CS42">
        <v>10</v>
      </c>
      <c r="CT42">
        <v>10</v>
      </c>
      <c r="CU42">
        <v>2</v>
      </c>
      <c r="CV42" t="s">
        <v>2218</v>
      </c>
    </row>
    <row r="43" spans="1:100">
      <c r="A43">
        <v>46</v>
      </c>
      <c r="B43">
        <v>46</v>
      </c>
      <c r="C43">
        <v>1</v>
      </c>
      <c r="D43" t="s">
        <v>203</v>
      </c>
      <c r="E43" t="s">
        <v>204</v>
      </c>
      <c r="F43">
        <v>11</v>
      </c>
      <c r="G43">
        <v>1</v>
      </c>
      <c r="H43">
        <v>1</v>
      </c>
      <c r="I43">
        <v>0</v>
      </c>
      <c r="J43" t="s">
        <v>201</v>
      </c>
      <c r="K43" t="s">
        <v>73</v>
      </c>
      <c r="L43" t="s">
        <v>168</v>
      </c>
      <c r="M43" t="s">
        <v>68</v>
      </c>
      <c r="N43" t="s">
        <v>68</v>
      </c>
      <c r="O43" t="s">
        <v>68</v>
      </c>
      <c r="P43" t="s">
        <v>68</v>
      </c>
      <c r="Q43">
        <v>1</v>
      </c>
      <c r="R43">
        <v>2</v>
      </c>
      <c r="S43">
        <v>3</v>
      </c>
      <c r="T43" s="5">
        <v>43290</v>
      </c>
      <c r="U43" t="s">
        <v>69</v>
      </c>
      <c r="V43" t="s">
        <v>205</v>
      </c>
      <c r="W43" s="7" t="s">
        <v>1696</v>
      </c>
      <c r="X43" s="7" t="s">
        <v>1700</v>
      </c>
      <c r="Y43" s="7" t="s">
        <v>1779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1688</v>
      </c>
      <c r="CF43" s="7" t="s">
        <v>1681</v>
      </c>
      <c r="CG43" s="7" t="s">
        <v>1691</v>
      </c>
      <c r="CH43" s="7" t="s">
        <v>1784</v>
      </c>
      <c r="CI43">
        <v>0</v>
      </c>
      <c r="CJ43">
        <v>0</v>
      </c>
      <c r="CK43">
        <v>0</v>
      </c>
      <c r="CL43">
        <v>1</v>
      </c>
      <c r="CN43" t="s">
        <v>1679</v>
      </c>
      <c r="CO43" t="s">
        <v>61</v>
      </c>
      <c r="CP43">
        <v>0</v>
      </c>
      <c r="CV43" t="s">
        <v>2218</v>
      </c>
    </row>
    <row r="44" spans="1:100">
      <c r="A44">
        <v>45</v>
      </c>
      <c r="B44">
        <v>45</v>
      </c>
      <c r="C44">
        <v>1</v>
      </c>
      <c r="D44" t="s">
        <v>199</v>
      </c>
      <c r="E44" t="s">
        <v>200</v>
      </c>
      <c r="F44">
        <v>10</v>
      </c>
      <c r="G44">
        <v>1</v>
      </c>
      <c r="H44">
        <v>1</v>
      </c>
      <c r="I44">
        <v>0</v>
      </c>
      <c r="J44" t="s">
        <v>201</v>
      </c>
      <c r="K44" t="s">
        <v>92</v>
      </c>
      <c r="L44" t="s">
        <v>110</v>
      </c>
      <c r="M44" t="s">
        <v>73</v>
      </c>
      <c r="N44" t="s">
        <v>168</v>
      </c>
      <c r="O44" t="s">
        <v>68</v>
      </c>
      <c r="P44" t="s">
        <v>68</v>
      </c>
      <c r="Q44">
        <v>3</v>
      </c>
      <c r="R44">
        <v>2</v>
      </c>
      <c r="S44">
        <v>5</v>
      </c>
      <c r="T44" s="5">
        <v>43291</v>
      </c>
      <c r="U44" t="s">
        <v>69</v>
      </c>
      <c r="V44" t="s">
        <v>202</v>
      </c>
      <c r="W44" s="7" t="s">
        <v>1696</v>
      </c>
      <c r="X44" s="7" t="s">
        <v>1699</v>
      </c>
      <c r="Y44" s="7" t="s">
        <v>1778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1689</v>
      </c>
      <c r="CF44" s="7" t="s">
        <v>1681</v>
      </c>
      <c r="CG44" s="7" t="s">
        <v>1692</v>
      </c>
      <c r="CH44" s="7" t="s">
        <v>1783</v>
      </c>
      <c r="CI44">
        <v>0</v>
      </c>
      <c r="CJ44">
        <v>2</v>
      </c>
      <c r="CK44">
        <v>1</v>
      </c>
      <c r="CL44">
        <v>1</v>
      </c>
      <c r="CN44" t="s">
        <v>1679</v>
      </c>
      <c r="CO44" t="s">
        <v>1684</v>
      </c>
      <c r="CP44">
        <v>1</v>
      </c>
      <c r="CQ44" t="s">
        <v>62</v>
      </c>
      <c r="CR44" t="s">
        <v>125</v>
      </c>
      <c r="CS44">
        <v>5</v>
      </c>
      <c r="CT44">
        <v>10</v>
      </c>
      <c r="CU44">
        <v>0</v>
      </c>
      <c r="CV44" t="s">
        <v>1681</v>
      </c>
    </row>
    <row r="45" spans="1:100">
      <c r="A45">
        <v>44</v>
      </c>
      <c r="B45">
        <v>44</v>
      </c>
      <c r="C45">
        <v>1</v>
      </c>
      <c r="D45" t="s">
        <v>196</v>
      </c>
      <c r="E45" t="s">
        <v>197</v>
      </c>
      <c r="F45">
        <v>13</v>
      </c>
      <c r="G45">
        <v>1</v>
      </c>
      <c r="H45">
        <v>1</v>
      </c>
      <c r="I45">
        <v>0</v>
      </c>
      <c r="J45" t="s">
        <v>76</v>
      </c>
      <c r="K45" t="s">
        <v>74</v>
      </c>
      <c r="L45" t="s">
        <v>194</v>
      </c>
      <c r="M45" t="s">
        <v>168</v>
      </c>
      <c r="N45" t="s">
        <v>68</v>
      </c>
      <c r="O45" t="s">
        <v>68</v>
      </c>
      <c r="P45" t="s">
        <v>68</v>
      </c>
      <c r="Q45">
        <v>2</v>
      </c>
      <c r="R45">
        <v>2</v>
      </c>
      <c r="S45">
        <v>4</v>
      </c>
      <c r="T45" s="5">
        <v>43292</v>
      </c>
      <c r="U45" t="s">
        <v>69</v>
      </c>
      <c r="V45" t="s">
        <v>198</v>
      </c>
      <c r="W45" s="7" t="s">
        <v>1698</v>
      </c>
      <c r="X45" s="7" t="s">
        <v>1700</v>
      </c>
      <c r="Y45" s="7" t="s">
        <v>1779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1688</v>
      </c>
      <c r="CF45" s="7" t="s">
        <v>1681</v>
      </c>
      <c r="CG45" s="7" t="s">
        <v>1691</v>
      </c>
      <c r="CH45" s="7" t="s">
        <v>1784</v>
      </c>
      <c r="CI45">
        <v>0</v>
      </c>
      <c r="CJ45">
        <v>0</v>
      </c>
      <c r="CK45">
        <v>0</v>
      </c>
      <c r="CL45">
        <v>0</v>
      </c>
      <c r="CN45" t="s">
        <v>1682</v>
      </c>
      <c r="CO45" t="s">
        <v>1682</v>
      </c>
      <c r="CP45">
        <v>0</v>
      </c>
      <c r="CS45">
        <v>10</v>
      </c>
      <c r="CT45">
        <v>10</v>
      </c>
      <c r="CU45">
        <v>0</v>
      </c>
      <c r="CV45" t="s">
        <v>2218</v>
      </c>
    </row>
    <row r="46" spans="1:100">
      <c r="A46">
        <v>43</v>
      </c>
      <c r="B46">
        <v>43</v>
      </c>
      <c r="C46">
        <v>1</v>
      </c>
      <c r="D46" t="s">
        <v>1713</v>
      </c>
      <c r="E46" t="s">
        <v>193</v>
      </c>
      <c r="F46">
        <v>8</v>
      </c>
      <c r="G46">
        <v>1</v>
      </c>
      <c r="H46">
        <v>1</v>
      </c>
      <c r="I46">
        <v>0</v>
      </c>
      <c r="J46" t="s">
        <v>73</v>
      </c>
      <c r="K46" t="s">
        <v>74</v>
      </c>
      <c r="L46" t="s">
        <v>76</v>
      </c>
      <c r="M46" t="s">
        <v>168</v>
      </c>
      <c r="N46" t="s">
        <v>194</v>
      </c>
      <c r="O46" t="s">
        <v>68</v>
      </c>
      <c r="P46" t="s">
        <v>68</v>
      </c>
      <c r="Q46">
        <v>2</v>
      </c>
      <c r="R46">
        <v>3</v>
      </c>
      <c r="S46">
        <v>5</v>
      </c>
      <c r="T46" s="5">
        <v>43294</v>
      </c>
      <c r="U46" t="s">
        <v>69</v>
      </c>
      <c r="V46" t="s">
        <v>195</v>
      </c>
      <c r="W46" s="7" t="s">
        <v>1696</v>
      </c>
      <c r="X46" s="7" t="s">
        <v>1699</v>
      </c>
      <c r="Y46" s="7" t="s">
        <v>1778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1689</v>
      </c>
      <c r="CF46" s="7" t="s">
        <v>1681</v>
      </c>
      <c r="CG46" s="7" t="s">
        <v>1691</v>
      </c>
      <c r="CH46" s="7" t="s">
        <v>1783</v>
      </c>
      <c r="CI46">
        <v>0</v>
      </c>
      <c r="CJ46">
        <v>0</v>
      </c>
      <c r="CK46">
        <v>0</v>
      </c>
      <c r="CL46">
        <v>0</v>
      </c>
      <c r="CN46" t="s">
        <v>1682</v>
      </c>
      <c r="CO46" t="s">
        <v>1682</v>
      </c>
      <c r="CP46">
        <v>0</v>
      </c>
      <c r="CS46">
        <v>9</v>
      </c>
      <c r="CT46">
        <v>9</v>
      </c>
      <c r="CU46">
        <v>0</v>
      </c>
      <c r="CV46" t="s">
        <v>1681</v>
      </c>
    </row>
    <row r="47" spans="1:100">
      <c r="A47">
        <v>42</v>
      </c>
      <c r="B47">
        <v>42</v>
      </c>
      <c r="C47">
        <v>1</v>
      </c>
      <c r="D47" t="s">
        <v>1712</v>
      </c>
      <c r="E47" t="s">
        <v>191</v>
      </c>
      <c r="F47">
        <v>14</v>
      </c>
      <c r="G47">
        <v>1</v>
      </c>
      <c r="H47">
        <v>1</v>
      </c>
      <c r="I47">
        <v>0</v>
      </c>
      <c r="J47" t="s">
        <v>74</v>
      </c>
      <c r="K47" t="s">
        <v>76</v>
      </c>
      <c r="L47" t="s">
        <v>168</v>
      </c>
      <c r="M47" t="s">
        <v>68</v>
      </c>
      <c r="N47" t="s">
        <v>68</v>
      </c>
      <c r="O47" t="s">
        <v>68</v>
      </c>
      <c r="P47" t="s">
        <v>68</v>
      </c>
      <c r="Q47">
        <v>2</v>
      </c>
      <c r="R47">
        <v>1</v>
      </c>
      <c r="S47">
        <v>3</v>
      </c>
      <c r="T47" s="5">
        <v>43297</v>
      </c>
      <c r="U47" t="s">
        <v>69</v>
      </c>
      <c r="V47" t="s">
        <v>192</v>
      </c>
      <c r="W47" s="7" t="s">
        <v>1698</v>
      </c>
      <c r="X47" s="7" t="s">
        <v>1700</v>
      </c>
      <c r="Y47" s="7" t="s">
        <v>1779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1689</v>
      </c>
      <c r="CF47" s="7" t="s">
        <v>1681</v>
      </c>
      <c r="CG47" s="7" t="s">
        <v>1691</v>
      </c>
      <c r="CH47" s="7" t="s">
        <v>1783</v>
      </c>
      <c r="CI47">
        <v>0</v>
      </c>
      <c r="CJ47">
        <v>0</v>
      </c>
      <c r="CK47">
        <v>0</v>
      </c>
      <c r="CL47">
        <v>0</v>
      </c>
      <c r="CN47" t="s">
        <v>1682</v>
      </c>
      <c r="CO47" t="s">
        <v>1682</v>
      </c>
      <c r="CP47">
        <v>0</v>
      </c>
      <c r="CS47">
        <v>8</v>
      </c>
      <c r="CT47">
        <v>10</v>
      </c>
      <c r="CU47">
        <v>0</v>
      </c>
      <c r="CV47" t="s">
        <v>1681</v>
      </c>
    </row>
    <row r="48" spans="1:100">
      <c r="A48">
        <v>41</v>
      </c>
      <c r="B48">
        <v>41</v>
      </c>
      <c r="C48">
        <v>1</v>
      </c>
      <c r="D48" t="s">
        <v>188</v>
      </c>
      <c r="E48" t="s">
        <v>189</v>
      </c>
      <c r="F48">
        <v>12</v>
      </c>
      <c r="G48">
        <v>1</v>
      </c>
      <c r="H48">
        <v>1</v>
      </c>
      <c r="I48">
        <v>0</v>
      </c>
      <c r="J48" t="s">
        <v>73</v>
      </c>
      <c r="K48" t="s">
        <v>76</v>
      </c>
      <c r="L48" t="s">
        <v>92</v>
      </c>
      <c r="M48" t="s">
        <v>168</v>
      </c>
      <c r="N48" t="s">
        <v>68</v>
      </c>
      <c r="O48" t="s">
        <v>68</v>
      </c>
      <c r="P48" t="s">
        <v>68</v>
      </c>
      <c r="Q48">
        <v>2</v>
      </c>
      <c r="R48">
        <v>2</v>
      </c>
      <c r="S48">
        <v>4</v>
      </c>
      <c r="T48" s="5">
        <v>43298</v>
      </c>
      <c r="U48" t="s">
        <v>69</v>
      </c>
      <c r="V48" t="s">
        <v>190</v>
      </c>
      <c r="W48" s="7" t="s">
        <v>1696</v>
      </c>
      <c r="X48" s="7" t="s">
        <v>1700</v>
      </c>
      <c r="Y48" s="7" t="s">
        <v>1779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1688</v>
      </c>
      <c r="CF48" s="7" t="s">
        <v>1681</v>
      </c>
      <c r="CG48" s="7" t="s">
        <v>2210</v>
      </c>
      <c r="CH48" s="7" t="s">
        <v>1784</v>
      </c>
      <c r="CI48">
        <v>0</v>
      </c>
      <c r="CJ48">
        <v>0</v>
      </c>
      <c r="CK48">
        <v>0</v>
      </c>
      <c r="CL48">
        <v>0</v>
      </c>
      <c r="CN48" t="s">
        <v>1682</v>
      </c>
      <c r="CO48" t="s">
        <v>1682</v>
      </c>
      <c r="CP48">
        <v>0</v>
      </c>
      <c r="CS48">
        <v>10</v>
      </c>
      <c r="CT48">
        <v>10</v>
      </c>
      <c r="CU48">
        <v>0</v>
      </c>
      <c r="CV48" t="s">
        <v>2218</v>
      </c>
    </row>
    <row r="49" spans="1:100">
      <c r="A49">
        <v>40</v>
      </c>
      <c r="B49">
        <v>40</v>
      </c>
      <c r="C49">
        <v>1</v>
      </c>
      <c r="D49" t="s">
        <v>185</v>
      </c>
      <c r="E49" t="s">
        <v>186</v>
      </c>
      <c r="F49">
        <v>9</v>
      </c>
      <c r="G49">
        <v>1</v>
      </c>
      <c r="H49">
        <v>1</v>
      </c>
      <c r="I49">
        <v>0</v>
      </c>
      <c r="J49" t="s">
        <v>73</v>
      </c>
      <c r="K49" t="s">
        <v>74</v>
      </c>
      <c r="L49" t="s">
        <v>75</v>
      </c>
      <c r="M49" t="s">
        <v>110</v>
      </c>
      <c r="N49" t="s">
        <v>92</v>
      </c>
      <c r="O49" t="s">
        <v>168</v>
      </c>
      <c r="P49" t="s">
        <v>68</v>
      </c>
      <c r="Q49">
        <v>4</v>
      </c>
      <c r="R49">
        <v>2</v>
      </c>
      <c r="S49">
        <v>6</v>
      </c>
      <c r="T49" s="5">
        <v>43300</v>
      </c>
      <c r="U49" t="s">
        <v>69</v>
      </c>
      <c r="V49" t="s">
        <v>187</v>
      </c>
      <c r="W49" s="7" t="s">
        <v>1696</v>
      </c>
      <c r="X49" s="7" t="s">
        <v>1699</v>
      </c>
      <c r="Y49" s="7" t="s">
        <v>1779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1689</v>
      </c>
      <c r="CF49" s="7" t="s">
        <v>1681</v>
      </c>
      <c r="CG49" s="7" t="s">
        <v>1691</v>
      </c>
      <c r="CH49" s="7" t="s">
        <v>1783</v>
      </c>
      <c r="CI49">
        <v>0</v>
      </c>
      <c r="CJ49">
        <v>0</v>
      </c>
      <c r="CK49">
        <v>0</v>
      </c>
      <c r="CL49">
        <v>0</v>
      </c>
      <c r="CN49" t="s">
        <v>1682</v>
      </c>
      <c r="CO49" t="s">
        <v>1682</v>
      </c>
      <c r="CP49">
        <v>0</v>
      </c>
      <c r="CS49">
        <v>10</v>
      </c>
      <c r="CT49">
        <v>10</v>
      </c>
      <c r="CU49">
        <v>0</v>
      </c>
      <c r="CV49" t="s">
        <v>1681</v>
      </c>
    </row>
    <row r="50" spans="1:100">
      <c r="A50">
        <v>39</v>
      </c>
      <c r="B50">
        <v>39</v>
      </c>
      <c r="C50">
        <v>1</v>
      </c>
      <c r="D50" t="s">
        <v>182</v>
      </c>
      <c r="E50" t="s">
        <v>183</v>
      </c>
      <c r="F50">
        <v>6</v>
      </c>
      <c r="G50">
        <v>0</v>
      </c>
      <c r="H50">
        <v>0</v>
      </c>
      <c r="I50">
        <v>0</v>
      </c>
      <c r="J50" t="s">
        <v>74</v>
      </c>
      <c r="K50" t="s">
        <v>76</v>
      </c>
      <c r="L50" t="s">
        <v>92</v>
      </c>
      <c r="M50" t="s">
        <v>68</v>
      </c>
      <c r="N50" t="s">
        <v>68</v>
      </c>
      <c r="O50" t="s">
        <v>68</v>
      </c>
      <c r="P50" t="s">
        <v>68</v>
      </c>
      <c r="Q50">
        <v>3</v>
      </c>
      <c r="R50">
        <v>0</v>
      </c>
      <c r="S50">
        <v>3</v>
      </c>
      <c r="T50" s="5">
        <v>43305</v>
      </c>
      <c r="U50" t="s">
        <v>69</v>
      </c>
      <c r="V50" t="s">
        <v>184</v>
      </c>
      <c r="W50" s="7" t="s">
        <v>1696</v>
      </c>
      <c r="X50" s="7" t="s">
        <v>1699</v>
      </c>
      <c r="Y50" s="7" t="s">
        <v>1779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1688</v>
      </c>
      <c r="CF50" s="7" t="s">
        <v>1681</v>
      </c>
      <c r="CG50" s="7" t="s">
        <v>2210</v>
      </c>
      <c r="CH50" s="7" t="s">
        <v>1784</v>
      </c>
      <c r="CI50">
        <v>0</v>
      </c>
      <c r="CJ50">
        <v>0</v>
      </c>
      <c r="CK50">
        <v>0</v>
      </c>
      <c r="CL50">
        <v>0</v>
      </c>
      <c r="CN50" t="s">
        <v>1682</v>
      </c>
      <c r="CO50" t="s">
        <v>1682</v>
      </c>
      <c r="CP50">
        <v>0</v>
      </c>
      <c r="CS50">
        <v>10</v>
      </c>
      <c r="CT50">
        <v>10</v>
      </c>
      <c r="CU50">
        <v>0</v>
      </c>
      <c r="CV50" t="s">
        <v>2218</v>
      </c>
    </row>
    <row r="51" spans="1:100">
      <c r="A51">
        <v>38</v>
      </c>
      <c r="B51">
        <v>38</v>
      </c>
      <c r="C51">
        <v>1</v>
      </c>
      <c r="D51" t="s">
        <v>179</v>
      </c>
      <c r="E51" t="s">
        <v>180</v>
      </c>
      <c r="F51">
        <v>12</v>
      </c>
      <c r="G51">
        <v>1</v>
      </c>
      <c r="H51">
        <v>1</v>
      </c>
      <c r="I51">
        <v>0</v>
      </c>
      <c r="J51" t="s">
        <v>73</v>
      </c>
      <c r="K51" t="s">
        <v>74</v>
      </c>
      <c r="L51" t="s">
        <v>68</v>
      </c>
      <c r="M51" t="s">
        <v>68</v>
      </c>
      <c r="N51" t="s">
        <v>68</v>
      </c>
      <c r="O51" t="s">
        <v>68</v>
      </c>
      <c r="P51" t="s">
        <v>68</v>
      </c>
      <c r="Q51">
        <v>1</v>
      </c>
      <c r="R51">
        <v>1</v>
      </c>
      <c r="S51">
        <v>2</v>
      </c>
      <c r="T51" s="5">
        <v>43307</v>
      </c>
      <c r="U51" t="s">
        <v>69</v>
      </c>
      <c r="V51" t="s">
        <v>181</v>
      </c>
      <c r="W51" s="7" t="s">
        <v>1696</v>
      </c>
      <c r="X51" s="7" t="s">
        <v>1700</v>
      </c>
      <c r="Y51" s="7" t="s">
        <v>1779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1689</v>
      </c>
      <c r="CF51" s="7" t="s">
        <v>1681</v>
      </c>
      <c r="CG51" s="7" t="s">
        <v>2210</v>
      </c>
      <c r="CH51" s="7" t="s">
        <v>1783</v>
      </c>
      <c r="CI51">
        <v>0</v>
      </c>
      <c r="CJ51">
        <v>0</v>
      </c>
      <c r="CK51">
        <v>0</v>
      </c>
      <c r="CL51">
        <v>0</v>
      </c>
      <c r="CN51" t="s">
        <v>1682</v>
      </c>
      <c r="CO51" t="s">
        <v>1682</v>
      </c>
      <c r="CP51">
        <v>0</v>
      </c>
      <c r="CS51">
        <v>10</v>
      </c>
      <c r="CT51">
        <v>9</v>
      </c>
      <c r="CU51">
        <v>0</v>
      </c>
      <c r="CV51" t="s">
        <v>1681</v>
      </c>
    </row>
    <row r="52" spans="1:100">
      <c r="A52">
        <v>37</v>
      </c>
      <c r="B52">
        <v>37</v>
      </c>
      <c r="C52">
        <v>1</v>
      </c>
      <c r="D52" t="s">
        <v>176</v>
      </c>
      <c r="E52" t="s">
        <v>177</v>
      </c>
      <c r="F52">
        <v>7</v>
      </c>
      <c r="G52">
        <v>1</v>
      </c>
      <c r="H52">
        <v>1</v>
      </c>
      <c r="I52">
        <v>0</v>
      </c>
      <c r="J52" t="s">
        <v>73</v>
      </c>
      <c r="K52" t="s">
        <v>74</v>
      </c>
      <c r="L52" t="s">
        <v>68</v>
      </c>
      <c r="M52" t="s">
        <v>68</v>
      </c>
      <c r="N52" t="s">
        <v>68</v>
      </c>
      <c r="O52" t="s">
        <v>68</v>
      </c>
      <c r="P52" t="s">
        <v>68</v>
      </c>
      <c r="Q52">
        <v>1</v>
      </c>
      <c r="R52">
        <v>1</v>
      </c>
      <c r="S52">
        <v>2</v>
      </c>
      <c r="T52" s="5">
        <v>43311</v>
      </c>
      <c r="U52" t="s">
        <v>69</v>
      </c>
      <c r="V52" t="s">
        <v>178</v>
      </c>
      <c r="W52" s="7" t="s">
        <v>1696</v>
      </c>
      <c r="X52" s="7" t="s">
        <v>1699</v>
      </c>
      <c r="Y52" s="7" t="s">
        <v>1779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1688</v>
      </c>
      <c r="CF52" s="7" t="s">
        <v>1681</v>
      </c>
      <c r="CG52" s="7" t="s">
        <v>2210</v>
      </c>
      <c r="CH52" s="7" t="s">
        <v>1784</v>
      </c>
      <c r="CI52">
        <v>0</v>
      </c>
      <c r="CJ52">
        <v>0</v>
      </c>
      <c r="CK52">
        <v>0</v>
      </c>
      <c r="CL52">
        <v>0</v>
      </c>
      <c r="CN52" t="s">
        <v>1682</v>
      </c>
      <c r="CO52" t="s">
        <v>1682</v>
      </c>
      <c r="CP52">
        <v>0</v>
      </c>
      <c r="CS52">
        <v>3</v>
      </c>
      <c r="CT52">
        <v>3</v>
      </c>
      <c r="CU52">
        <v>10</v>
      </c>
      <c r="CV52" t="s">
        <v>2218</v>
      </c>
    </row>
    <row r="53" spans="1:100">
      <c r="A53">
        <v>36</v>
      </c>
      <c r="B53">
        <v>36</v>
      </c>
      <c r="C53">
        <v>1</v>
      </c>
      <c r="D53" t="s">
        <v>173</v>
      </c>
      <c r="E53" t="s">
        <v>174</v>
      </c>
      <c r="F53">
        <v>9</v>
      </c>
      <c r="G53">
        <v>1</v>
      </c>
      <c r="H53">
        <v>1</v>
      </c>
      <c r="I53">
        <v>0</v>
      </c>
      <c r="J53" t="s">
        <v>73</v>
      </c>
      <c r="K53" t="s">
        <v>74</v>
      </c>
      <c r="L53" t="s">
        <v>68</v>
      </c>
      <c r="M53" t="s">
        <v>68</v>
      </c>
      <c r="N53" t="s">
        <v>68</v>
      </c>
      <c r="O53" t="s">
        <v>68</v>
      </c>
      <c r="P53" t="s">
        <v>68</v>
      </c>
      <c r="Q53">
        <v>1</v>
      </c>
      <c r="R53">
        <v>1</v>
      </c>
      <c r="S53">
        <v>2</v>
      </c>
      <c r="T53" s="5">
        <v>43312</v>
      </c>
      <c r="U53" t="s">
        <v>69</v>
      </c>
      <c r="V53" t="s">
        <v>175</v>
      </c>
      <c r="W53" s="7" t="s">
        <v>1696</v>
      </c>
      <c r="X53" s="7" t="s">
        <v>1699</v>
      </c>
      <c r="Y53" s="7" t="s">
        <v>1779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1689</v>
      </c>
      <c r="CF53" s="7" t="s">
        <v>1681</v>
      </c>
      <c r="CG53" s="7" t="s">
        <v>2210</v>
      </c>
      <c r="CH53" s="7" t="s">
        <v>1783</v>
      </c>
      <c r="CI53">
        <v>0</v>
      </c>
      <c r="CJ53">
        <v>2</v>
      </c>
      <c r="CK53">
        <v>1</v>
      </c>
      <c r="CL53">
        <v>1</v>
      </c>
      <c r="CN53" t="s">
        <v>1679</v>
      </c>
      <c r="CO53" t="s">
        <v>1684</v>
      </c>
      <c r="CP53">
        <v>0</v>
      </c>
      <c r="CS53">
        <v>10</v>
      </c>
      <c r="CT53">
        <v>10</v>
      </c>
      <c r="CU53">
        <v>0</v>
      </c>
      <c r="CV53" t="s">
        <v>1681</v>
      </c>
    </row>
    <row r="54" spans="1:100">
      <c r="A54">
        <v>35</v>
      </c>
      <c r="B54">
        <v>35</v>
      </c>
      <c r="C54">
        <v>1</v>
      </c>
      <c r="D54" t="s">
        <v>170</v>
      </c>
      <c r="E54" t="s">
        <v>171</v>
      </c>
      <c r="F54">
        <v>10</v>
      </c>
      <c r="G54">
        <v>0</v>
      </c>
      <c r="H54">
        <v>0</v>
      </c>
      <c r="I54">
        <v>0</v>
      </c>
      <c r="J54" t="s">
        <v>73</v>
      </c>
      <c r="K54" t="s">
        <v>74</v>
      </c>
      <c r="L54" t="s">
        <v>68</v>
      </c>
      <c r="M54" t="s">
        <v>68</v>
      </c>
      <c r="N54" t="s">
        <v>68</v>
      </c>
      <c r="O54" t="s">
        <v>68</v>
      </c>
      <c r="P54" t="s">
        <v>68</v>
      </c>
      <c r="Q54">
        <v>1</v>
      </c>
      <c r="R54">
        <v>1</v>
      </c>
      <c r="S54">
        <v>2</v>
      </c>
      <c r="T54" s="5">
        <v>43340</v>
      </c>
      <c r="U54" t="s">
        <v>69</v>
      </c>
      <c r="V54" t="s">
        <v>172</v>
      </c>
      <c r="W54" s="7" t="s">
        <v>1696</v>
      </c>
      <c r="X54" s="7" t="s">
        <v>1699</v>
      </c>
      <c r="Y54" s="7" t="s">
        <v>1779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1688</v>
      </c>
      <c r="CF54" s="7" t="s">
        <v>1681</v>
      </c>
      <c r="CG54" s="7" t="s">
        <v>1692</v>
      </c>
      <c r="CH54" s="7" t="s">
        <v>1784</v>
      </c>
      <c r="CI54">
        <v>0</v>
      </c>
      <c r="CJ54">
        <v>0</v>
      </c>
      <c r="CK54">
        <v>0</v>
      </c>
      <c r="CL54">
        <v>0</v>
      </c>
      <c r="CN54" t="s">
        <v>1682</v>
      </c>
      <c r="CO54" t="s">
        <v>1682</v>
      </c>
      <c r="CP54">
        <v>0</v>
      </c>
      <c r="CS54">
        <v>10</v>
      </c>
      <c r="CT54">
        <v>10</v>
      </c>
      <c r="CU54">
        <v>0</v>
      </c>
      <c r="CV54" t="s">
        <v>2218</v>
      </c>
    </row>
    <row r="55" spans="1:100">
      <c r="A55">
        <v>34</v>
      </c>
      <c r="B55">
        <v>34</v>
      </c>
      <c r="C55">
        <v>1</v>
      </c>
      <c r="D55" t="s">
        <v>166</v>
      </c>
      <c r="E55" t="s">
        <v>167</v>
      </c>
      <c r="F55">
        <v>7</v>
      </c>
      <c r="G55">
        <v>1</v>
      </c>
      <c r="H55">
        <v>1</v>
      </c>
      <c r="I55">
        <v>0</v>
      </c>
      <c r="J55" t="s">
        <v>73</v>
      </c>
      <c r="K55" t="s">
        <v>73</v>
      </c>
      <c r="L55" t="s">
        <v>168</v>
      </c>
      <c r="M55" t="s">
        <v>68</v>
      </c>
      <c r="N55" t="s">
        <v>68</v>
      </c>
      <c r="O55" t="s">
        <v>68</v>
      </c>
      <c r="P55" t="s">
        <v>68</v>
      </c>
      <c r="Q55">
        <v>0</v>
      </c>
      <c r="R55">
        <v>3</v>
      </c>
      <c r="S55">
        <v>3</v>
      </c>
      <c r="T55" s="5">
        <v>43342</v>
      </c>
      <c r="U55" t="s">
        <v>69</v>
      </c>
      <c r="V55" t="s">
        <v>169</v>
      </c>
      <c r="W55" s="7" t="s">
        <v>1696</v>
      </c>
      <c r="X55" s="7" t="s">
        <v>1699</v>
      </c>
      <c r="Y55" s="7" t="s">
        <v>1779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1689</v>
      </c>
      <c r="CF55" s="7" t="s">
        <v>1681</v>
      </c>
      <c r="CG55" s="7" t="s">
        <v>2210</v>
      </c>
      <c r="CH55" s="7" t="s">
        <v>1783</v>
      </c>
      <c r="CI55">
        <v>0</v>
      </c>
      <c r="CJ55">
        <v>0</v>
      </c>
      <c r="CK55">
        <v>0</v>
      </c>
      <c r="CL55">
        <v>0</v>
      </c>
      <c r="CN55" t="s">
        <v>1682</v>
      </c>
      <c r="CO55" t="s">
        <v>1682</v>
      </c>
      <c r="CP55">
        <v>0</v>
      </c>
      <c r="CS55">
        <v>10</v>
      </c>
      <c r="CT55">
        <v>10</v>
      </c>
      <c r="CU55">
        <v>1</v>
      </c>
      <c r="CV55" t="s">
        <v>1681</v>
      </c>
    </row>
    <row r="56" spans="1:100">
      <c r="A56">
        <v>33</v>
      </c>
      <c r="B56">
        <v>33</v>
      </c>
      <c r="C56">
        <v>1</v>
      </c>
      <c r="D56" t="s">
        <v>163</v>
      </c>
      <c r="E56" t="s">
        <v>164</v>
      </c>
      <c r="F56">
        <v>12</v>
      </c>
      <c r="G56">
        <v>1</v>
      </c>
      <c r="H56">
        <v>1</v>
      </c>
      <c r="I56">
        <v>0</v>
      </c>
      <c r="J56" t="s">
        <v>74</v>
      </c>
      <c r="K56" t="s">
        <v>68</v>
      </c>
      <c r="L56" t="s">
        <v>68</v>
      </c>
      <c r="M56" t="s">
        <v>68</v>
      </c>
      <c r="N56" t="s">
        <v>68</v>
      </c>
      <c r="O56" t="s">
        <v>68</v>
      </c>
      <c r="P56" t="s">
        <v>68</v>
      </c>
      <c r="Q56">
        <v>1</v>
      </c>
      <c r="R56">
        <v>0</v>
      </c>
      <c r="S56">
        <v>1</v>
      </c>
      <c r="T56" s="5">
        <v>43343</v>
      </c>
      <c r="U56" t="s">
        <v>69</v>
      </c>
      <c r="V56" t="s">
        <v>165</v>
      </c>
      <c r="W56" s="7" t="s">
        <v>1696</v>
      </c>
      <c r="X56" s="7" t="s">
        <v>1700</v>
      </c>
      <c r="Y56" s="7" t="s">
        <v>1779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1688</v>
      </c>
      <c r="CF56" s="7" t="s">
        <v>1681</v>
      </c>
      <c r="CG56" s="7" t="s">
        <v>1691</v>
      </c>
      <c r="CH56" s="7" t="s">
        <v>1784</v>
      </c>
      <c r="CI56">
        <v>0</v>
      </c>
      <c r="CJ56">
        <v>0</v>
      </c>
      <c r="CK56">
        <v>0</v>
      </c>
      <c r="CL56">
        <v>0</v>
      </c>
      <c r="CN56" t="s">
        <v>1682</v>
      </c>
      <c r="CO56" t="s">
        <v>1682</v>
      </c>
      <c r="CP56">
        <v>0</v>
      </c>
      <c r="CS56">
        <v>7</v>
      </c>
      <c r="CT56">
        <v>8</v>
      </c>
      <c r="CU56">
        <v>0</v>
      </c>
      <c r="CV56" t="s">
        <v>2218</v>
      </c>
    </row>
    <row r="57" spans="1:100">
      <c r="A57">
        <v>32</v>
      </c>
      <c r="B57">
        <v>32</v>
      </c>
      <c r="C57">
        <v>1</v>
      </c>
      <c r="D57" t="s">
        <v>160</v>
      </c>
      <c r="E57" t="s">
        <v>161</v>
      </c>
      <c r="F57">
        <v>14</v>
      </c>
      <c r="G57">
        <v>1</v>
      </c>
      <c r="H57">
        <v>1</v>
      </c>
      <c r="I57">
        <v>0</v>
      </c>
      <c r="J57" t="s">
        <v>74</v>
      </c>
      <c r="K57" t="s">
        <v>68</v>
      </c>
      <c r="L57" t="s">
        <v>68</v>
      </c>
      <c r="M57" t="s">
        <v>68</v>
      </c>
      <c r="N57" t="s">
        <v>68</v>
      </c>
      <c r="O57" t="s">
        <v>68</v>
      </c>
      <c r="P57" t="s">
        <v>68</v>
      </c>
      <c r="Q57">
        <v>1</v>
      </c>
      <c r="R57">
        <v>0</v>
      </c>
      <c r="S57">
        <v>1</v>
      </c>
      <c r="T57" s="5">
        <v>43355</v>
      </c>
      <c r="U57" t="s">
        <v>69</v>
      </c>
      <c r="V57" t="s">
        <v>162</v>
      </c>
      <c r="W57" s="7" t="s">
        <v>1698</v>
      </c>
      <c r="X57" s="7" t="s">
        <v>1700</v>
      </c>
      <c r="Y57" s="7" t="s">
        <v>1778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1689</v>
      </c>
      <c r="CF57" s="7" t="s">
        <v>1681</v>
      </c>
      <c r="CG57" s="7" t="s">
        <v>2210</v>
      </c>
      <c r="CH57" s="7" t="s">
        <v>1783</v>
      </c>
      <c r="CI57">
        <v>0</v>
      </c>
      <c r="CJ57">
        <v>0</v>
      </c>
      <c r="CK57">
        <v>0</v>
      </c>
      <c r="CL57">
        <v>0</v>
      </c>
      <c r="CN57" t="s">
        <v>1682</v>
      </c>
      <c r="CO57" t="s">
        <v>1682</v>
      </c>
      <c r="CP57">
        <v>0</v>
      </c>
      <c r="CS57">
        <v>10</v>
      </c>
      <c r="CT57">
        <v>10</v>
      </c>
      <c r="CU57">
        <v>0</v>
      </c>
      <c r="CV57" t="s">
        <v>1681</v>
      </c>
    </row>
    <row r="58" spans="1:100">
      <c r="A58">
        <v>31</v>
      </c>
      <c r="B58">
        <v>31</v>
      </c>
      <c r="C58">
        <v>1</v>
      </c>
      <c r="D58" t="s">
        <v>157</v>
      </c>
      <c r="E58" t="s">
        <v>158</v>
      </c>
      <c r="F58">
        <v>8</v>
      </c>
      <c r="G58">
        <v>0</v>
      </c>
      <c r="H58">
        <v>0</v>
      </c>
      <c r="I58">
        <v>0</v>
      </c>
      <c r="J58" t="s">
        <v>73</v>
      </c>
      <c r="K58" t="s">
        <v>68</v>
      </c>
      <c r="L58" t="s">
        <v>68</v>
      </c>
      <c r="M58" t="s">
        <v>68</v>
      </c>
      <c r="N58" t="s">
        <v>68</v>
      </c>
      <c r="O58" t="s">
        <v>68</v>
      </c>
      <c r="P58" t="s">
        <v>68</v>
      </c>
      <c r="Q58">
        <v>0</v>
      </c>
      <c r="R58">
        <v>1</v>
      </c>
      <c r="S58">
        <v>1</v>
      </c>
      <c r="T58" s="5">
        <v>43361</v>
      </c>
      <c r="U58" t="s">
        <v>69</v>
      </c>
      <c r="V58" t="s">
        <v>159</v>
      </c>
      <c r="W58" s="7" t="s">
        <v>1696</v>
      </c>
      <c r="X58" s="7" t="s">
        <v>1699</v>
      </c>
      <c r="Y58" s="7" t="s">
        <v>1779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1688</v>
      </c>
      <c r="CF58" s="7" t="s">
        <v>1681</v>
      </c>
      <c r="CG58" s="7" t="s">
        <v>2210</v>
      </c>
      <c r="CH58" s="7" t="s">
        <v>1784</v>
      </c>
      <c r="CI58">
        <v>0</v>
      </c>
      <c r="CJ58">
        <v>0</v>
      </c>
      <c r="CK58">
        <v>0</v>
      </c>
      <c r="CL58">
        <v>1</v>
      </c>
      <c r="CN58" t="s">
        <v>1679</v>
      </c>
      <c r="CO58" t="s">
        <v>61</v>
      </c>
      <c r="CP58">
        <v>0</v>
      </c>
      <c r="CS58">
        <v>7</v>
      </c>
      <c r="CT58">
        <v>10</v>
      </c>
      <c r="CU58">
        <v>1</v>
      </c>
      <c r="CV58" t="s">
        <v>2218</v>
      </c>
    </row>
    <row r="59" spans="1:100">
      <c r="A59">
        <v>30</v>
      </c>
      <c r="B59">
        <v>30</v>
      </c>
      <c r="C59">
        <v>1</v>
      </c>
      <c r="D59" t="s">
        <v>154</v>
      </c>
      <c r="E59" t="s">
        <v>155</v>
      </c>
      <c r="F59">
        <v>3</v>
      </c>
      <c r="G59">
        <v>1</v>
      </c>
      <c r="H59">
        <v>1</v>
      </c>
      <c r="I59">
        <v>0</v>
      </c>
      <c r="J59" t="s">
        <v>73</v>
      </c>
      <c r="K59" t="s">
        <v>92</v>
      </c>
      <c r="L59" t="s">
        <v>68</v>
      </c>
      <c r="M59" t="s">
        <v>68</v>
      </c>
      <c r="N59" t="s">
        <v>68</v>
      </c>
      <c r="O59" t="s">
        <v>68</v>
      </c>
      <c r="P59" t="s">
        <v>68</v>
      </c>
      <c r="Q59">
        <v>1</v>
      </c>
      <c r="R59">
        <v>1</v>
      </c>
      <c r="S59">
        <v>2</v>
      </c>
      <c r="T59" s="5">
        <v>43364</v>
      </c>
      <c r="U59" t="s">
        <v>69</v>
      </c>
      <c r="V59" t="s">
        <v>156</v>
      </c>
      <c r="W59" s="7" t="s">
        <v>1697</v>
      </c>
      <c r="X59" s="7" t="s">
        <v>1701</v>
      </c>
      <c r="Y59" s="7" t="s">
        <v>1778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1689</v>
      </c>
      <c r="CF59" s="7" t="s">
        <v>1781</v>
      </c>
      <c r="CG59" s="7" t="s">
        <v>2219</v>
      </c>
      <c r="CH59" s="7" t="s">
        <v>1783</v>
      </c>
      <c r="CI59">
        <v>0</v>
      </c>
      <c r="CJ59">
        <v>0</v>
      </c>
      <c r="CK59">
        <v>0</v>
      </c>
      <c r="CL59">
        <v>0</v>
      </c>
      <c r="CN59" t="s">
        <v>1682</v>
      </c>
      <c r="CO59" t="s">
        <v>1682</v>
      </c>
      <c r="CP59">
        <v>1</v>
      </c>
      <c r="CQ59" t="s">
        <v>62</v>
      </c>
      <c r="CR59" t="s">
        <v>125</v>
      </c>
      <c r="CS59">
        <v>10</v>
      </c>
      <c r="CT59">
        <v>10</v>
      </c>
      <c r="CU59">
        <v>0</v>
      </c>
      <c r="CV59" t="s">
        <v>2217</v>
      </c>
    </row>
    <row r="60" spans="1:100">
      <c r="A60">
        <v>29</v>
      </c>
      <c r="B60">
        <v>29</v>
      </c>
      <c r="C60">
        <v>1</v>
      </c>
      <c r="D60" t="s">
        <v>151</v>
      </c>
      <c r="E60" t="s">
        <v>152</v>
      </c>
      <c r="F60">
        <v>9</v>
      </c>
      <c r="G60">
        <v>1</v>
      </c>
      <c r="H60">
        <v>1</v>
      </c>
      <c r="I60">
        <v>0</v>
      </c>
      <c r="J60" t="s">
        <v>73</v>
      </c>
      <c r="K60" t="s">
        <v>68</v>
      </c>
      <c r="L60" t="s">
        <v>68</v>
      </c>
      <c r="M60" t="s">
        <v>68</v>
      </c>
      <c r="N60" t="s">
        <v>68</v>
      </c>
      <c r="O60" t="s">
        <v>68</v>
      </c>
      <c r="P60" t="s">
        <v>68</v>
      </c>
      <c r="Q60">
        <v>0</v>
      </c>
      <c r="R60">
        <v>1</v>
      </c>
      <c r="S60">
        <v>1</v>
      </c>
      <c r="T60" s="5">
        <v>43368</v>
      </c>
      <c r="U60" t="s">
        <v>69</v>
      </c>
      <c r="V60" t="s">
        <v>153</v>
      </c>
      <c r="W60" s="7" t="s">
        <v>1696</v>
      </c>
      <c r="X60" s="7" t="s">
        <v>1699</v>
      </c>
      <c r="Y60" s="7" t="s">
        <v>1778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1688</v>
      </c>
      <c r="CF60" s="7" t="s">
        <v>1681</v>
      </c>
      <c r="CG60" s="7" t="s">
        <v>1691</v>
      </c>
      <c r="CH60" s="7" t="s">
        <v>1784</v>
      </c>
      <c r="CI60">
        <v>0</v>
      </c>
      <c r="CJ60">
        <v>0</v>
      </c>
      <c r="CK60">
        <v>0</v>
      </c>
      <c r="CL60">
        <v>0</v>
      </c>
      <c r="CN60" t="s">
        <v>1682</v>
      </c>
      <c r="CO60" t="s">
        <v>1682</v>
      </c>
      <c r="CP60">
        <v>0</v>
      </c>
      <c r="CS60">
        <v>9</v>
      </c>
      <c r="CT60">
        <v>9</v>
      </c>
      <c r="CU60">
        <v>5</v>
      </c>
      <c r="CV60" t="s">
        <v>2218</v>
      </c>
    </row>
    <row r="61" spans="1:100">
      <c r="A61">
        <v>28</v>
      </c>
      <c r="B61">
        <v>28</v>
      </c>
      <c r="C61">
        <v>1</v>
      </c>
      <c r="D61" t="s">
        <v>1711</v>
      </c>
      <c r="E61" t="s">
        <v>149</v>
      </c>
      <c r="F61">
        <v>9</v>
      </c>
      <c r="G61">
        <v>0</v>
      </c>
      <c r="H61">
        <v>0</v>
      </c>
      <c r="I61">
        <v>0</v>
      </c>
      <c r="J61" t="s">
        <v>67</v>
      </c>
      <c r="K61" t="s">
        <v>74</v>
      </c>
      <c r="L61" t="s">
        <v>68</v>
      </c>
      <c r="M61" t="s">
        <v>68</v>
      </c>
      <c r="N61" t="s">
        <v>68</v>
      </c>
      <c r="O61" t="s">
        <v>68</v>
      </c>
      <c r="P61" t="s">
        <v>68</v>
      </c>
      <c r="Q61">
        <v>1</v>
      </c>
      <c r="R61">
        <v>1</v>
      </c>
      <c r="S61">
        <v>2</v>
      </c>
      <c r="T61" s="5">
        <v>43378</v>
      </c>
      <c r="U61" t="s">
        <v>69</v>
      </c>
      <c r="V61" t="s">
        <v>150</v>
      </c>
      <c r="W61" s="7" t="s">
        <v>1696</v>
      </c>
      <c r="X61" s="7" t="s">
        <v>1699</v>
      </c>
      <c r="Y61" s="7" t="s">
        <v>1779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1689</v>
      </c>
      <c r="CF61" s="7" t="s">
        <v>1681</v>
      </c>
      <c r="CG61" s="7" t="s">
        <v>1691</v>
      </c>
      <c r="CH61" s="7" t="s">
        <v>1783</v>
      </c>
      <c r="CI61">
        <v>0</v>
      </c>
      <c r="CJ61">
        <v>0</v>
      </c>
      <c r="CK61">
        <v>0</v>
      </c>
      <c r="CL61">
        <v>0</v>
      </c>
      <c r="CN61" t="s">
        <v>1682</v>
      </c>
      <c r="CO61" t="s">
        <v>1682</v>
      </c>
      <c r="CP61">
        <v>0</v>
      </c>
      <c r="CS61">
        <v>9</v>
      </c>
      <c r="CT61">
        <v>9</v>
      </c>
      <c r="CU61">
        <v>0</v>
      </c>
      <c r="CV61" t="s">
        <v>1681</v>
      </c>
    </row>
    <row r="62" spans="1:100">
      <c r="A62">
        <v>27</v>
      </c>
      <c r="B62">
        <v>27</v>
      </c>
      <c r="C62">
        <v>1</v>
      </c>
      <c r="D62" t="s">
        <v>146</v>
      </c>
      <c r="E62" t="s">
        <v>147</v>
      </c>
      <c r="F62">
        <v>14</v>
      </c>
      <c r="G62">
        <v>1</v>
      </c>
      <c r="H62">
        <v>1</v>
      </c>
      <c r="I62">
        <v>0</v>
      </c>
      <c r="J62" t="s">
        <v>76</v>
      </c>
      <c r="K62" t="s">
        <v>92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>
        <v>2</v>
      </c>
      <c r="R62">
        <v>0</v>
      </c>
      <c r="S62">
        <v>2</v>
      </c>
      <c r="T62" s="5">
        <v>43382</v>
      </c>
      <c r="U62" t="s">
        <v>69</v>
      </c>
      <c r="V62" t="s">
        <v>148</v>
      </c>
      <c r="W62" s="7" t="s">
        <v>1698</v>
      </c>
      <c r="X62" s="7" t="s">
        <v>1700</v>
      </c>
      <c r="Y62" s="7" t="s">
        <v>1779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1689</v>
      </c>
      <c r="CF62" s="7" t="s">
        <v>1681</v>
      </c>
      <c r="CG62" s="7" t="s">
        <v>2210</v>
      </c>
      <c r="CH62" s="7" t="s">
        <v>1783</v>
      </c>
      <c r="CI62">
        <v>0</v>
      </c>
      <c r="CJ62">
        <v>0</v>
      </c>
      <c r="CK62">
        <v>0</v>
      </c>
      <c r="CL62">
        <v>0</v>
      </c>
      <c r="CN62" t="s">
        <v>1682</v>
      </c>
      <c r="CO62" t="s">
        <v>1682</v>
      </c>
      <c r="CP62">
        <v>0</v>
      </c>
      <c r="CS62">
        <v>9</v>
      </c>
      <c r="CT62">
        <v>9</v>
      </c>
      <c r="CU62">
        <v>0</v>
      </c>
      <c r="CV62" t="s">
        <v>1681</v>
      </c>
    </row>
    <row r="63" spans="1:100">
      <c r="A63">
        <v>26</v>
      </c>
      <c r="B63">
        <v>26</v>
      </c>
      <c r="C63">
        <v>1</v>
      </c>
      <c r="D63" t="s">
        <v>144</v>
      </c>
      <c r="E63" t="s">
        <v>1661</v>
      </c>
      <c r="F63">
        <v>6</v>
      </c>
      <c r="G63">
        <v>1</v>
      </c>
      <c r="H63">
        <v>1</v>
      </c>
      <c r="I63">
        <v>0</v>
      </c>
      <c r="J63" t="s">
        <v>73</v>
      </c>
      <c r="K63" t="s">
        <v>74</v>
      </c>
      <c r="L63" t="s">
        <v>110</v>
      </c>
      <c r="M63" t="s">
        <v>68</v>
      </c>
      <c r="N63" t="s">
        <v>68</v>
      </c>
      <c r="O63" t="s">
        <v>68</v>
      </c>
      <c r="P63" t="s">
        <v>68</v>
      </c>
      <c r="Q63">
        <v>2</v>
      </c>
      <c r="R63">
        <v>1</v>
      </c>
      <c r="S63">
        <v>3</v>
      </c>
      <c r="T63" s="5">
        <v>43385</v>
      </c>
      <c r="U63" t="s">
        <v>69</v>
      </c>
      <c r="V63" t="s">
        <v>145</v>
      </c>
      <c r="W63" s="7" t="s">
        <v>1696</v>
      </c>
      <c r="X63" s="7" t="s">
        <v>1699</v>
      </c>
      <c r="Y63" s="7" t="s">
        <v>1779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1689</v>
      </c>
      <c r="CF63" s="7" t="s">
        <v>1681</v>
      </c>
      <c r="CG63" s="7" t="s">
        <v>1691</v>
      </c>
      <c r="CH63" s="7" t="s">
        <v>1783</v>
      </c>
      <c r="CI63">
        <v>0</v>
      </c>
      <c r="CJ63">
        <v>0</v>
      </c>
      <c r="CK63">
        <v>0</v>
      </c>
      <c r="CL63">
        <v>0</v>
      </c>
      <c r="CN63" t="s">
        <v>1682</v>
      </c>
      <c r="CO63" t="s">
        <v>1682</v>
      </c>
      <c r="CP63">
        <v>0</v>
      </c>
      <c r="CS63">
        <v>10</v>
      </c>
      <c r="CT63">
        <v>10</v>
      </c>
      <c r="CU63">
        <v>5</v>
      </c>
      <c r="CV63" t="s">
        <v>1681</v>
      </c>
    </row>
    <row r="64" spans="1:100">
      <c r="A64">
        <v>25</v>
      </c>
      <c r="B64">
        <v>25</v>
      </c>
      <c r="C64">
        <v>1</v>
      </c>
      <c r="D64" t="s">
        <v>141</v>
      </c>
      <c r="E64" t="s">
        <v>142</v>
      </c>
      <c r="F64">
        <v>11</v>
      </c>
      <c r="G64">
        <v>1</v>
      </c>
      <c r="H64">
        <v>1</v>
      </c>
      <c r="I64">
        <v>0</v>
      </c>
      <c r="J64" t="s">
        <v>73</v>
      </c>
      <c r="K64" t="s">
        <v>68</v>
      </c>
      <c r="L64" t="s">
        <v>68</v>
      </c>
      <c r="M64" t="s">
        <v>68</v>
      </c>
      <c r="N64" t="s">
        <v>68</v>
      </c>
      <c r="O64" t="s">
        <v>68</v>
      </c>
      <c r="P64" t="s">
        <v>68</v>
      </c>
      <c r="Q64">
        <v>0</v>
      </c>
      <c r="R64">
        <v>1</v>
      </c>
      <c r="S64">
        <v>1</v>
      </c>
      <c r="T64" s="5">
        <v>43390</v>
      </c>
      <c r="U64" t="s">
        <v>69</v>
      </c>
      <c r="V64" t="s">
        <v>143</v>
      </c>
      <c r="W64" s="7" t="s">
        <v>1696</v>
      </c>
      <c r="X64" s="7" t="s">
        <v>1700</v>
      </c>
      <c r="Y64" s="7" t="s">
        <v>1778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1688</v>
      </c>
      <c r="CF64" s="7" t="s">
        <v>1681</v>
      </c>
      <c r="CG64" s="7" t="s">
        <v>2210</v>
      </c>
      <c r="CH64" s="7" t="s">
        <v>1784</v>
      </c>
      <c r="CI64">
        <v>2</v>
      </c>
      <c r="CJ64">
        <v>0</v>
      </c>
      <c r="CK64">
        <v>1</v>
      </c>
      <c r="CL64">
        <v>0</v>
      </c>
      <c r="CN64" t="s">
        <v>1679</v>
      </c>
      <c r="CO64" t="s">
        <v>1683</v>
      </c>
      <c r="CP64">
        <v>0</v>
      </c>
      <c r="CS64">
        <v>10</v>
      </c>
      <c r="CT64">
        <v>10</v>
      </c>
      <c r="CU64">
        <v>0</v>
      </c>
      <c r="CV64" t="s">
        <v>2218</v>
      </c>
    </row>
    <row r="65" spans="1:100">
      <c r="A65">
        <v>24</v>
      </c>
      <c r="B65">
        <v>24</v>
      </c>
      <c r="C65">
        <v>1</v>
      </c>
      <c r="D65" t="s">
        <v>138</v>
      </c>
      <c r="E65" t="s">
        <v>139</v>
      </c>
      <c r="F65">
        <v>5</v>
      </c>
      <c r="G65">
        <v>1</v>
      </c>
      <c r="H65">
        <v>1</v>
      </c>
      <c r="I65">
        <v>0</v>
      </c>
      <c r="J65" t="s">
        <v>73</v>
      </c>
      <c r="K65" t="s">
        <v>75</v>
      </c>
      <c r="L65" t="s">
        <v>92</v>
      </c>
      <c r="M65" t="s">
        <v>68</v>
      </c>
      <c r="N65" t="s">
        <v>68</v>
      </c>
      <c r="O65" t="s">
        <v>68</v>
      </c>
      <c r="P65" t="s">
        <v>68</v>
      </c>
      <c r="Q65">
        <v>2</v>
      </c>
      <c r="R65">
        <v>1</v>
      </c>
      <c r="S65">
        <v>3</v>
      </c>
      <c r="T65" s="5">
        <v>43392</v>
      </c>
      <c r="U65" t="s">
        <v>69</v>
      </c>
      <c r="V65" t="s">
        <v>140</v>
      </c>
      <c r="W65" s="7" t="s">
        <v>1697</v>
      </c>
      <c r="X65" s="7" t="s">
        <v>1699</v>
      </c>
      <c r="Y65" s="7" t="s">
        <v>1779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1688</v>
      </c>
      <c r="CF65" s="7" t="s">
        <v>1681</v>
      </c>
      <c r="CG65" s="7" t="s">
        <v>2210</v>
      </c>
      <c r="CH65" s="7" t="s">
        <v>1784</v>
      </c>
      <c r="CI65">
        <v>0</v>
      </c>
      <c r="CJ65">
        <v>0</v>
      </c>
      <c r="CK65">
        <v>0</v>
      </c>
      <c r="CL65">
        <v>0</v>
      </c>
      <c r="CN65" t="s">
        <v>1682</v>
      </c>
      <c r="CO65" t="s">
        <v>1682</v>
      </c>
      <c r="CP65">
        <v>0</v>
      </c>
      <c r="CS65">
        <v>4</v>
      </c>
      <c r="CT65">
        <v>8</v>
      </c>
      <c r="CU65">
        <v>2</v>
      </c>
      <c r="CV65" t="s">
        <v>2218</v>
      </c>
    </row>
    <row r="66" spans="1:100">
      <c r="A66">
        <v>23</v>
      </c>
      <c r="B66">
        <v>23</v>
      </c>
      <c r="C66">
        <v>1</v>
      </c>
      <c r="D66" t="s">
        <v>135</v>
      </c>
      <c r="E66" t="s">
        <v>136</v>
      </c>
      <c r="F66">
        <v>14</v>
      </c>
      <c r="G66">
        <v>1</v>
      </c>
      <c r="H66">
        <v>1</v>
      </c>
      <c r="I66">
        <v>0</v>
      </c>
      <c r="J66" t="s">
        <v>67</v>
      </c>
      <c r="K66" t="s">
        <v>73</v>
      </c>
      <c r="L66" t="s">
        <v>68</v>
      </c>
      <c r="M66" t="s">
        <v>68</v>
      </c>
      <c r="N66" t="s">
        <v>68</v>
      </c>
      <c r="O66" t="s">
        <v>68</v>
      </c>
      <c r="P66" t="s">
        <v>68</v>
      </c>
      <c r="Q66">
        <v>0</v>
      </c>
      <c r="R66">
        <v>2</v>
      </c>
      <c r="S66">
        <v>2</v>
      </c>
      <c r="T66" s="5">
        <v>43396</v>
      </c>
      <c r="U66" t="s">
        <v>69</v>
      </c>
      <c r="V66" t="s">
        <v>137</v>
      </c>
      <c r="W66" s="7" t="s">
        <v>1698</v>
      </c>
      <c r="X66" s="7" t="s">
        <v>1700</v>
      </c>
      <c r="Y66" s="7" t="s">
        <v>1779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1689</v>
      </c>
      <c r="CF66" s="7" t="s">
        <v>1681</v>
      </c>
      <c r="CG66" s="7" t="s">
        <v>2210</v>
      </c>
      <c r="CH66" s="7" t="s">
        <v>1783</v>
      </c>
      <c r="CI66">
        <v>0</v>
      </c>
      <c r="CJ66">
        <v>0</v>
      </c>
      <c r="CK66">
        <v>0</v>
      </c>
      <c r="CL66">
        <v>0</v>
      </c>
      <c r="CN66" t="s">
        <v>1682</v>
      </c>
      <c r="CO66" t="s">
        <v>1682</v>
      </c>
      <c r="CP66">
        <v>0</v>
      </c>
      <c r="CS66">
        <v>9</v>
      </c>
      <c r="CT66">
        <v>7</v>
      </c>
      <c r="CU66">
        <v>0</v>
      </c>
      <c r="CV66" t="s">
        <v>1681</v>
      </c>
    </row>
    <row r="67" spans="1:100">
      <c r="A67">
        <v>22</v>
      </c>
      <c r="B67">
        <v>22</v>
      </c>
      <c r="C67">
        <v>1</v>
      </c>
      <c r="D67" t="s">
        <v>132</v>
      </c>
      <c r="E67" t="s">
        <v>133</v>
      </c>
      <c r="F67">
        <v>13</v>
      </c>
      <c r="G67">
        <v>1</v>
      </c>
      <c r="H67">
        <v>1</v>
      </c>
      <c r="I67">
        <v>0</v>
      </c>
      <c r="J67" t="s">
        <v>73</v>
      </c>
      <c r="K67" t="s">
        <v>92</v>
      </c>
      <c r="L67" t="s">
        <v>68</v>
      </c>
      <c r="M67" t="s">
        <v>68</v>
      </c>
      <c r="N67" t="s">
        <v>68</v>
      </c>
      <c r="O67" t="s">
        <v>68</v>
      </c>
      <c r="P67" t="s">
        <v>68</v>
      </c>
      <c r="Q67">
        <v>1</v>
      </c>
      <c r="R67">
        <v>1</v>
      </c>
      <c r="S67">
        <v>2</v>
      </c>
      <c r="T67" s="5">
        <v>43397</v>
      </c>
      <c r="U67" t="s">
        <v>69</v>
      </c>
      <c r="V67" t="s">
        <v>134</v>
      </c>
      <c r="W67" s="7" t="s">
        <v>1698</v>
      </c>
      <c r="X67" s="7" t="s">
        <v>1700</v>
      </c>
      <c r="Y67" s="7" t="s">
        <v>1778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1689</v>
      </c>
      <c r="CF67" s="7" t="s">
        <v>1681</v>
      </c>
      <c r="CG67" s="7" t="s">
        <v>2210</v>
      </c>
      <c r="CH67" s="7" t="s">
        <v>1783</v>
      </c>
      <c r="CI67">
        <v>0</v>
      </c>
      <c r="CJ67">
        <v>0</v>
      </c>
      <c r="CK67">
        <v>0</v>
      </c>
      <c r="CL67">
        <v>0</v>
      </c>
      <c r="CN67" t="s">
        <v>1682</v>
      </c>
      <c r="CO67" t="s">
        <v>1682</v>
      </c>
      <c r="CP67">
        <v>0</v>
      </c>
      <c r="CS67">
        <v>10</v>
      </c>
      <c r="CT67">
        <v>10</v>
      </c>
      <c r="CU67">
        <v>2</v>
      </c>
      <c r="CV67" t="s">
        <v>1681</v>
      </c>
    </row>
    <row r="68" spans="1:100">
      <c r="A68">
        <v>21</v>
      </c>
      <c r="B68">
        <v>21</v>
      </c>
      <c r="C68">
        <v>1</v>
      </c>
      <c r="D68" t="s">
        <v>129</v>
      </c>
      <c r="E68" t="s">
        <v>130</v>
      </c>
      <c r="F68">
        <v>10</v>
      </c>
      <c r="G68">
        <v>1</v>
      </c>
      <c r="H68">
        <v>1</v>
      </c>
      <c r="I68">
        <v>0</v>
      </c>
      <c r="J68" t="s">
        <v>73</v>
      </c>
      <c r="K68" t="s">
        <v>74</v>
      </c>
      <c r="L68" t="s">
        <v>75</v>
      </c>
      <c r="M68" t="s">
        <v>68</v>
      </c>
      <c r="N68" t="s">
        <v>68</v>
      </c>
      <c r="O68" t="s">
        <v>68</v>
      </c>
      <c r="P68" t="s">
        <v>68</v>
      </c>
      <c r="Q68">
        <v>2</v>
      </c>
      <c r="R68">
        <v>1</v>
      </c>
      <c r="S68">
        <v>3</v>
      </c>
      <c r="T68" s="5">
        <v>43399</v>
      </c>
      <c r="U68" t="s">
        <v>69</v>
      </c>
      <c r="V68" t="s">
        <v>131</v>
      </c>
      <c r="W68" s="7" t="s">
        <v>1696</v>
      </c>
      <c r="X68" s="7" t="s">
        <v>1699</v>
      </c>
      <c r="Y68" s="7" t="s">
        <v>1779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1689</v>
      </c>
      <c r="CF68" s="7" t="s">
        <v>1681</v>
      </c>
      <c r="CG68" s="7" t="s">
        <v>2210</v>
      </c>
      <c r="CH68" s="7" t="s">
        <v>1783</v>
      </c>
      <c r="CI68">
        <v>0</v>
      </c>
      <c r="CJ68">
        <v>0</v>
      </c>
      <c r="CK68">
        <v>0</v>
      </c>
      <c r="CL68">
        <v>0</v>
      </c>
      <c r="CN68" t="s">
        <v>1682</v>
      </c>
      <c r="CO68" t="s">
        <v>1682</v>
      </c>
      <c r="CP68">
        <v>0</v>
      </c>
      <c r="CS68">
        <v>10</v>
      </c>
      <c r="CT68">
        <v>10</v>
      </c>
      <c r="CU68">
        <v>0</v>
      </c>
      <c r="CV68" t="s">
        <v>1681</v>
      </c>
    </row>
    <row r="69" spans="1:100">
      <c r="A69">
        <v>20</v>
      </c>
      <c r="B69">
        <v>20</v>
      </c>
      <c r="C69">
        <v>1</v>
      </c>
      <c r="D69" t="s">
        <v>126</v>
      </c>
      <c r="E69" t="s">
        <v>127</v>
      </c>
      <c r="F69">
        <v>12</v>
      </c>
      <c r="G69">
        <v>0</v>
      </c>
      <c r="H69">
        <v>0</v>
      </c>
      <c r="I69">
        <v>0</v>
      </c>
      <c r="J69" t="s">
        <v>67</v>
      </c>
      <c r="K69" t="s">
        <v>74</v>
      </c>
      <c r="L69" t="s">
        <v>110</v>
      </c>
      <c r="M69" t="s">
        <v>68</v>
      </c>
      <c r="N69" t="s">
        <v>68</v>
      </c>
      <c r="O69" t="s">
        <v>68</v>
      </c>
      <c r="P69" t="s">
        <v>68</v>
      </c>
      <c r="Q69">
        <v>2</v>
      </c>
      <c r="R69">
        <v>1</v>
      </c>
      <c r="S69">
        <v>3</v>
      </c>
      <c r="T69" s="5">
        <v>43402</v>
      </c>
      <c r="U69" t="s">
        <v>69</v>
      </c>
      <c r="V69" t="s">
        <v>128</v>
      </c>
      <c r="W69" s="7" t="s">
        <v>1696</v>
      </c>
      <c r="X69" s="7" t="s">
        <v>1700</v>
      </c>
      <c r="Y69" s="7" t="s">
        <v>1779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1688</v>
      </c>
      <c r="CF69" s="7" t="s">
        <v>1681</v>
      </c>
      <c r="CG69" s="7" t="s">
        <v>1691</v>
      </c>
      <c r="CH69" s="7" t="s">
        <v>1784</v>
      </c>
      <c r="CI69">
        <v>2</v>
      </c>
      <c r="CJ69">
        <v>0</v>
      </c>
      <c r="CK69">
        <v>1</v>
      </c>
      <c r="CL69">
        <v>0</v>
      </c>
      <c r="CN69" t="s">
        <v>1679</v>
      </c>
      <c r="CO69" t="s">
        <v>1683</v>
      </c>
      <c r="CP69">
        <v>0</v>
      </c>
      <c r="CS69">
        <v>8</v>
      </c>
      <c r="CT69">
        <v>6</v>
      </c>
      <c r="CU69">
        <v>6</v>
      </c>
      <c r="CV69" t="s">
        <v>2218</v>
      </c>
    </row>
    <row r="70" spans="1:100">
      <c r="A70">
        <v>19</v>
      </c>
      <c r="B70">
        <v>19</v>
      </c>
      <c r="C70">
        <v>1</v>
      </c>
      <c r="D70" t="s">
        <v>122</v>
      </c>
      <c r="E70" t="s">
        <v>123</v>
      </c>
      <c r="F70">
        <v>8</v>
      </c>
      <c r="G70">
        <v>0</v>
      </c>
      <c r="H70">
        <v>0</v>
      </c>
      <c r="I70">
        <v>0</v>
      </c>
      <c r="J70" t="s">
        <v>73</v>
      </c>
      <c r="K70" t="s">
        <v>74</v>
      </c>
      <c r="L70" t="s">
        <v>76</v>
      </c>
      <c r="M70" t="s">
        <v>92</v>
      </c>
      <c r="N70" t="s">
        <v>68</v>
      </c>
      <c r="O70" t="s">
        <v>68</v>
      </c>
      <c r="P70" t="s">
        <v>68</v>
      </c>
      <c r="Q70">
        <v>3</v>
      </c>
      <c r="R70">
        <v>1</v>
      </c>
      <c r="S70">
        <v>4</v>
      </c>
      <c r="T70" s="5">
        <v>43403</v>
      </c>
      <c r="U70" t="s">
        <v>69</v>
      </c>
      <c r="V70" t="s">
        <v>124</v>
      </c>
      <c r="W70" s="7" t="s">
        <v>1696</v>
      </c>
      <c r="X70" s="7" t="s">
        <v>1699</v>
      </c>
      <c r="Y70" s="7" t="s">
        <v>1778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1688</v>
      </c>
      <c r="CF70" s="7" t="s">
        <v>1681</v>
      </c>
      <c r="CG70" s="7" t="s">
        <v>2210</v>
      </c>
      <c r="CH70" s="7" t="s">
        <v>1784</v>
      </c>
      <c r="CI70">
        <v>0</v>
      </c>
      <c r="CJ70">
        <v>0</v>
      </c>
      <c r="CK70">
        <v>0</v>
      </c>
      <c r="CL70">
        <v>0</v>
      </c>
      <c r="CN70" t="s">
        <v>1682</v>
      </c>
      <c r="CO70" t="s">
        <v>1682</v>
      </c>
      <c r="CP70">
        <v>1</v>
      </c>
      <c r="CQ70" t="s">
        <v>62</v>
      </c>
      <c r="CR70" t="s">
        <v>125</v>
      </c>
      <c r="CS70">
        <v>9</v>
      </c>
      <c r="CT70">
        <v>9</v>
      </c>
      <c r="CU70">
        <v>5</v>
      </c>
      <c r="CV70" t="s">
        <v>2218</v>
      </c>
    </row>
    <row r="71" spans="1:100">
      <c r="A71">
        <v>18</v>
      </c>
      <c r="B71">
        <v>18</v>
      </c>
      <c r="C71">
        <v>1</v>
      </c>
      <c r="D71" t="s">
        <v>119</v>
      </c>
      <c r="E71" t="s">
        <v>120</v>
      </c>
      <c r="F71">
        <v>9</v>
      </c>
      <c r="G71">
        <v>1</v>
      </c>
      <c r="H71">
        <v>1</v>
      </c>
      <c r="I71">
        <v>0</v>
      </c>
      <c r="J71" t="s">
        <v>76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>
        <v>1</v>
      </c>
      <c r="R71">
        <v>0</v>
      </c>
      <c r="S71">
        <v>1</v>
      </c>
      <c r="T71" s="5">
        <v>43404</v>
      </c>
      <c r="U71" t="s">
        <v>69</v>
      </c>
      <c r="V71" t="s">
        <v>121</v>
      </c>
      <c r="W71" s="7" t="s">
        <v>1696</v>
      </c>
      <c r="X71" s="7" t="s">
        <v>1699</v>
      </c>
      <c r="Y71" s="7" t="s">
        <v>1779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1689</v>
      </c>
      <c r="CF71" s="7" t="s">
        <v>1681</v>
      </c>
      <c r="CG71" s="7" t="s">
        <v>2210</v>
      </c>
      <c r="CH71" s="7" t="s">
        <v>1783</v>
      </c>
      <c r="CI71">
        <v>0</v>
      </c>
      <c r="CJ71">
        <v>0</v>
      </c>
      <c r="CK71">
        <v>0</v>
      </c>
      <c r="CL71">
        <v>0</v>
      </c>
      <c r="CN71" t="s">
        <v>1682</v>
      </c>
      <c r="CO71" t="s">
        <v>1682</v>
      </c>
      <c r="CP71">
        <v>0</v>
      </c>
      <c r="CS71">
        <v>8</v>
      </c>
      <c r="CT71">
        <v>9</v>
      </c>
      <c r="CU71">
        <v>5</v>
      </c>
      <c r="CV71" t="s">
        <v>1681</v>
      </c>
    </row>
    <row r="72" spans="1:100">
      <c r="A72">
        <v>17</v>
      </c>
      <c r="B72">
        <v>17</v>
      </c>
      <c r="C72">
        <v>1</v>
      </c>
      <c r="D72" t="s">
        <v>1710</v>
      </c>
      <c r="E72" t="s">
        <v>117</v>
      </c>
      <c r="F72">
        <v>8</v>
      </c>
      <c r="G72">
        <v>0</v>
      </c>
      <c r="H72">
        <v>0</v>
      </c>
      <c r="I72">
        <v>0</v>
      </c>
      <c r="J72" t="s">
        <v>73</v>
      </c>
      <c r="K72" t="s">
        <v>75</v>
      </c>
      <c r="L72" t="s">
        <v>110</v>
      </c>
      <c r="M72" t="s">
        <v>92</v>
      </c>
      <c r="N72" t="s">
        <v>68</v>
      </c>
      <c r="O72" t="s">
        <v>68</v>
      </c>
      <c r="P72" t="s">
        <v>68</v>
      </c>
      <c r="Q72">
        <v>3</v>
      </c>
      <c r="R72">
        <v>1</v>
      </c>
      <c r="S72">
        <v>4</v>
      </c>
      <c r="T72" s="5">
        <v>43406</v>
      </c>
      <c r="U72" t="s">
        <v>69</v>
      </c>
      <c r="V72" t="s">
        <v>118</v>
      </c>
      <c r="W72" s="7" t="s">
        <v>1696</v>
      </c>
      <c r="X72" s="7" t="s">
        <v>1699</v>
      </c>
      <c r="Y72" s="7" t="s">
        <v>1778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1689</v>
      </c>
      <c r="CF72" s="7" t="s">
        <v>1681</v>
      </c>
      <c r="CG72" s="7" t="s">
        <v>2210</v>
      </c>
      <c r="CH72" s="7" t="s">
        <v>1783</v>
      </c>
      <c r="CI72">
        <v>0</v>
      </c>
      <c r="CJ72">
        <v>0</v>
      </c>
      <c r="CK72">
        <v>0</v>
      </c>
      <c r="CL72">
        <v>0</v>
      </c>
      <c r="CN72" t="s">
        <v>1682</v>
      </c>
      <c r="CO72" t="s">
        <v>1682</v>
      </c>
      <c r="CP72">
        <v>0</v>
      </c>
      <c r="CS72">
        <v>10</v>
      </c>
      <c r="CT72">
        <v>10</v>
      </c>
      <c r="CU72">
        <v>0</v>
      </c>
      <c r="CV72" t="s">
        <v>1681</v>
      </c>
    </row>
    <row r="73" spans="1:100">
      <c r="A73">
        <v>16</v>
      </c>
      <c r="B73">
        <v>16</v>
      </c>
      <c r="C73">
        <v>1</v>
      </c>
      <c r="D73" t="s">
        <v>114</v>
      </c>
      <c r="E73" t="s">
        <v>115</v>
      </c>
      <c r="F73">
        <v>9</v>
      </c>
      <c r="G73">
        <v>0</v>
      </c>
      <c r="H73">
        <v>0</v>
      </c>
      <c r="I73">
        <v>0</v>
      </c>
      <c r="J73" t="s">
        <v>76</v>
      </c>
      <c r="K73" t="s">
        <v>92</v>
      </c>
      <c r="L73" t="s">
        <v>68</v>
      </c>
      <c r="M73" t="s">
        <v>68</v>
      </c>
      <c r="N73" t="s">
        <v>68</v>
      </c>
      <c r="O73" t="s">
        <v>68</v>
      </c>
      <c r="P73" t="s">
        <v>68</v>
      </c>
      <c r="Q73">
        <v>2</v>
      </c>
      <c r="R73">
        <v>0</v>
      </c>
      <c r="S73">
        <v>2</v>
      </c>
      <c r="T73" s="5">
        <v>43410</v>
      </c>
      <c r="U73" t="s">
        <v>69</v>
      </c>
      <c r="V73" t="s">
        <v>116</v>
      </c>
      <c r="W73" s="7" t="s">
        <v>1696</v>
      </c>
      <c r="X73" s="7" t="s">
        <v>1699</v>
      </c>
      <c r="Y73" s="7" t="s">
        <v>1779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1688</v>
      </c>
      <c r="CF73" s="7" t="s">
        <v>1681</v>
      </c>
      <c r="CG73" s="7" t="s">
        <v>2210</v>
      </c>
      <c r="CH73" s="7" t="s">
        <v>1784</v>
      </c>
      <c r="CI73">
        <v>0</v>
      </c>
      <c r="CJ73">
        <v>0</v>
      </c>
      <c r="CK73">
        <v>0</v>
      </c>
      <c r="CL73">
        <v>0</v>
      </c>
      <c r="CN73" t="s">
        <v>1682</v>
      </c>
      <c r="CO73" t="s">
        <v>1682</v>
      </c>
      <c r="CP73">
        <v>0</v>
      </c>
      <c r="CS73">
        <v>8</v>
      </c>
      <c r="CT73">
        <v>9</v>
      </c>
      <c r="CU73">
        <v>6</v>
      </c>
      <c r="CV73" t="s">
        <v>2218</v>
      </c>
    </row>
    <row r="74" spans="1:100">
      <c r="A74">
        <v>15</v>
      </c>
      <c r="B74">
        <v>15</v>
      </c>
      <c r="C74">
        <v>1</v>
      </c>
      <c r="D74" t="s">
        <v>1709</v>
      </c>
      <c r="E74" t="s">
        <v>112</v>
      </c>
      <c r="F74">
        <v>6</v>
      </c>
      <c r="G74">
        <v>0</v>
      </c>
      <c r="H74">
        <v>0</v>
      </c>
      <c r="I74">
        <v>0</v>
      </c>
      <c r="J74" t="s">
        <v>67</v>
      </c>
      <c r="K74" t="s">
        <v>73</v>
      </c>
      <c r="L74" t="s">
        <v>75</v>
      </c>
      <c r="M74" t="s">
        <v>68</v>
      </c>
      <c r="N74" t="s">
        <v>68</v>
      </c>
      <c r="O74" t="s">
        <v>68</v>
      </c>
      <c r="P74" t="s">
        <v>68</v>
      </c>
      <c r="Q74">
        <v>1</v>
      </c>
      <c r="R74">
        <v>2</v>
      </c>
      <c r="S74">
        <v>3</v>
      </c>
      <c r="T74" s="5">
        <v>43411</v>
      </c>
      <c r="U74" t="s">
        <v>69</v>
      </c>
      <c r="V74" t="s">
        <v>113</v>
      </c>
      <c r="W74" s="7" t="s">
        <v>1696</v>
      </c>
      <c r="X74" s="7" t="s">
        <v>1699</v>
      </c>
      <c r="Y74" s="7" t="s">
        <v>1778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1688</v>
      </c>
      <c r="CF74" s="7" t="s">
        <v>1681</v>
      </c>
      <c r="CG74" s="7" t="s">
        <v>2210</v>
      </c>
      <c r="CH74" s="7" t="s">
        <v>1784</v>
      </c>
      <c r="CI74">
        <v>0</v>
      </c>
      <c r="CJ74">
        <v>1</v>
      </c>
      <c r="CK74">
        <v>1</v>
      </c>
      <c r="CL74">
        <v>0</v>
      </c>
      <c r="CN74" t="s">
        <v>1679</v>
      </c>
      <c r="CO74" t="s">
        <v>1683</v>
      </c>
      <c r="CP74">
        <v>0</v>
      </c>
      <c r="CV74" t="s">
        <v>2218</v>
      </c>
    </row>
    <row r="75" spans="1:100">
      <c r="A75">
        <v>14</v>
      </c>
      <c r="B75">
        <v>14</v>
      </c>
      <c r="C75">
        <v>1</v>
      </c>
      <c r="D75" t="s">
        <v>108</v>
      </c>
      <c r="E75" t="s">
        <v>109</v>
      </c>
      <c r="F75">
        <v>4</v>
      </c>
      <c r="G75">
        <v>1</v>
      </c>
      <c r="H75">
        <v>1</v>
      </c>
      <c r="I75">
        <v>0</v>
      </c>
      <c r="J75" t="s">
        <v>73</v>
      </c>
      <c r="K75" t="s">
        <v>110</v>
      </c>
      <c r="L75" t="s">
        <v>68</v>
      </c>
      <c r="M75" t="s">
        <v>68</v>
      </c>
      <c r="N75" t="s">
        <v>68</v>
      </c>
      <c r="O75" t="s">
        <v>68</v>
      </c>
      <c r="P75" t="s">
        <v>68</v>
      </c>
      <c r="Q75">
        <v>1</v>
      </c>
      <c r="R75">
        <v>1</v>
      </c>
      <c r="S75">
        <v>2</v>
      </c>
      <c r="T75" s="5">
        <v>43417</v>
      </c>
      <c r="U75" t="s">
        <v>69</v>
      </c>
      <c r="V75" t="s">
        <v>111</v>
      </c>
      <c r="W75" s="7" t="s">
        <v>1697</v>
      </c>
      <c r="X75" s="7" t="s">
        <v>1699</v>
      </c>
      <c r="Y75" s="7" t="s">
        <v>1779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1688</v>
      </c>
      <c r="CF75" s="7" t="s">
        <v>1681</v>
      </c>
      <c r="CG75" s="7" t="s">
        <v>2210</v>
      </c>
      <c r="CH75" s="7" t="s">
        <v>1784</v>
      </c>
      <c r="CI75">
        <v>0</v>
      </c>
      <c r="CJ75">
        <v>0</v>
      </c>
      <c r="CK75">
        <v>0</v>
      </c>
      <c r="CL75">
        <v>0</v>
      </c>
      <c r="CN75" t="s">
        <v>1682</v>
      </c>
      <c r="CO75" t="s">
        <v>1682</v>
      </c>
      <c r="CP75">
        <v>0</v>
      </c>
      <c r="CS75">
        <v>6</v>
      </c>
      <c r="CT75">
        <v>5</v>
      </c>
      <c r="CU75">
        <v>4</v>
      </c>
      <c r="CV75" t="s">
        <v>2218</v>
      </c>
    </row>
    <row r="76" spans="1:100">
      <c r="A76">
        <v>13</v>
      </c>
      <c r="B76">
        <v>13</v>
      </c>
      <c r="C76">
        <v>1</v>
      </c>
      <c r="D76" t="s">
        <v>105</v>
      </c>
      <c r="E76" t="s">
        <v>106</v>
      </c>
      <c r="F76">
        <v>9</v>
      </c>
      <c r="G76">
        <v>1</v>
      </c>
      <c r="H76">
        <v>1</v>
      </c>
      <c r="I76">
        <v>0</v>
      </c>
      <c r="J76" t="s">
        <v>67</v>
      </c>
      <c r="K76" t="s">
        <v>73</v>
      </c>
      <c r="L76" t="s">
        <v>74</v>
      </c>
      <c r="M76" t="s">
        <v>76</v>
      </c>
      <c r="N76" t="s">
        <v>92</v>
      </c>
      <c r="O76" t="s">
        <v>68</v>
      </c>
      <c r="P76" t="s">
        <v>68</v>
      </c>
      <c r="Q76">
        <v>3</v>
      </c>
      <c r="R76">
        <v>2</v>
      </c>
      <c r="S76">
        <v>5</v>
      </c>
      <c r="T76" s="5">
        <v>43419</v>
      </c>
      <c r="U76" t="s">
        <v>69</v>
      </c>
      <c r="V76" t="s">
        <v>107</v>
      </c>
      <c r="W76" s="7" t="s">
        <v>1696</v>
      </c>
      <c r="X76" s="7" t="s">
        <v>1699</v>
      </c>
      <c r="Y76" s="7" t="s">
        <v>1779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1689</v>
      </c>
      <c r="CF76" s="7" t="s">
        <v>1681</v>
      </c>
      <c r="CG76" s="7" t="s">
        <v>1691</v>
      </c>
      <c r="CH76" s="7" t="s">
        <v>1783</v>
      </c>
      <c r="CI76">
        <v>0</v>
      </c>
      <c r="CJ76">
        <v>1</v>
      </c>
      <c r="CK76">
        <v>1</v>
      </c>
      <c r="CL76">
        <v>0</v>
      </c>
      <c r="CN76" t="s">
        <v>1679</v>
      </c>
      <c r="CO76" t="s">
        <v>1683</v>
      </c>
      <c r="CP76">
        <v>0</v>
      </c>
      <c r="CT76">
        <v>0</v>
      </c>
      <c r="CU76">
        <v>10</v>
      </c>
      <c r="CV76" t="s">
        <v>1681</v>
      </c>
    </row>
    <row r="77" spans="1:100">
      <c r="A77">
        <v>12</v>
      </c>
      <c r="B77">
        <v>12</v>
      </c>
      <c r="C77">
        <v>1</v>
      </c>
      <c r="D77" t="s">
        <v>1707</v>
      </c>
      <c r="E77" t="s">
        <v>1708</v>
      </c>
      <c r="F77">
        <v>8</v>
      </c>
      <c r="G77">
        <v>0</v>
      </c>
      <c r="H77">
        <v>0</v>
      </c>
      <c r="I77">
        <v>0</v>
      </c>
      <c r="J77" t="s">
        <v>76</v>
      </c>
      <c r="K77" t="s">
        <v>92</v>
      </c>
      <c r="L77" t="s">
        <v>68</v>
      </c>
      <c r="M77" t="s">
        <v>68</v>
      </c>
      <c r="N77" t="s">
        <v>68</v>
      </c>
      <c r="O77" t="s">
        <v>68</v>
      </c>
      <c r="P77" t="s">
        <v>68</v>
      </c>
      <c r="Q77">
        <v>2</v>
      </c>
      <c r="R77">
        <v>0</v>
      </c>
      <c r="S77">
        <v>2</v>
      </c>
      <c r="T77" s="5">
        <v>43420</v>
      </c>
      <c r="U77" t="s">
        <v>69</v>
      </c>
      <c r="V77" t="s">
        <v>104</v>
      </c>
      <c r="W77" s="7" t="s">
        <v>1696</v>
      </c>
      <c r="X77" s="7" t="s">
        <v>1699</v>
      </c>
      <c r="Y77" s="7" t="s">
        <v>1779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1688</v>
      </c>
      <c r="CF77" s="7" t="s">
        <v>1681</v>
      </c>
      <c r="CG77" s="7" t="s">
        <v>2210</v>
      </c>
      <c r="CH77" s="7" t="s">
        <v>1784</v>
      </c>
      <c r="CI77">
        <v>0</v>
      </c>
      <c r="CJ77">
        <v>0</v>
      </c>
      <c r="CK77">
        <v>0</v>
      </c>
      <c r="CL77">
        <v>0</v>
      </c>
      <c r="CN77" t="s">
        <v>1682</v>
      </c>
      <c r="CO77" t="s">
        <v>1682</v>
      </c>
      <c r="CP77">
        <v>0</v>
      </c>
      <c r="CS77">
        <v>10</v>
      </c>
      <c r="CT77">
        <v>10</v>
      </c>
      <c r="CU77">
        <v>0</v>
      </c>
      <c r="CV77" t="s">
        <v>2218</v>
      </c>
    </row>
    <row r="78" spans="1:100">
      <c r="A78">
        <v>11</v>
      </c>
      <c r="B78">
        <v>11</v>
      </c>
      <c r="C78">
        <v>1</v>
      </c>
      <c r="D78" t="s">
        <v>101</v>
      </c>
      <c r="E78" t="s">
        <v>102</v>
      </c>
      <c r="F78">
        <v>13</v>
      </c>
      <c r="G78">
        <v>0</v>
      </c>
      <c r="H78">
        <v>0</v>
      </c>
      <c r="I78">
        <v>0</v>
      </c>
      <c r="J78" t="s">
        <v>73</v>
      </c>
      <c r="K78" t="s">
        <v>74</v>
      </c>
      <c r="L78" t="s">
        <v>68</v>
      </c>
      <c r="M78" t="s">
        <v>68</v>
      </c>
      <c r="N78" t="s">
        <v>68</v>
      </c>
      <c r="O78" t="s">
        <v>68</v>
      </c>
      <c r="P78" t="s">
        <v>68</v>
      </c>
      <c r="Q78">
        <v>1</v>
      </c>
      <c r="R78">
        <v>1</v>
      </c>
      <c r="S78">
        <v>2</v>
      </c>
      <c r="T78" s="5">
        <v>43432</v>
      </c>
      <c r="U78" t="s">
        <v>69</v>
      </c>
      <c r="V78" t="s">
        <v>103</v>
      </c>
      <c r="W78" s="7" t="s">
        <v>1698</v>
      </c>
      <c r="X78" s="7" t="s">
        <v>1700</v>
      </c>
      <c r="Y78" s="7" t="s">
        <v>1779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1689</v>
      </c>
      <c r="CF78" s="7" t="s">
        <v>1681</v>
      </c>
      <c r="CG78" s="7" t="s">
        <v>1691</v>
      </c>
      <c r="CH78" s="7" t="s">
        <v>1783</v>
      </c>
      <c r="CI78">
        <v>0</v>
      </c>
      <c r="CJ78">
        <v>0</v>
      </c>
      <c r="CK78">
        <v>0</v>
      </c>
      <c r="CL78">
        <v>1</v>
      </c>
      <c r="CN78" t="s">
        <v>1679</v>
      </c>
      <c r="CO78" t="s">
        <v>61</v>
      </c>
      <c r="CP78">
        <v>0</v>
      </c>
      <c r="CV78" t="s">
        <v>1681</v>
      </c>
    </row>
    <row r="79" spans="1:100">
      <c r="A79">
        <v>10</v>
      </c>
      <c r="B79">
        <v>10</v>
      </c>
      <c r="C79">
        <v>1</v>
      </c>
      <c r="D79" t="s">
        <v>98</v>
      </c>
      <c r="E79" t="s">
        <v>99</v>
      </c>
      <c r="F79">
        <v>8</v>
      </c>
      <c r="G79">
        <v>1</v>
      </c>
      <c r="H79">
        <v>1</v>
      </c>
      <c r="I79">
        <v>0</v>
      </c>
      <c r="J79" t="s">
        <v>73</v>
      </c>
      <c r="K79" t="s">
        <v>68</v>
      </c>
      <c r="L79" t="s">
        <v>68</v>
      </c>
      <c r="M79" t="s">
        <v>68</v>
      </c>
      <c r="N79" t="s">
        <v>68</v>
      </c>
      <c r="O79" t="s">
        <v>68</v>
      </c>
      <c r="P79" t="s">
        <v>68</v>
      </c>
      <c r="Q79">
        <v>0</v>
      </c>
      <c r="R79">
        <v>1</v>
      </c>
      <c r="S79">
        <v>1</v>
      </c>
      <c r="T79" s="5">
        <v>43434</v>
      </c>
      <c r="U79" t="s">
        <v>69</v>
      </c>
      <c r="V79" t="s">
        <v>100</v>
      </c>
      <c r="W79" s="7" t="s">
        <v>1696</v>
      </c>
      <c r="X79" s="7" t="s">
        <v>1699</v>
      </c>
      <c r="Y79" s="7" t="s">
        <v>1778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1689</v>
      </c>
      <c r="CF79" s="7" t="s">
        <v>1681</v>
      </c>
      <c r="CG79" s="7" t="s">
        <v>1691</v>
      </c>
      <c r="CH79" s="7" t="s">
        <v>1783</v>
      </c>
      <c r="CI79">
        <v>0</v>
      </c>
      <c r="CJ79">
        <v>0</v>
      </c>
      <c r="CK79">
        <v>0</v>
      </c>
      <c r="CL79">
        <v>0</v>
      </c>
      <c r="CN79" t="s">
        <v>1682</v>
      </c>
      <c r="CO79" t="s">
        <v>1682</v>
      </c>
      <c r="CP79">
        <v>0</v>
      </c>
      <c r="CS79">
        <v>8</v>
      </c>
      <c r="CT79">
        <v>8</v>
      </c>
      <c r="CU79">
        <v>2</v>
      </c>
      <c r="CV79" t="s">
        <v>1681</v>
      </c>
    </row>
    <row r="80" spans="1:100">
      <c r="A80">
        <v>9</v>
      </c>
      <c r="B80">
        <v>9</v>
      </c>
      <c r="C80">
        <v>0</v>
      </c>
      <c r="D80" t="s">
        <v>1705</v>
      </c>
      <c r="E80" t="s">
        <v>1706</v>
      </c>
      <c r="F80">
        <v>5</v>
      </c>
      <c r="G80">
        <v>0</v>
      </c>
      <c r="H80">
        <v>0</v>
      </c>
      <c r="I80">
        <v>0</v>
      </c>
      <c r="J80" t="s">
        <v>67</v>
      </c>
      <c r="K80" t="s">
        <v>74</v>
      </c>
      <c r="L80" t="s">
        <v>92</v>
      </c>
      <c r="M80" t="s">
        <v>68</v>
      </c>
      <c r="N80" t="s">
        <v>68</v>
      </c>
      <c r="O80" t="s">
        <v>68</v>
      </c>
      <c r="P80" t="s">
        <v>68</v>
      </c>
      <c r="Q80">
        <v>2</v>
      </c>
      <c r="R80">
        <v>1</v>
      </c>
      <c r="S80">
        <v>3</v>
      </c>
      <c r="T80" s="5">
        <v>43438</v>
      </c>
      <c r="U80" t="s">
        <v>69</v>
      </c>
      <c r="V80" t="s">
        <v>97</v>
      </c>
      <c r="W80" s="7" t="s">
        <v>1697</v>
      </c>
      <c r="X80" s="7" t="s">
        <v>1699</v>
      </c>
      <c r="Y80" s="7" t="s">
        <v>1779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1689</v>
      </c>
      <c r="CF80" s="7" t="s">
        <v>1681</v>
      </c>
      <c r="CG80" s="7" t="s">
        <v>1691</v>
      </c>
      <c r="CH80" s="7" t="s">
        <v>1783</v>
      </c>
      <c r="CI80">
        <v>0</v>
      </c>
      <c r="CJ80">
        <v>0</v>
      </c>
      <c r="CK80">
        <v>0</v>
      </c>
      <c r="CL80">
        <v>0</v>
      </c>
      <c r="CN80" t="s">
        <v>1682</v>
      </c>
      <c r="CO80" t="s">
        <v>1682</v>
      </c>
      <c r="CP80">
        <v>0</v>
      </c>
      <c r="CS80">
        <v>5</v>
      </c>
      <c r="CT80">
        <v>10</v>
      </c>
      <c r="CU80">
        <v>0</v>
      </c>
      <c r="CV80" t="s">
        <v>1681</v>
      </c>
    </row>
    <row r="81" spans="1:100">
      <c r="A81">
        <v>8</v>
      </c>
      <c r="B81">
        <v>8</v>
      </c>
      <c r="C81">
        <v>1</v>
      </c>
      <c r="D81" t="s">
        <v>94</v>
      </c>
      <c r="E81" t="s">
        <v>95</v>
      </c>
      <c r="F81">
        <v>12</v>
      </c>
      <c r="G81">
        <v>1</v>
      </c>
      <c r="H81">
        <v>1</v>
      </c>
      <c r="I81">
        <v>0</v>
      </c>
      <c r="J81" t="s">
        <v>73</v>
      </c>
      <c r="K81" t="s">
        <v>92</v>
      </c>
      <c r="L81" t="s">
        <v>68</v>
      </c>
      <c r="M81" t="s">
        <v>68</v>
      </c>
      <c r="N81" t="s">
        <v>68</v>
      </c>
      <c r="O81" t="s">
        <v>68</v>
      </c>
      <c r="P81" t="s">
        <v>68</v>
      </c>
      <c r="Q81">
        <v>1</v>
      </c>
      <c r="R81">
        <v>1</v>
      </c>
      <c r="S81">
        <v>2</v>
      </c>
      <c r="T81" s="5">
        <v>43441</v>
      </c>
      <c r="U81" t="s">
        <v>69</v>
      </c>
      <c r="V81" t="s">
        <v>96</v>
      </c>
      <c r="W81" s="7" t="s">
        <v>1696</v>
      </c>
      <c r="X81" s="7" t="s">
        <v>1700</v>
      </c>
      <c r="Y81" s="7" t="s">
        <v>1779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1689</v>
      </c>
      <c r="CF81" s="7" t="s">
        <v>1681</v>
      </c>
      <c r="CG81" s="7" t="s">
        <v>2210</v>
      </c>
      <c r="CH81" s="7" t="s">
        <v>1783</v>
      </c>
      <c r="CI81">
        <v>0</v>
      </c>
      <c r="CJ81">
        <v>0</v>
      </c>
      <c r="CK81">
        <v>0</v>
      </c>
      <c r="CL81">
        <v>0</v>
      </c>
      <c r="CN81" t="s">
        <v>1682</v>
      </c>
      <c r="CO81" t="s">
        <v>1682</v>
      </c>
      <c r="CP81">
        <v>0</v>
      </c>
      <c r="CS81">
        <v>6</v>
      </c>
      <c r="CT81">
        <v>10</v>
      </c>
      <c r="CU81">
        <v>0</v>
      </c>
      <c r="CV81" t="s">
        <v>1681</v>
      </c>
    </row>
    <row r="82" spans="1:100">
      <c r="A82">
        <v>7</v>
      </c>
      <c r="B82">
        <v>7</v>
      </c>
      <c r="C82">
        <v>1</v>
      </c>
      <c r="D82" t="s">
        <v>90</v>
      </c>
      <c r="E82" t="s">
        <v>91</v>
      </c>
      <c r="F82">
        <v>9</v>
      </c>
      <c r="G82">
        <v>0</v>
      </c>
      <c r="H82">
        <v>0</v>
      </c>
      <c r="I82">
        <v>0</v>
      </c>
      <c r="J82" t="s">
        <v>67</v>
      </c>
      <c r="K82" t="s">
        <v>74</v>
      </c>
      <c r="L82" t="s">
        <v>92</v>
      </c>
      <c r="M82" t="s">
        <v>68</v>
      </c>
      <c r="N82" t="s">
        <v>68</v>
      </c>
      <c r="O82" t="s">
        <v>68</v>
      </c>
      <c r="P82" t="s">
        <v>68</v>
      </c>
      <c r="Q82">
        <v>2</v>
      </c>
      <c r="R82">
        <v>1</v>
      </c>
      <c r="S82">
        <v>3</v>
      </c>
      <c r="T82" s="5">
        <v>43446</v>
      </c>
      <c r="U82" t="s">
        <v>69</v>
      </c>
      <c r="V82" t="s">
        <v>93</v>
      </c>
      <c r="W82" s="7" t="s">
        <v>1696</v>
      </c>
      <c r="X82" s="7" t="s">
        <v>1699</v>
      </c>
      <c r="Y82" s="7" t="s">
        <v>1779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1689</v>
      </c>
      <c r="CF82" s="7" t="s">
        <v>1681</v>
      </c>
      <c r="CG82" s="7" t="s">
        <v>2210</v>
      </c>
      <c r="CH82" s="7" t="s">
        <v>1783</v>
      </c>
      <c r="CI82">
        <v>0</v>
      </c>
      <c r="CJ82">
        <v>2</v>
      </c>
      <c r="CK82">
        <v>1</v>
      </c>
      <c r="CL82">
        <v>0</v>
      </c>
      <c r="CN82" t="s">
        <v>1679</v>
      </c>
      <c r="CO82" t="s">
        <v>1683</v>
      </c>
      <c r="CP82">
        <v>0</v>
      </c>
      <c r="CS82">
        <v>10</v>
      </c>
      <c r="CT82">
        <v>10</v>
      </c>
      <c r="CU82">
        <v>0</v>
      </c>
      <c r="CV82" t="s">
        <v>1681</v>
      </c>
    </row>
    <row r="83" spans="1:100">
      <c r="A83">
        <v>6</v>
      </c>
      <c r="B83">
        <v>6</v>
      </c>
      <c r="C83">
        <v>1</v>
      </c>
      <c r="D83" t="s">
        <v>87</v>
      </c>
      <c r="E83" t="s">
        <v>88</v>
      </c>
      <c r="F83">
        <v>12</v>
      </c>
      <c r="G83">
        <v>1</v>
      </c>
      <c r="H83">
        <v>1</v>
      </c>
      <c r="I83">
        <v>0</v>
      </c>
      <c r="J83" t="s">
        <v>67</v>
      </c>
      <c r="K83" t="s">
        <v>73</v>
      </c>
      <c r="L83" t="s">
        <v>76</v>
      </c>
      <c r="M83" t="s">
        <v>68</v>
      </c>
      <c r="N83" t="s">
        <v>68</v>
      </c>
      <c r="O83" t="s">
        <v>68</v>
      </c>
      <c r="P83" t="s">
        <v>68</v>
      </c>
      <c r="Q83">
        <v>1</v>
      </c>
      <c r="R83">
        <v>2</v>
      </c>
      <c r="S83">
        <v>3</v>
      </c>
      <c r="T83" s="5">
        <v>43449</v>
      </c>
      <c r="U83" t="s">
        <v>69</v>
      </c>
      <c r="V83" t="s">
        <v>89</v>
      </c>
      <c r="W83" s="7" t="s">
        <v>1696</v>
      </c>
      <c r="X83" s="7" t="s">
        <v>1700</v>
      </c>
      <c r="Y83" s="7" t="s">
        <v>1779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1689</v>
      </c>
      <c r="CF83" s="7" t="s">
        <v>1681</v>
      </c>
      <c r="CG83" s="7" t="s">
        <v>2210</v>
      </c>
      <c r="CH83" s="7" t="s">
        <v>1783</v>
      </c>
      <c r="CI83">
        <v>0</v>
      </c>
      <c r="CJ83">
        <v>0</v>
      </c>
      <c r="CK83">
        <v>0</v>
      </c>
      <c r="CL83">
        <v>0</v>
      </c>
      <c r="CN83" t="s">
        <v>1682</v>
      </c>
      <c r="CO83" t="s">
        <v>1682</v>
      </c>
      <c r="CP83">
        <v>0</v>
      </c>
      <c r="CS83">
        <v>10</v>
      </c>
      <c r="CT83">
        <v>10</v>
      </c>
      <c r="CU83">
        <v>3</v>
      </c>
      <c r="CV83" t="s">
        <v>1681</v>
      </c>
    </row>
    <row r="84" spans="1:100">
      <c r="A84">
        <v>5</v>
      </c>
      <c r="B84">
        <v>5</v>
      </c>
      <c r="C84">
        <v>1</v>
      </c>
      <c r="D84" t="s">
        <v>84</v>
      </c>
      <c r="E84" t="s">
        <v>85</v>
      </c>
      <c r="F84">
        <v>11</v>
      </c>
      <c r="G84">
        <v>0</v>
      </c>
      <c r="H84">
        <v>0</v>
      </c>
      <c r="I84">
        <v>0</v>
      </c>
      <c r="J84" t="s">
        <v>74</v>
      </c>
      <c r="K84" t="s">
        <v>68</v>
      </c>
      <c r="L84" t="s">
        <v>68</v>
      </c>
      <c r="M84" t="s">
        <v>68</v>
      </c>
      <c r="N84" t="s">
        <v>68</v>
      </c>
      <c r="O84" t="s">
        <v>68</v>
      </c>
      <c r="P84" t="s">
        <v>68</v>
      </c>
      <c r="Q84">
        <v>1</v>
      </c>
      <c r="R84">
        <v>0</v>
      </c>
      <c r="S84">
        <v>1</v>
      </c>
      <c r="T84" s="5">
        <v>43451</v>
      </c>
      <c r="U84" t="s">
        <v>69</v>
      </c>
      <c r="V84" t="s">
        <v>86</v>
      </c>
      <c r="W84" s="7" t="s">
        <v>1696</v>
      </c>
      <c r="X84" s="7" t="s">
        <v>1700</v>
      </c>
      <c r="Y84" s="7" t="s">
        <v>1779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1689</v>
      </c>
      <c r="CF84" s="7" t="s">
        <v>1681</v>
      </c>
      <c r="CG84" s="7" t="s">
        <v>2210</v>
      </c>
      <c r="CH84" s="7" t="s">
        <v>1783</v>
      </c>
      <c r="CI84">
        <v>0</v>
      </c>
      <c r="CJ84">
        <v>0</v>
      </c>
      <c r="CK84">
        <v>0</v>
      </c>
      <c r="CL84">
        <v>0</v>
      </c>
      <c r="CN84" t="s">
        <v>1682</v>
      </c>
      <c r="CO84" t="s">
        <v>1682</v>
      </c>
      <c r="CP84">
        <v>0</v>
      </c>
      <c r="CS84">
        <v>9</v>
      </c>
      <c r="CT84">
        <v>10</v>
      </c>
      <c r="CU84">
        <v>0</v>
      </c>
      <c r="CV84" t="s">
        <v>1681</v>
      </c>
    </row>
    <row r="85" spans="1:100">
      <c r="A85">
        <v>4</v>
      </c>
      <c r="B85">
        <v>4</v>
      </c>
      <c r="C85">
        <v>1</v>
      </c>
      <c r="D85" t="s">
        <v>81</v>
      </c>
      <c r="E85" t="s">
        <v>82</v>
      </c>
      <c r="F85">
        <v>12</v>
      </c>
      <c r="G85">
        <v>0</v>
      </c>
      <c r="H85">
        <v>0</v>
      </c>
      <c r="I85">
        <v>0</v>
      </c>
      <c r="J85" t="s">
        <v>67</v>
      </c>
      <c r="K85" t="s">
        <v>73</v>
      </c>
      <c r="L85" t="s">
        <v>68</v>
      </c>
      <c r="M85" t="s">
        <v>68</v>
      </c>
      <c r="N85" t="s">
        <v>68</v>
      </c>
      <c r="O85" t="s">
        <v>68</v>
      </c>
      <c r="P85" t="s">
        <v>68</v>
      </c>
      <c r="Q85">
        <v>0</v>
      </c>
      <c r="R85">
        <v>2</v>
      </c>
      <c r="S85">
        <v>2</v>
      </c>
      <c r="T85" s="5">
        <v>43455</v>
      </c>
      <c r="U85" t="s">
        <v>69</v>
      </c>
      <c r="V85" t="s">
        <v>83</v>
      </c>
      <c r="W85" s="7" t="s">
        <v>1696</v>
      </c>
      <c r="X85" s="7" t="s">
        <v>1700</v>
      </c>
      <c r="Y85" s="7" t="s">
        <v>1779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1689</v>
      </c>
      <c r="CF85" s="7" t="s">
        <v>1681</v>
      </c>
      <c r="CG85" s="7" t="s">
        <v>2210</v>
      </c>
      <c r="CH85" s="7" t="s">
        <v>1783</v>
      </c>
      <c r="CI85">
        <v>0</v>
      </c>
      <c r="CJ85">
        <v>0</v>
      </c>
      <c r="CK85">
        <v>0</v>
      </c>
      <c r="CL85">
        <v>0</v>
      </c>
      <c r="CN85" t="s">
        <v>1682</v>
      </c>
      <c r="CO85" t="s">
        <v>1682</v>
      </c>
      <c r="CP85">
        <v>0</v>
      </c>
      <c r="CS85">
        <v>10</v>
      </c>
      <c r="CT85">
        <v>10</v>
      </c>
      <c r="CU85">
        <v>0</v>
      </c>
      <c r="CV85" t="s">
        <v>1681</v>
      </c>
    </row>
    <row r="86" spans="1:100">
      <c r="A86">
        <v>3</v>
      </c>
      <c r="B86">
        <v>3</v>
      </c>
      <c r="C86">
        <v>1</v>
      </c>
      <c r="D86" t="s">
        <v>78</v>
      </c>
      <c r="E86" t="s">
        <v>79</v>
      </c>
      <c r="F86">
        <v>4</v>
      </c>
      <c r="G86">
        <v>0</v>
      </c>
      <c r="H86">
        <v>0</v>
      </c>
      <c r="I86">
        <v>0</v>
      </c>
      <c r="J86" t="s">
        <v>74</v>
      </c>
      <c r="K86" t="s">
        <v>76</v>
      </c>
      <c r="L86" t="s">
        <v>68</v>
      </c>
      <c r="M86" t="s">
        <v>68</v>
      </c>
      <c r="N86" t="s">
        <v>68</v>
      </c>
      <c r="O86" t="s">
        <v>68</v>
      </c>
      <c r="P86" t="s">
        <v>68</v>
      </c>
      <c r="Q86">
        <v>2</v>
      </c>
      <c r="R86">
        <v>0</v>
      </c>
      <c r="S86">
        <v>2</v>
      </c>
      <c r="T86" s="5">
        <v>43460</v>
      </c>
      <c r="U86" t="s">
        <v>69</v>
      </c>
      <c r="V86" t="s">
        <v>80</v>
      </c>
      <c r="W86" s="7" t="s">
        <v>1697</v>
      </c>
      <c r="X86" s="7" t="s">
        <v>1699</v>
      </c>
      <c r="Y86" s="7" t="s">
        <v>1778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1688</v>
      </c>
      <c r="CF86" s="7" t="s">
        <v>1681</v>
      </c>
      <c r="CG86" s="7" t="s">
        <v>2210</v>
      </c>
      <c r="CH86" s="7" t="s">
        <v>1784</v>
      </c>
      <c r="CI86">
        <v>0</v>
      </c>
      <c r="CJ86">
        <v>0</v>
      </c>
      <c r="CK86">
        <v>0</v>
      </c>
      <c r="CL86">
        <v>0</v>
      </c>
      <c r="CN86" t="s">
        <v>1682</v>
      </c>
      <c r="CO86" t="s">
        <v>1682</v>
      </c>
      <c r="CP86">
        <v>0</v>
      </c>
      <c r="CS86">
        <v>10</v>
      </c>
      <c r="CT86">
        <v>10</v>
      </c>
      <c r="CU86">
        <v>0</v>
      </c>
      <c r="CV86" t="s">
        <v>2218</v>
      </c>
    </row>
    <row r="87" spans="1:100">
      <c r="A87">
        <v>2</v>
      </c>
      <c r="B87">
        <v>2</v>
      </c>
      <c r="C87">
        <v>1</v>
      </c>
      <c r="D87" t="s">
        <v>71</v>
      </c>
      <c r="E87" t="s">
        <v>72</v>
      </c>
      <c r="F87">
        <v>8</v>
      </c>
      <c r="G87">
        <v>0</v>
      </c>
      <c r="H87">
        <v>0</v>
      </c>
      <c r="I87">
        <v>0</v>
      </c>
      <c r="J87" t="s">
        <v>73</v>
      </c>
      <c r="K87" t="s">
        <v>74</v>
      </c>
      <c r="L87" t="s">
        <v>75</v>
      </c>
      <c r="M87" t="s">
        <v>76</v>
      </c>
      <c r="N87" t="s">
        <v>68</v>
      </c>
      <c r="O87" t="s">
        <v>68</v>
      </c>
      <c r="P87" t="s">
        <v>68</v>
      </c>
      <c r="Q87">
        <v>3</v>
      </c>
      <c r="R87">
        <v>1</v>
      </c>
      <c r="S87">
        <v>4</v>
      </c>
      <c r="T87" s="5">
        <v>43461</v>
      </c>
      <c r="U87" t="s">
        <v>69</v>
      </c>
      <c r="V87" t="s">
        <v>77</v>
      </c>
      <c r="W87" s="7" t="s">
        <v>1696</v>
      </c>
      <c r="X87" s="7" t="s">
        <v>1699</v>
      </c>
      <c r="Y87" s="7" t="s">
        <v>1779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1688</v>
      </c>
      <c r="CF87" s="7" t="s">
        <v>1681</v>
      </c>
      <c r="CG87" s="7" t="s">
        <v>1691</v>
      </c>
      <c r="CH87" s="7" t="s">
        <v>1784</v>
      </c>
      <c r="CI87">
        <v>0</v>
      </c>
      <c r="CJ87">
        <v>0</v>
      </c>
      <c r="CK87">
        <v>0</v>
      </c>
      <c r="CL87">
        <v>0</v>
      </c>
      <c r="CN87" t="s">
        <v>1682</v>
      </c>
      <c r="CO87" t="s">
        <v>1682</v>
      </c>
      <c r="CP87">
        <v>0</v>
      </c>
      <c r="CS87">
        <v>6</v>
      </c>
      <c r="CT87">
        <v>8</v>
      </c>
      <c r="CU87">
        <v>3</v>
      </c>
      <c r="CV87" t="s">
        <v>2218</v>
      </c>
    </row>
    <row r="88" spans="1:100">
      <c r="A88">
        <v>1</v>
      </c>
      <c r="B88">
        <v>1</v>
      </c>
      <c r="C88">
        <v>1</v>
      </c>
      <c r="D88" t="s">
        <v>65</v>
      </c>
      <c r="E88" t="s">
        <v>66</v>
      </c>
      <c r="F88">
        <v>9</v>
      </c>
      <c r="G88">
        <v>0</v>
      </c>
      <c r="H88">
        <v>0</v>
      </c>
      <c r="I88">
        <v>0</v>
      </c>
      <c r="J88" t="s">
        <v>67</v>
      </c>
      <c r="K88" t="s">
        <v>68</v>
      </c>
      <c r="L88" t="s">
        <v>68</v>
      </c>
      <c r="M88" t="s">
        <v>68</v>
      </c>
      <c r="N88" t="s">
        <v>68</v>
      </c>
      <c r="O88" t="s">
        <v>68</v>
      </c>
      <c r="P88" t="s">
        <v>68</v>
      </c>
      <c r="Q88">
        <v>0</v>
      </c>
      <c r="R88">
        <v>1</v>
      </c>
      <c r="S88">
        <v>1</v>
      </c>
      <c r="T88" s="5">
        <v>43462</v>
      </c>
      <c r="U88" t="s">
        <v>69</v>
      </c>
      <c r="V88" t="s">
        <v>70</v>
      </c>
      <c r="W88" s="7" t="s">
        <v>1696</v>
      </c>
      <c r="X88" s="7" t="s">
        <v>1699</v>
      </c>
      <c r="Y88" s="7" t="s">
        <v>1778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1688</v>
      </c>
      <c r="CF88" s="7" t="s">
        <v>1681</v>
      </c>
      <c r="CG88" s="7" t="s">
        <v>2210</v>
      </c>
      <c r="CH88" s="7" t="s">
        <v>1784</v>
      </c>
      <c r="CI88">
        <v>0</v>
      </c>
      <c r="CJ88">
        <v>0</v>
      </c>
      <c r="CK88">
        <v>0</v>
      </c>
      <c r="CL88">
        <v>0</v>
      </c>
      <c r="CN88" t="s">
        <v>1682</v>
      </c>
      <c r="CO88" t="s">
        <v>1682</v>
      </c>
      <c r="CP88">
        <v>0</v>
      </c>
      <c r="CS88">
        <v>9</v>
      </c>
      <c r="CT88">
        <v>5</v>
      </c>
      <c r="CU88">
        <v>2</v>
      </c>
      <c r="CV88" t="s">
        <v>2218</v>
      </c>
    </row>
    <row r="89" spans="1:100">
      <c r="A89">
        <v>201</v>
      </c>
      <c r="B89">
        <v>197</v>
      </c>
      <c r="C89">
        <v>1</v>
      </c>
      <c r="D89" t="s">
        <v>638</v>
      </c>
      <c r="E89" t="s">
        <v>639</v>
      </c>
      <c r="F89">
        <v>6</v>
      </c>
      <c r="G89">
        <v>0</v>
      </c>
      <c r="H89">
        <v>0</v>
      </c>
      <c r="I89">
        <v>0</v>
      </c>
      <c r="J89" t="s">
        <v>73</v>
      </c>
      <c r="K89" t="s">
        <v>75</v>
      </c>
      <c r="L89" t="s">
        <v>68</v>
      </c>
      <c r="M89" t="s">
        <v>68</v>
      </c>
      <c r="N89" t="s">
        <v>68</v>
      </c>
      <c r="O89" t="s">
        <v>68</v>
      </c>
      <c r="P89" t="s">
        <v>68</v>
      </c>
      <c r="Q89">
        <v>1</v>
      </c>
      <c r="R89">
        <v>1</v>
      </c>
      <c r="S89">
        <v>2</v>
      </c>
      <c r="T89" s="5">
        <v>43467</v>
      </c>
      <c r="U89" t="s">
        <v>69</v>
      </c>
      <c r="V89" t="s">
        <v>640</v>
      </c>
      <c r="W89" s="7" t="s">
        <v>1696</v>
      </c>
      <c r="X89" s="7" t="s">
        <v>1699</v>
      </c>
      <c r="Y89" s="7" t="s">
        <v>1779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1688</v>
      </c>
      <c r="CF89" s="7" t="s">
        <v>1681</v>
      </c>
      <c r="CG89" s="7" t="s">
        <v>2210</v>
      </c>
      <c r="CH89" s="7" t="s">
        <v>1784</v>
      </c>
      <c r="CI89">
        <v>2</v>
      </c>
      <c r="CJ89">
        <v>0</v>
      </c>
      <c r="CK89">
        <v>1</v>
      </c>
      <c r="CL89">
        <v>0</v>
      </c>
      <c r="CN89" t="s">
        <v>1679</v>
      </c>
      <c r="CO89" t="s">
        <v>1683</v>
      </c>
      <c r="CP89">
        <v>0</v>
      </c>
      <c r="CS89">
        <v>9</v>
      </c>
      <c r="CT89">
        <v>9</v>
      </c>
      <c r="CU89">
        <v>7</v>
      </c>
      <c r="CV89" t="s">
        <v>2218</v>
      </c>
    </row>
    <row r="90" spans="1:100">
      <c r="A90">
        <v>200</v>
      </c>
      <c r="B90">
        <v>196</v>
      </c>
      <c r="C90">
        <v>1</v>
      </c>
      <c r="D90" t="s">
        <v>635</v>
      </c>
      <c r="E90" t="s">
        <v>636</v>
      </c>
      <c r="F90">
        <v>10</v>
      </c>
      <c r="G90">
        <v>0</v>
      </c>
      <c r="H90">
        <v>0</v>
      </c>
      <c r="I90">
        <v>0</v>
      </c>
      <c r="J90" t="s">
        <v>74</v>
      </c>
      <c r="K90" t="s">
        <v>92</v>
      </c>
      <c r="L90" t="s">
        <v>201</v>
      </c>
      <c r="M90" t="s">
        <v>73</v>
      </c>
      <c r="N90" t="s">
        <v>68</v>
      </c>
      <c r="O90" t="s">
        <v>68</v>
      </c>
      <c r="P90" t="s">
        <v>68</v>
      </c>
      <c r="Q90">
        <v>3</v>
      </c>
      <c r="R90">
        <v>1</v>
      </c>
      <c r="S90">
        <v>4</v>
      </c>
      <c r="T90" s="5">
        <v>43468</v>
      </c>
      <c r="U90" t="s">
        <v>69</v>
      </c>
      <c r="V90" t="s">
        <v>637</v>
      </c>
      <c r="W90" s="7" t="s">
        <v>1696</v>
      </c>
      <c r="X90" s="7" t="s">
        <v>1699</v>
      </c>
      <c r="Y90" s="7" t="s">
        <v>1779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1689</v>
      </c>
      <c r="CF90" s="7" t="s">
        <v>1681</v>
      </c>
      <c r="CG90" s="7" t="s">
        <v>2210</v>
      </c>
      <c r="CH90" s="7" t="s">
        <v>1783</v>
      </c>
      <c r="CI90">
        <v>0</v>
      </c>
      <c r="CJ90">
        <v>0</v>
      </c>
      <c r="CK90">
        <v>0</v>
      </c>
      <c r="CL90">
        <v>0</v>
      </c>
      <c r="CN90" t="s">
        <v>1682</v>
      </c>
      <c r="CO90" t="s">
        <v>1682</v>
      </c>
      <c r="CP90">
        <v>0</v>
      </c>
      <c r="CS90">
        <v>10</v>
      </c>
      <c r="CT90">
        <v>10</v>
      </c>
      <c r="CU90">
        <v>0</v>
      </c>
      <c r="CV90" t="s">
        <v>1681</v>
      </c>
    </row>
    <row r="91" spans="1:100">
      <c r="A91">
        <v>199</v>
      </c>
      <c r="B91">
        <v>195</v>
      </c>
      <c r="C91">
        <v>1</v>
      </c>
      <c r="D91" t="s">
        <v>1724</v>
      </c>
      <c r="E91" t="s">
        <v>633</v>
      </c>
      <c r="F91">
        <v>4</v>
      </c>
      <c r="G91">
        <v>0</v>
      </c>
      <c r="H91">
        <v>0</v>
      </c>
      <c r="I91">
        <v>0</v>
      </c>
      <c r="J91" t="s">
        <v>92</v>
      </c>
      <c r="K91" t="s">
        <v>68</v>
      </c>
      <c r="L91" t="s">
        <v>68</v>
      </c>
      <c r="M91" t="s">
        <v>68</v>
      </c>
      <c r="N91" t="s">
        <v>68</v>
      </c>
      <c r="O91" t="s">
        <v>68</v>
      </c>
      <c r="P91" t="s">
        <v>68</v>
      </c>
      <c r="Q91">
        <v>1</v>
      </c>
      <c r="R91">
        <v>0</v>
      </c>
      <c r="S91">
        <v>1</v>
      </c>
      <c r="T91" s="5">
        <v>43469</v>
      </c>
      <c r="U91" t="s">
        <v>69</v>
      </c>
      <c r="V91" t="s">
        <v>634</v>
      </c>
      <c r="W91" s="7" t="s">
        <v>1697</v>
      </c>
      <c r="X91" s="7" t="s">
        <v>1699</v>
      </c>
      <c r="Y91" s="7" t="s">
        <v>1778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1689</v>
      </c>
      <c r="CF91" s="7" t="s">
        <v>1681</v>
      </c>
      <c r="CG91" s="7" t="s">
        <v>1691</v>
      </c>
      <c r="CH91" s="7" t="s">
        <v>1783</v>
      </c>
      <c r="CI91">
        <v>0</v>
      </c>
      <c r="CJ91">
        <v>0</v>
      </c>
      <c r="CK91">
        <v>0</v>
      </c>
      <c r="CL91">
        <v>0</v>
      </c>
      <c r="CN91" t="s">
        <v>1682</v>
      </c>
      <c r="CO91" t="s">
        <v>1682</v>
      </c>
      <c r="CP91">
        <v>0</v>
      </c>
      <c r="CS91">
        <v>10</v>
      </c>
      <c r="CT91">
        <v>10</v>
      </c>
      <c r="CU91">
        <v>5</v>
      </c>
      <c r="CV91" t="s">
        <v>1681</v>
      </c>
    </row>
    <row r="92" spans="1:100">
      <c r="A92">
        <v>198</v>
      </c>
      <c r="B92">
        <v>194</v>
      </c>
      <c r="C92">
        <v>1</v>
      </c>
      <c r="D92" t="s">
        <v>630</v>
      </c>
      <c r="E92" t="s">
        <v>631</v>
      </c>
      <c r="F92">
        <v>9</v>
      </c>
      <c r="G92">
        <v>0</v>
      </c>
      <c r="H92">
        <v>0</v>
      </c>
      <c r="I92">
        <v>0</v>
      </c>
      <c r="J92" t="s">
        <v>73</v>
      </c>
      <c r="K92" t="s">
        <v>68</v>
      </c>
      <c r="L92" t="s">
        <v>68</v>
      </c>
      <c r="M92" t="s">
        <v>68</v>
      </c>
      <c r="N92" t="s">
        <v>68</v>
      </c>
      <c r="O92" t="s">
        <v>68</v>
      </c>
      <c r="P92" t="s">
        <v>68</v>
      </c>
      <c r="Q92">
        <v>0</v>
      </c>
      <c r="R92">
        <v>1</v>
      </c>
      <c r="S92">
        <v>1</v>
      </c>
      <c r="T92" s="5">
        <v>43475</v>
      </c>
      <c r="U92" t="s">
        <v>69</v>
      </c>
      <c r="V92" t="s">
        <v>632</v>
      </c>
      <c r="W92" s="7" t="s">
        <v>1696</v>
      </c>
      <c r="X92" s="7" t="s">
        <v>1699</v>
      </c>
      <c r="Y92" s="7" t="s">
        <v>1778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1688</v>
      </c>
      <c r="CF92" s="7" t="s">
        <v>1681</v>
      </c>
      <c r="CG92" s="7" t="s">
        <v>2210</v>
      </c>
      <c r="CH92" s="7" t="s">
        <v>1784</v>
      </c>
      <c r="CI92">
        <v>0</v>
      </c>
      <c r="CJ92">
        <v>0</v>
      </c>
      <c r="CK92">
        <v>0</v>
      </c>
      <c r="CL92">
        <v>0</v>
      </c>
      <c r="CN92" t="s">
        <v>1682</v>
      </c>
      <c r="CO92" t="s">
        <v>1682</v>
      </c>
      <c r="CP92">
        <v>0</v>
      </c>
      <c r="CS92">
        <v>10</v>
      </c>
      <c r="CT92">
        <v>9</v>
      </c>
      <c r="CU92">
        <v>2</v>
      </c>
      <c r="CV92" t="s">
        <v>2218</v>
      </c>
    </row>
    <row r="93" spans="1:100">
      <c r="A93">
        <v>197</v>
      </c>
      <c r="B93">
        <v>193</v>
      </c>
      <c r="C93">
        <v>1</v>
      </c>
      <c r="D93" t="s">
        <v>627</v>
      </c>
      <c r="E93" t="s">
        <v>628</v>
      </c>
      <c r="F93">
        <v>8</v>
      </c>
      <c r="G93">
        <v>0</v>
      </c>
      <c r="H93">
        <v>0</v>
      </c>
      <c r="I93">
        <v>0</v>
      </c>
      <c r="J93" t="s">
        <v>73</v>
      </c>
      <c r="K93" t="s">
        <v>68</v>
      </c>
      <c r="L93" t="s">
        <v>68</v>
      </c>
      <c r="M93" t="s">
        <v>68</v>
      </c>
      <c r="N93" t="s">
        <v>68</v>
      </c>
      <c r="O93" t="s">
        <v>68</v>
      </c>
      <c r="P93" t="s">
        <v>68</v>
      </c>
      <c r="Q93">
        <v>0</v>
      </c>
      <c r="R93">
        <v>1</v>
      </c>
      <c r="S93">
        <v>1</v>
      </c>
      <c r="T93" s="5">
        <v>43481</v>
      </c>
      <c r="U93" t="s">
        <v>69</v>
      </c>
      <c r="V93" t="s">
        <v>629</v>
      </c>
      <c r="W93" s="7" t="s">
        <v>1696</v>
      </c>
      <c r="X93" s="7" t="s">
        <v>1699</v>
      </c>
      <c r="Y93" s="7" t="s">
        <v>1779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1689</v>
      </c>
      <c r="CF93" s="7" t="s">
        <v>1681</v>
      </c>
      <c r="CG93" s="7" t="s">
        <v>2210</v>
      </c>
      <c r="CH93" s="7" t="s">
        <v>1783</v>
      </c>
      <c r="CI93">
        <v>0</v>
      </c>
      <c r="CJ93">
        <v>0</v>
      </c>
      <c r="CK93">
        <v>0</v>
      </c>
      <c r="CL93">
        <v>0</v>
      </c>
      <c r="CN93" t="s">
        <v>1682</v>
      </c>
      <c r="CO93" t="s">
        <v>1682</v>
      </c>
      <c r="CP93">
        <v>0</v>
      </c>
      <c r="CS93">
        <v>8</v>
      </c>
      <c r="CT93">
        <v>10</v>
      </c>
      <c r="CU93">
        <v>8</v>
      </c>
      <c r="CV93" t="s">
        <v>1681</v>
      </c>
    </row>
    <row r="94" spans="1:100">
      <c r="A94">
        <v>196</v>
      </c>
      <c r="B94">
        <v>192</v>
      </c>
      <c r="C94">
        <v>1</v>
      </c>
      <c r="D94" t="s">
        <v>624</v>
      </c>
      <c r="E94" t="s">
        <v>625</v>
      </c>
      <c r="F94">
        <v>12</v>
      </c>
      <c r="G94">
        <v>0</v>
      </c>
      <c r="H94">
        <v>0</v>
      </c>
      <c r="I94">
        <v>0</v>
      </c>
      <c r="J94" t="s">
        <v>76</v>
      </c>
      <c r="K94" t="s">
        <v>68</v>
      </c>
      <c r="L94" t="s">
        <v>68</v>
      </c>
      <c r="M94" t="s">
        <v>68</v>
      </c>
      <c r="N94" t="s">
        <v>68</v>
      </c>
      <c r="O94" t="s">
        <v>68</v>
      </c>
      <c r="P94" t="s">
        <v>68</v>
      </c>
      <c r="Q94">
        <v>1</v>
      </c>
      <c r="R94">
        <v>0</v>
      </c>
      <c r="S94">
        <v>1</v>
      </c>
      <c r="T94" s="5">
        <v>43483</v>
      </c>
      <c r="U94" t="s">
        <v>69</v>
      </c>
      <c r="V94" t="s">
        <v>626</v>
      </c>
      <c r="W94" s="7" t="s">
        <v>1696</v>
      </c>
      <c r="X94" s="7" t="s">
        <v>1700</v>
      </c>
      <c r="Y94" s="7" t="s">
        <v>1779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1689</v>
      </c>
      <c r="CF94" s="7" t="s">
        <v>1681</v>
      </c>
      <c r="CG94" s="7" t="s">
        <v>2210</v>
      </c>
      <c r="CH94" s="7" t="s">
        <v>1783</v>
      </c>
      <c r="CI94">
        <v>0</v>
      </c>
      <c r="CJ94">
        <v>0</v>
      </c>
      <c r="CK94">
        <v>0</v>
      </c>
      <c r="CL94">
        <v>0</v>
      </c>
      <c r="CN94" t="s">
        <v>1682</v>
      </c>
      <c r="CO94" t="s">
        <v>1682</v>
      </c>
      <c r="CP94">
        <v>0</v>
      </c>
      <c r="CS94">
        <v>10</v>
      </c>
      <c r="CT94">
        <v>10</v>
      </c>
      <c r="CU94">
        <v>0</v>
      </c>
      <c r="CV94" t="s">
        <v>1681</v>
      </c>
    </row>
    <row r="95" spans="1:100">
      <c r="A95">
        <v>195</v>
      </c>
      <c r="B95">
        <v>191</v>
      </c>
      <c r="C95">
        <v>1</v>
      </c>
      <c r="D95" t="s">
        <v>621</v>
      </c>
      <c r="E95" t="s">
        <v>622</v>
      </c>
      <c r="F95">
        <v>7</v>
      </c>
      <c r="G95">
        <v>0</v>
      </c>
      <c r="H95">
        <v>0</v>
      </c>
      <c r="I95">
        <v>0</v>
      </c>
      <c r="J95" t="s">
        <v>74</v>
      </c>
      <c r="K95" t="s">
        <v>73</v>
      </c>
      <c r="L95" t="s">
        <v>110</v>
      </c>
      <c r="M95" t="s">
        <v>92</v>
      </c>
      <c r="N95" t="s">
        <v>68</v>
      </c>
      <c r="O95" t="s">
        <v>68</v>
      </c>
      <c r="P95" t="s">
        <v>68</v>
      </c>
      <c r="Q95">
        <v>3</v>
      </c>
      <c r="R95">
        <v>1</v>
      </c>
      <c r="S95">
        <v>4</v>
      </c>
      <c r="T95" s="5">
        <v>43487</v>
      </c>
      <c r="U95" t="s">
        <v>69</v>
      </c>
      <c r="V95" t="s">
        <v>623</v>
      </c>
      <c r="W95" s="7" t="s">
        <v>1696</v>
      </c>
      <c r="X95" s="7" t="s">
        <v>1699</v>
      </c>
      <c r="Y95" s="7" t="s">
        <v>1779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1689</v>
      </c>
      <c r="CF95" s="7" t="s">
        <v>1681</v>
      </c>
      <c r="CG95" s="7" t="s">
        <v>1691</v>
      </c>
      <c r="CH95" s="7" t="s">
        <v>1783</v>
      </c>
      <c r="CI95">
        <v>0</v>
      </c>
      <c r="CJ95">
        <v>0</v>
      </c>
      <c r="CK95">
        <v>0</v>
      </c>
      <c r="CL95">
        <v>0</v>
      </c>
      <c r="CN95" t="s">
        <v>1682</v>
      </c>
      <c r="CO95" t="s">
        <v>1682</v>
      </c>
      <c r="CP95">
        <v>0</v>
      </c>
      <c r="CS95">
        <v>10</v>
      </c>
      <c r="CT95">
        <v>10</v>
      </c>
      <c r="CU95">
        <v>0</v>
      </c>
      <c r="CV95" t="s">
        <v>1681</v>
      </c>
    </row>
    <row r="96" spans="1:100">
      <c r="A96">
        <v>194</v>
      </c>
      <c r="B96">
        <v>190</v>
      </c>
      <c r="C96">
        <v>1</v>
      </c>
      <c r="D96" t="s">
        <v>861</v>
      </c>
      <c r="E96" t="s">
        <v>619</v>
      </c>
      <c r="F96">
        <v>5</v>
      </c>
      <c r="G96">
        <v>0</v>
      </c>
      <c r="H96">
        <v>0</v>
      </c>
      <c r="I96">
        <v>0</v>
      </c>
      <c r="J96" t="s">
        <v>74</v>
      </c>
      <c r="K96" t="s">
        <v>68</v>
      </c>
      <c r="L96" t="s">
        <v>68</v>
      </c>
      <c r="M96" t="s">
        <v>68</v>
      </c>
      <c r="N96" t="s">
        <v>68</v>
      </c>
      <c r="O96" t="s">
        <v>68</v>
      </c>
      <c r="P96" t="s">
        <v>68</v>
      </c>
      <c r="Q96">
        <v>1</v>
      </c>
      <c r="R96">
        <v>0</v>
      </c>
      <c r="S96">
        <v>1</v>
      </c>
      <c r="T96" s="5">
        <v>43490</v>
      </c>
      <c r="U96" t="s">
        <v>69</v>
      </c>
      <c r="V96" t="s">
        <v>620</v>
      </c>
      <c r="W96" s="7" t="s">
        <v>1697</v>
      </c>
      <c r="X96" s="7" t="s">
        <v>1699</v>
      </c>
      <c r="Y96" s="7" t="s">
        <v>1779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1689</v>
      </c>
      <c r="CF96" s="7" t="s">
        <v>1681</v>
      </c>
      <c r="CG96" s="7" t="s">
        <v>1691</v>
      </c>
      <c r="CH96" s="7" t="s">
        <v>1783</v>
      </c>
      <c r="CI96">
        <v>0</v>
      </c>
      <c r="CJ96">
        <v>0</v>
      </c>
      <c r="CK96">
        <v>0</v>
      </c>
      <c r="CL96">
        <v>0</v>
      </c>
      <c r="CN96" t="s">
        <v>1682</v>
      </c>
      <c r="CO96" t="s">
        <v>1682</v>
      </c>
      <c r="CP96">
        <v>0</v>
      </c>
      <c r="CT96">
        <v>6</v>
      </c>
      <c r="CU96">
        <v>8</v>
      </c>
      <c r="CV96" t="s">
        <v>1681</v>
      </c>
    </row>
    <row r="97" spans="1:100">
      <c r="A97">
        <v>193</v>
      </c>
      <c r="B97">
        <v>189</v>
      </c>
      <c r="C97">
        <v>1</v>
      </c>
      <c r="D97" t="s">
        <v>616</v>
      </c>
      <c r="E97" t="s">
        <v>617</v>
      </c>
      <c r="F97">
        <v>6</v>
      </c>
      <c r="G97">
        <v>1</v>
      </c>
      <c r="H97">
        <v>1</v>
      </c>
      <c r="I97">
        <v>0</v>
      </c>
      <c r="J97" t="s">
        <v>73</v>
      </c>
      <c r="K97" t="s">
        <v>92</v>
      </c>
      <c r="L97" t="s">
        <v>76</v>
      </c>
      <c r="M97" t="s">
        <v>68</v>
      </c>
      <c r="N97" t="s">
        <v>68</v>
      </c>
      <c r="O97" t="s">
        <v>68</v>
      </c>
      <c r="P97" t="s">
        <v>68</v>
      </c>
      <c r="Q97">
        <v>2</v>
      </c>
      <c r="R97">
        <v>1</v>
      </c>
      <c r="S97">
        <v>3</v>
      </c>
      <c r="T97" s="5">
        <v>43494</v>
      </c>
      <c r="U97" t="s">
        <v>69</v>
      </c>
      <c r="V97" t="s">
        <v>618</v>
      </c>
      <c r="W97" s="7" t="s">
        <v>1696</v>
      </c>
      <c r="X97" s="7" t="s">
        <v>1699</v>
      </c>
      <c r="Y97" s="7" t="s">
        <v>1778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1688</v>
      </c>
      <c r="CF97" s="7" t="s">
        <v>1681</v>
      </c>
      <c r="CG97" s="7" t="s">
        <v>2210</v>
      </c>
      <c r="CH97" s="7" t="s">
        <v>1784</v>
      </c>
      <c r="CI97">
        <v>0</v>
      </c>
      <c r="CJ97">
        <v>0</v>
      </c>
      <c r="CK97">
        <v>0</v>
      </c>
      <c r="CL97">
        <v>0</v>
      </c>
      <c r="CN97" t="s">
        <v>1682</v>
      </c>
      <c r="CO97" t="s">
        <v>1682</v>
      </c>
      <c r="CP97">
        <v>0</v>
      </c>
      <c r="CS97">
        <v>10</v>
      </c>
      <c r="CT97">
        <v>10</v>
      </c>
      <c r="CU97">
        <v>0</v>
      </c>
      <c r="CV97" t="s">
        <v>2218</v>
      </c>
    </row>
    <row r="98" spans="1:100">
      <c r="A98">
        <v>192</v>
      </c>
      <c r="B98">
        <v>188</v>
      </c>
      <c r="C98">
        <v>1</v>
      </c>
      <c r="D98" t="s">
        <v>613</v>
      </c>
      <c r="E98" t="s">
        <v>614</v>
      </c>
      <c r="F98">
        <v>9</v>
      </c>
      <c r="G98">
        <v>0</v>
      </c>
      <c r="H98">
        <v>0</v>
      </c>
      <c r="I98">
        <v>0</v>
      </c>
      <c r="J98" t="s">
        <v>74</v>
      </c>
      <c r="K98" t="s">
        <v>92</v>
      </c>
      <c r="L98" t="s">
        <v>201</v>
      </c>
      <c r="M98" t="s">
        <v>168</v>
      </c>
      <c r="N98" t="s">
        <v>68</v>
      </c>
      <c r="O98" t="s">
        <v>68</v>
      </c>
      <c r="P98" t="s">
        <v>68</v>
      </c>
      <c r="Q98">
        <v>3</v>
      </c>
      <c r="R98">
        <v>1</v>
      </c>
      <c r="S98">
        <v>4</v>
      </c>
      <c r="T98" s="5">
        <v>43496</v>
      </c>
      <c r="U98" t="s">
        <v>69</v>
      </c>
      <c r="V98" t="s">
        <v>615</v>
      </c>
      <c r="W98" s="7" t="s">
        <v>1696</v>
      </c>
      <c r="X98" s="7" t="s">
        <v>1699</v>
      </c>
      <c r="Y98" s="7" t="s">
        <v>1778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1688</v>
      </c>
      <c r="CF98" s="7" t="s">
        <v>1681</v>
      </c>
      <c r="CG98" s="7" t="s">
        <v>1691</v>
      </c>
      <c r="CH98" s="7" t="s">
        <v>1784</v>
      </c>
      <c r="CI98">
        <v>0</v>
      </c>
      <c r="CJ98">
        <v>0</v>
      </c>
      <c r="CK98">
        <v>0</v>
      </c>
      <c r="CL98">
        <v>0</v>
      </c>
      <c r="CN98" t="s">
        <v>1682</v>
      </c>
      <c r="CO98" t="s">
        <v>1682</v>
      </c>
      <c r="CP98">
        <v>0</v>
      </c>
      <c r="CS98">
        <v>4</v>
      </c>
      <c r="CT98">
        <v>8</v>
      </c>
      <c r="CU98">
        <v>4</v>
      </c>
      <c r="CV98" t="s">
        <v>2218</v>
      </c>
    </row>
    <row r="99" spans="1:100">
      <c r="A99">
        <v>191</v>
      </c>
      <c r="B99">
        <v>187</v>
      </c>
      <c r="C99">
        <v>1</v>
      </c>
      <c r="D99" t="s">
        <v>610</v>
      </c>
      <c r="E99" t="s">
        <v>611</v>
      </c>
      <c r="F99">
        <v>11</v>
      </c>
      <c r="G99">
        <v>0</v>
      </c>
      <c r="H99">
        <v>0</v>
      </c>
      <c r="I99">
        <v>0</v>
      </c>
      <c r="J99" t="s">
        <v>74</v>
      </c>
      <c r="K99" t="s">
        <v>110</v>
      </c>
      <c r="L99" t="s">
        <v>92</v>
      </c>
      <c r="M99" t="s">
        <v>201</v>
      </c>
      <c r="N99" t="s">
        <v>68</v>
      </c>
      <c r="O99" t="s">
        <v>68</v>
      </c>
      <c r="P99" t="s">
        <v>68</v>
      </c>
      <c r="Q99">
        <v>4</v>
      </c>
      <c r="R99">
        <v>0</v>
      </c>
      <c r="S99">
        <v>4</v>
      </c>
      <c r="T99" s="5">
        <v>43497</v>
      </c>
      <c r="U99" t="s">
        <v>69</v>
      </c>
      <c r="V99" t="s">
        <v>612</v>
      </c>
      <c r="W99" s="7" t="s">
        <v>1696</v>
      </c>
      <c r="X99" s="7" t="s">
        <v>1700</v>
      </c>
      <c r="Y99" s="7" t="s">
        <v>1778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1689</v>
      </c>
      <c r="CF99" s="7" t="s">
        <v>1681</v>
      </c>
      <c r="CG99" s="7" t="s">
        <v>2210</v>
      </c>
      <c r="CH99" s="7" t="s">
        <v>1783</v>
      </c>
      <c r="CI99">
        <v>0</v>
      </c>
      <c r="CJ99">
        <v>0</v>
      </c>
      <c r="CK99">
        <v>0</v>
      </c>
      <c r="CL99">
        <v>0</v>
      </c>
      <c r="CN99" t="s">
        <v>1682</v>
      </c>
      <c r="CO99" t="s">
        <v>1682</v>
      </c>
      <c r="CP99">
        <v>0</v>
      </c>
      <c r="CS99">
        <v>10</v>
      </c>
      <c r="CT99">
        <v>10</v>
      </c>
      <c r="CU99">
        <v>0</v>
      </c>
      <c r="CV99" t="s">
        <v>1681</v>
      </c>
    </row>
    <row r="100" spans="1:100">
      <c r="A100">
        <v>190</v>
      </c>
      <c r="B100">
        <v>186</v>
      </c>
      <c r="C100">
        <v>1</v>
      </c>
      <c r="D100" t="s">
        <v>607</v>
      </c>
      <c r="E100" t="s">
        <v>608</v>
      </c>
      <c r="F100">
        <v>9</v>
      </c>
      <c r="G100">
        <v>0</v>
      </c>
      <c r="H100">
        <v>0</v>
      </c>
      <c r="I100">
        <v>0</v>
      </c>
      <c r="J100" t="s">
        <v>74</v>
      </c>
      <c r="K100" t="s">
        <v>92</v>
      </c>
      <c r="L100" t="s">
        <v>201</v>
      </c>
      <c r="M100" t="s">
        <v>67</v>
      </c>
      <c r="N100" t="s">
        <v>110</v>
      </c>
      <c r="O100" t="s">
        <v>76</v>
      </c>
      <c r="P100" t="s">
        <v>68</v>
      </c>
      <c r="Q100">
        <v>5</v>
      </c>
      <c r="R100">
        <v>1</v>
      </c>
      <c r="S100">
        <v>6</v>
      </c>
      <c r="T100" s="5">
        <v>43500</v>
      </c>
      <c r="U100" t="s">
        <v>69</v>
      </c>
      <c r="V100" t="s">
        <v>609</v>
      </c>
      <c r="W100" s="7" t="s">
        <v>1696</v>
      </c>
      <c r="X100" s="7" t="s">
        <v>1699</v>
      </c>
      <c r="Y100" s="7" t="s">
        <v>1778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1689</v>
      </c>
      <c r="CF100" s="7" t="s">
        <v>1681</v>
      </c>
      <c r="CG100" s="7" t="s">
        <v>2210</v>
      </c>
      <c r="CH100" s="7" t="s">
        <v>1783</v>
      </c>
      <c r="CI100">
        <v>0</v>
      </c>
      <c r="CJ100">
        <v>0</v>
      </c>
      <c r="CK100">
        <v>0</v>
      </c>
      <c r="CL100">
        <v>0</v>
      </c>
      <c r="CN100" t="s">
        <v>1682</v>
      </c>
      <c r="CO100" t="s">
        <v>1682</v>
      </c>
      <c r="CP100">
        <v>0</v>
      </c>
      <c r="CS100">
        <v>4</v>
      </c>
      <c r="CT100">
        <v>4</v>
      </c>
      <c r="CU100">
        <v>4</v>
      </c>
      <c r="CV100" t="s">
        <v>1681</v>
      </c>
    </row>
    <row r="101" spans="1:100">
      <c r="A101">
        <v>189</v>
      </c>
      <c r="B101">
        <v>185</v>
      </c>
      <c r="C101">
        <v>1</v>
      </c>
      <c r="D101" t="s">
        <v>603</v>
      </c>
      <c r="E101" t="s">
        <v>604</v>
      </c>
      <c r="F101">
        <v>4</v>
      </c>
      <c r="G101">
        <v>0</v>
      </c>
      <c r="H101">
        <v>0</v>
      </c>
      <c r="I101">
        <v>0</v>
      </c>
      <c r="J101" t="s">
        <v>74</v>
      </c>
      <c r="K101" t="s">
        <v>73</v>
      </c>
      <c r="L101" t="s">
        <v>68</v>
      </c>
      <c r="M101" t="s">
        <v>68</v>
      </c>
      <c r="N101" t="s">
        <v>68</v>
      </c>
      <c r="O101" t="s">
        <v>68</v>
      </c>
      <c r="P101" t="s">
        <v>68</v>
      </c>
      <c r="Q101">
        <v>1</v>
      </c>
      <c r="R101">
        <v>1</v>
      </c>
      <c r="S101">
        <v>2</v>
      </c>
      <c r="T101" s="5">
        <v>43501</v>
      </c>
      <c r="U101" t="s">
        <v>69</v>
      </c>
      <c r="V101" t="s">
        <v>605</v>
      </c>
      <c r="W101" s="7" t="s">
        <v>1697</v>
      </c>
      <c r="X101" s="7" t="s">
        <v>1699</v>
      </c>
      <c r="Y101" s="7" t="s">
        <v>1779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1689</v>
      </c>
      <c r="CF101" s="7" t="s">
        <v>1681</v>
      </c>
      <c r="CG101" s="7" t="s">
        <v>1691</v>
      </c>
      <c r="CH101" s="7" t="s">
        <v>1783</v>
      </c>
      <c r="CI101">
        <v>0</v>
      </c>
      <c r="CJ101">
        <v>0</v>
      </c>
      <c r="CK101">
        <v>0</v>
      </c>
      <c r="CL101">
        <v>0</v>
      </c>
      <c r="CN101" t="s">
        <v>1682</v>
      </c>
      <c r="CO101" t="s">
        <v>1682</v>
      </c>
      <c r="CP101">
        <v>1</v>
      </c>
      <c r="CQ101" t="s">
        <v>62</v>
      </c>
      <c r="CR101" t="s">
        <v>606</v>
      </c>
      <c r="CS101">
        <v>10</v>
      </c>
      <c r="CT101">
        <v>10</v>
      </c>
      <c r="CU101">
        <v>0</v>
      </c>
      <c r="CV101" t="s">
        <v>1681</v>
      </c>
    </row>
    <row r="102" spans="1:100">
      <c r="A102">
        <v>188</v>
      </c>
      <c r="B102">
        <v>184</v>
      </c>
      <c r="C102">
        <v>1</v>
      </c>
      <c r="D102" t="s">
        <v>600</v>
      </c>
      <c r="E102" t="s">
        <v>601</v>
      </c>
      <c r="F102">
        <v>8</v>
      </c>
      <c r="G102">
        <v>0</v>
      </c>
      <c r="H102">
        <v>0</v>
      </c>
      <c r="I102">
        <v>0</v>
      </c>
      <c r="J102" t="s">
        <v>92</v>
      </c>
      <c r="K102" t="s">
        <v>76</v>
      </c>
      <c r="L102" t="s">
        <v>68</v>
      </c>
      <c r="M102" t="s">
        <v>68</v>
      </c>
      <c r="N102" t="s">
        <v>68</v>
      </c>
      <c r="O102" t="s">
        <v>68</v>
      </c>
      <c r="P102" t="s">
        <v>68</v>
      </c>
      <c r="Q102">
        <v>2</v>
      </c>
      <c r="R102">
        <v>0</v>
      </c>
      <c r="S102">
        <v>2</v>
      </c>
      <c r="T102" s="5">
        <v>43502</v>
      </c>
      <c r="U102" t="s">
        <v>69</v>
      </c>
      <c r="V102" t="s">
        <v>602</v>
      </c>
      <c r="W102" s="7" t="s">
        <v>1696</v>
      </c>
      <c r="X102" s="7" t="s">
        <v>1699</v>
      </c>
      <c r="Y102" s="7" t="s">
        <v>1779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1689</v>
      </c>
      <c r="CF102" s="7" t="s">
        <v>1681</v>
      </c>
      <c r="CG102" s="7" t="s">
        <v>2210</v>
      </c>
      <c r="CH102" s="7" t="s">
        <v>1783</v>
      </c>
      <c r="CI102">
        <v>0</v>
      </c>
      <c r="CJ102">
        <v>0</v>
      </c>
      <c r="CK102">
        <v>0</v>
      </c>
      <c r="CL102">
        <v>0</v>
      </c>
      <c r="CN102" t="s">
        <v>1682</v>
      </c>
      <c r="CO102" t="s">
        <v>1682</v>
      </c>
      <c r="CP102">
        <v>0</v>
      </c>
      <c r="CS102">
        <v>10</v>
      </c>
      <c r="CT102">
        <v>10</v>
      </c>
      <c r="CU102">
        <v>0</v>
      </c>
      <c r="CV102" t="s">
        <v>1681</v>
      </c>
    </row>
    <row r="103" spans="1:100">
      <c r="A103">
        <v>187</v>
      </c>
      <c r="B103">
        <v>183</v>
      </c>
      <c r="C103">
        <v>1</v>
      </c>
      <c r="D103" t="s">
        <v>597</v>
      </c>
      <c r="E103" t="s">
        <v>598</v>
      </c>
      <c r="F103">
        <v>7</v>
      </c>
      <c r="G103">
        <v>0</v>
      </c>
      <c r="H103">
        <v>0</v>
      </c>
      <c r="I103">
        <v>0</v>
      </c>
      <c r="J103" t="s">
        <v>73</v>
      </c>
      <c r="K103" t="s">
        <v>75</v>
      </c>
      <c r="L103" t="s">
        <v>76</v>
      </c>
      <c r="M103" t="s">
        <v>68</v>
      </c>
      <c r="N103" t="s">
        <v>68</v>
      </c>
      <c r="O103" t="s">
        <v>68</v>
      </c>
      <c r="P103" t="s">
        <v>68</v>
      </c>
      <c r="Q103">
        <v>2</v>
      </c>
      <c r="R103">
        <v>1</v>
      </c>
      <c r="S103">
        <v>3</v>
      </c>
      <c r="T103" s="5">
        <v>43507</v>
      </c>
      <c r="U103" t="s">
        <v>69</v>
      </c>
      <c r="V103" t="s">
        <v>599</v>
      </c>
      <c r="W103" s="7" t="s">
        <v>1696</v>
      </c>
      <c r="X103" s="7" t="s">
        <v>1699</v>
      </c>
      <c r="Y103" s="7" t="s">
        <v>1778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1689</v>
      </c>
      <c r="CF103" s="7" t="s">
        <v>1681</v>
      </c>
      <c r="CG103" s="7" t="s">
        <v>2210</v>
      </c>
      <c r="CH103" s="7" t="s">
        <v>1783</v>
      </c>
      <c r="CI103">
        <v>0</v>
      </c>
      <c r="CJ103">
        <v>2</v>
      </c>
      <c r="CK103">
        <v>1</v>
      </c>
      <c r="CL103">
        <v>0</v>
      </c>
      <c r="CN103" t="s">
        <v>1679</v>
      </c>
      <c r="CO103" t="s">
        <v>1683</v>
      </c>
      <c r="CP103">
        <v>0</v>
      </c>
      <c r="CT103">
        <v>10</v>
      </c>
      <c r="CU103">
        <v>3</v>
      </c>
      <c r="CV103" t="s">
        <v>1681</v>
      </c>
    </row>
    <row r="104" spans="1:100">
      <c r="A104">
        <v>186</v>
      </c>
      <c r="B104">
        <v>182</v>
      </c>
      <c r="C104">
        <v>1</v>
      </c>
      <c r="D104" t="s">
        <v>594</v>
      </c>
      <c r="E104" t="s">
        <v>595</v>
      </c>
      <c r="F104">
        <v>6</v>
      </c>
      <c r="G104">
        <v>0</v>
      </c>
      <c r="H104">
        <v>0</v>
      </c>
      <c r="I104">
        <v>0</v>
      </c>
      <c r="J104" t="s">
        <v>74</v>
      </c>
      <c r="K104" t="s">
        <v>68</v>
      </c>
      <c r="L104" t="s">
        <v>68</v>
      </c>
      <c r="M104" t="s">
        <v>68</v>
      </c>
      <c r="N104" t="s">
        <v>68</v>
      </c>
      <c r="O104" t="s">
        <v>68</v>
      </c>
      <c r="P104" t="s">
        <v>68</v>
      </c>
      <c r="Q104">
        <v>1</v>
      </c>
      <c r="R104">
        <v>0</v>
      </c>
      <c r="S104">
        <v>1</v>
      </c>
      <c r="T104" s="5">
        <v>43508</v>
      </c>
      <c r="U104" t="s">
        <v>69</v>
      </c>
      <c r="V104" t="s">
        <v>596</v>
      </c>
      <c r="W104" s="7" t="s">
        <v>1696</v>
      </c>
      <c r="X104" s="7" t="s">
        <v>1699</v>
      </c>
      <c r="Y104" s="7" t="s">
        <v>1779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1688</v>
      </c>
      <c r="CF104" s="7" t="s">
        <v>1681</v>
      </c>
      <c r="CG104" s="7" t="s">
        <v>1691</v>
      </c>
      <c r="CH104" s="7" t="s">
        <v>1784</v>
      </c>
      <c r="CI104">
        <v>0</v>
      </c>
      <c r="CJ104">
        <v>0</v>
      </c>
      <c r="CK104">
        <v>0</v>
      </c>
      <c r="CL104">
        <v>0</v>
      </c>
      <c r="CN104" t="s">
        <v>1682</v>
      </c>
      <c r="CO104" t="s">
        <v>1682</v>
      </c>
      <c r="CP104">
        <v>0</v>
      </c>
      <c r="CS104">
        <v>9</v>
      </c>
      <c r="CT104">
        <v>9</v>
      </c>
      <c r="CU104">
        <v>0</v>
      </c>
      <c r="CV104" t="s">
        <v>2218</v>
      </c>
    </row>
    <row r="105" spans="1:100">
      <c r="A105">
        <v>185</v>
      </c>
      <c r="B105">
        <v>181</v>
      </c>
      <c r="C105">
        <v>1</v>
      </c>
      <c r="D105" t="s">
        <v>591</v>
      </c>
      <c r="E105" t="s">
        <v>592</v>
      </c>
      <c r="F105">
        <v>8</v>
      </c>
      <c r="G105">
        <v>0</v>
      </c>
      <c r="H105">
        <v>0</v>
      </c>
      <c r="I105">
        <v>0</v>
      </c>
      <c r="J105" t="s">
        <v>68</v>
      </c>
      <c r="K105" t="s">
        <v>68</v>
      </c>
      <c r="L105" t="s">
        <v>68</v>
      </c>
      <c r="M105" t="s">
        <v>68</v>
      </c>
      <c r="N105" t="s">
        <v>68</v>
      </c>
      <c r="O105" t="s">
        <v>68</v>
      </c>
      <c r="P105" t="s">
        <v>68</v>
      </c>
      <c r="Q105">
        <v>0</v>
      </c>
      <c r="R105">
        <v>0</v>
      </c>
      <c r="S105">
        <v>0</v>
      </c>
      <c r="T105" s="5">
        <v>43509</v>
      </c>
      <c r="U105" t="s">
        <v>69</v>
      </c>
      <c r="V105" t="s">
        <v>593</v>
      </c>
      <c r="W105" s="7" t="s">
        <v>1696</v>
      </c>
      <c r="X105" s="7" t="s">
        <v>1699</v>
      </c>
      <c r="Y105" s="7" t="s">
        <v>1778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1689</v>
      </c>
      <c r="CF105" s="7" t="s">
        <v>1681</v>
      </c>
      <c r="CG105" s="7" t="s">
        <v>2210</v>
      </c>
      <c r="CH105" s="7" t="s">
        <v>1783</v>
      </c>
      <c r="CI105">
        <v>0</v>
      </c>
      <c r="CJ105">
        <v>0</v>
      </c>
      <c r="CK105">
        <v>0</v>
      </c>
      <c r="CL105">
        <v>1</v>
      </c>
      <c r="CN105" t="s">
        <v>1679</v>
      </c>
      <c r="CO105" t="s">
        <v>61</v>
      </c>
      <c r="CP105">
        <v>0</v>
      </c>
      <c r="CS105">
        <v>10</v>
      </c>
      <c r="CT105">
        <v>10</v>
      </c>
      <c r="CU105">
        <v>0</v>
      </c>
      <c r="CV105" t="s">
        <v>1681</v>
      </c>
    </row>
    <row r="106" spans="1:100">
      <c r="A106">
        <v>184</v>
      </c>
      <c r="B106">
        <v>180</v>
      </c>
      <c r="C106">
        <v>1</v>
      </c>
      <c r="D106" t="s">
        <v>588</v>
      </c>
      <c r="E106" t="s">
        <v>589</v>
      </c>
      <c r="F106">
        <v>6</v>
      </c>
      <c r="G106">
        <v>1</v>
      </c>
      <c r="H106">
        <v>1</v>
      </c>
      <c r="I106">
        <v>0</v>
      </c>
      <c r="J106" t="s">
        <v>67</v>
      </c>
      <c r="K106" t="s">
        <v>92</v>
      </c>
      <c r="L106" t="s">
        <v>201</v>
      </c>
      <c r="M106" t="s">
        <v>68</v>
      </c>
      <c r="N106" t="s">
        <v>68</v>
      </c>
      <c r="O106" t="s">
        <v>68</v>
      </c>
      <c r="P106" t="s">
        <v>68</v>
      </c>
      <c r="Q106">
        <v>2</v>
      </c>
      <c r="R106">
        <v>1</v>
      </c>
      <c r="S106">
        <v>3</v>
      </c>
      <c r="T106" s="5">
        <v>43514</v>
      </c>
      <c r="U106" t="s">
        <v>69</v>
      </c>
      <c r="V106" t="s">
        <v>590</v>
      </c>
      <c r="W106" s="7" t="s">
        <v>1696</v>
      </c>
      <c r="X106" s="7" t="s">
        <v>1699</v>
      </c>
      <c r="Y106" s="7" t="s">
        <v>1779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1688</v>
      </c>
      <c r="CF106" s="7" t="s">
        <v>1681</v>
      </c>
      <c r="CG106" s="7" t="s">
        <v>2210</v>
      </c>
      <c r="CH106" s="7" t="s">
        <v>1784</v>
      </c>
      <c r="CI106">
        <v>0</v>
      </c>
      <c r="CJ106">
        <v>0</v>
      </c>
      <c r="CK106">
        <v>0</v>
      </c>
      <c r="CL106">
        <v>0</v>
      </c>
      <c r="CN106" t="s">
        <v>1682</v>
      </c>
      <c r="CO106" t="s">
        <v>1682</v>
      </c>
      <c r="CP106">
        <v>0</v>
      </c>
      <c r="CS106">
        <v>5</v>
      </c>
      <c r="CT106">
        <v>10</v>
      </c>
      <c r="CU106">
        <v>0</v>
      </c>
      <c r="CV106" t="s">
        <v>2218</v>
      </c>
    </row>
    <row r="107" spans="1:100">
      <c r="A107">
        <v>183</v>
      </c>
      <c r="B107">
        <v>179</v>
      </c>
      <c r="C107">
        <v>1</v>
      </c>
      <c r="D107" t="s">
        <v>585</v>
      </c>
      <c r="E107" t="s">
        <v>586</v>
      </c>
      <c r="F107">
        <v>4</v>
      </c>
      <c r="G107">
        <v>0</v>
      </c>
      <c r="H107">
        <v>0</v>
      </c>
      <c r="I107">
        <v>0</v>
      </c>
      <c r="J107" t="s">
        <v>74</v>
      </c>
      <c r="K107" t="s">
        <v>73</v>
      </c>
      <c r="L107" t="s">
        <v>92</v>
      </c>
      <c r="M107" t="s">
        <v>68</v>
      </c>
      <c r="N107" t="s">
        <v>68</v>
      </c>
      <c r="O107" t="s">
        <v>68</v>
      </c>
      <c r="P107" t="s">
        <v>68</v>
      </c>
      <c r="Q107">
        <v>2</v>
      </c>
      <c r="R107">
        <v>1</v>
      </c>
      <c r="S107">
        <v>3</v>
      </c>
      <c r="T107" s="5">
        <v>43518</v>
      </c>
      <c r="U107" t="s">
        <v>69</v>
      </c>
      <c r="V107" t="s">
        <v>587</v>
      </c>
      <c r="W107" s="7" t="s">
        <v>1697</v>
      </c>
      <c r="X107" s="7" t="s">
        <v>1699</v>
      </c>
      <c r="Y107" s="7" t="s">
        <v>1779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1689</v>
      </c>
      <c r="CF107" s="7" t="s">
        <v>1681</v>
      </c>
      <c r="CG107" s="7" t="s">
        <v>1692</v>
      </c>
      <c r="CH107" s="7" t="s">
        <v>1783</v>
      </c>
      <c r="CI107">
        <v>0</v>
      </c>
      <c r="CJ107">
        <v>0</v>
      </c>
      <c r="CK107">
        <v>0</v>
      </c>
      <c r="CL107">
        <v>0</v>
      </c>
      <c r="CN107" t="s">
        <v>1682</v>
      </c>
      <c r="CO107" t="s">
        <v>1682</v>
      </c>
      <c r="CP107">
        <v>0</v>
      </c>
      <c r="CS107">
        <v>9</v>
      </c>
      <c r="CT107">
        <v>9</v>
      </c>
      <c r="CU107">
        <v>5</v>
      </c>
      <c r="CV107" t="s">
        <v>1681</v>
      </c>
    </row>
    <row r="108" spans="1:100">
      <c r="A108">
        <v>182</v>
      </c>
      <c r="B108">
        <v>178</v>
      </c>
      <c r="C108">
        <v>1</v>
      </c>
      <c r="D108" t="s">
        <v>582</v>
      </c>
      <c r="E108" t="s">
        <v>583</v>
      </c>
      <c r="F108">
        <v>12</v>
      </c>
      <c r="G108">
        <v>0</v>
      </c>
      <c r="H108">
        <v>0</v>
      </c>
      <c r="I108">
        <v>0</v>
      </c>
      <c r="J108" t="s">
        <v>201</v>
      </c>
      <c r="K108" t="s">
        <v>92</v>
      </c>
      <c r="L108" t="s">
        <v>67</v>
      </c>
      <c r="M108" t="s">
        <v>194</v>
      </c>
      <c r="N108" t="s">
        <v>68</v>
      </c>
      <c r="O108" t="s">
        <v>68</v>
      </c>
      <c r="P108" t="s">
        <v>68</v>
      </c>
      <c r="Q108">
        <v>2</v>
      </c>
      <c r="R108">
        <v>2</v>
      </c>
      <c r="S108">
        <v>4</v>
      </c>
      <c r="T108" s="5">
        <v>43521</v>
      </c>
      <c r="U108" t="s">
        <v>69</v>
      </c>
      <c r="V108" t="s">
        <v>584</v>
      </c>
      <c r="W108" s="7" t="s">
        <v>1696</v>
      </c>
      <c r="X108" s="7" t="s">
        <v>1700</v>
      </c>
      <c r="Y108" s="7" t="s">
        <v>1779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1688</v>
      </c>
      <c r="CF108" s="7" t="s">
        <v>1681</v>
      </c>
      <c r="CG108" s="7" t="s">
        <v>2210</v>
      </c>
      <c r="CH108" s="7" t="s">
        <v>1784</v>
      </c>
      <c r="CI108">
        <v>2</v>
      </c>
      <c r="CJ108">
        <v>0</v>
      </c>
      <c r="CK108">
        <v>1</v>
      </c>
      <c r="CL108">
        <v>0</v>
      </c>
      <c r="CN108" t="s">
        <v>1679</v>
      </c>
      <c r="CO108" t="s">
        <v>1683</v>
      </c>
      <c r="CP108">
        <v>0</v>
      </c>
      <c r="CS108">
        <v>7</v>
      </c>
      <c r="CT108">
        <v>7</v>
      </c>
      <c r="CU108">
        <v>5</v>
      </c>
      <c r="CV108" t="s">
        <v>2218</v>
      </c>
    </row>
    <row r="109" spans="1:100">
      <c r="A109">
        <v>181</v>
      </c>
      <c r="B109">
        <v>177</v>
      </c>
      <c r="C109">
        <v>1</v>
      </c>
      <c r="D109" t="s">
        <v>579</v>
      </c>
      <c r="E109" t="s">
        <v>580</v>
      </c>
      <c r="F109">
        <v>7</v>
      </c>
      <c r="G109">
        <v>0</v>
      </c>
      <c r="H109">
        <v>0</v>
      </c>
      <c r="I109">
        <v>0</v>
      </c>
      <c r="J109" t="s">
        <v>74</v>
      </c>
      <c r="K109" t="s">
        <v>73</v>
      </c>
      <c r="L109" t="s">
        <v>68</v>
      </c>
      <c r="M109" t="s">
        <v>68</v>
      </c>
      <c r="N109" t="s">
        <v>68</v>
      </c>
      <c r="O109" t="s">
        <v>68</v>
      </c>
      <c r="P109" t="s">
        <v>68</v>
      </c>
      <c r="Q109">
        <v>1</v>
      </c>
      <c r="R109">
        <v>1</v>
      </c>
      <c r="S109">
        <v>2</v>
      </c>
      <c r="T109" s="5">
        <v>43523</v>
      </c>
      <c r="U109" t="s">
        <v>69</v>
      </c>
      <c r="V109" t="s">
        <v>581</v>
      </c>
      <c r="W109" s="7" t="s">
        <v>1696</v>
      </c>
      <c r="X109" s="7" t="s">
        <v>1699</v>
      </c>
      <c r="Y109" s="7" t="s">
        <v>1778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1689</v>
      </c>
      <c r="CF109" s="7" t="s">
        <v>1681</v>
      </c>
      <c r="CG109" s="7" t="s">
        <v>2210</v>
      </c>
      <c r="CH109" s="7" t="s">
        <v>1783</v>
      </c>
      <c r="CI109">
        <v>0</v>
      </c>
      <c r="CJ109">
        <v>0</v>
      </c>
      <c r="CK109">
        <v>0</v>
      </c>
      <c r="CL109">
        <v>0</v>
      </c>
      <c r="CN109" t="s">
        <v>1682</v>
      </c>
      <c r="CO109" t="s">
        <v>1682</v>
      </c>
      <c r="CP109">
        <v>0</v>
      </c>
      <c r="CS109">
        <v>10</v>
      </c>
      <c r="CT109">
        <v>10</v>
      </c>
      <c r="CU109">
        <v>0</v>
      </c>
      <c r="CV109" t="s">
        <v>1681</v>
      </c>
    </row>
    <row r="110" spans="1:100">
      <c r="A110">
        <v>180</v>
      </c>
      <c r="B110">
        <v>176</v>
      </c>
      <c r="C110">
        <v>1</v>
      </c>
      <c r="D110" t="s">
        <v>576</v>
      </c>
      <c r="E110" t="s">
        <v>577</v>
      </c>
      <c r="F110">
        <v>5</v>
      </c>
      <c r="G110">
        <v>0</v>
      </c>
      <c r="H110">
        <v>0</v>
      </c>
      <c r="I110">
        <v>0</v>
      </c>
      <c r="J110" t="s">
        <v>74</v>
      </c>
      <c r="K110" t="s">
        <v>73</v>
      </c>
      <c r="L110" t="s">
        <v>68</v>
      </c>
      <c r="M110" t="s">
        <v>68</v>
      </c>
      <c r="N110" t="s">
        <v>68</v>
      </c>
      <c r="O110" t="s">
        <v>68</v>
      </c>
      <c r="P110" t="s">
        <v>68</v>
      </c>
      <c r="Q110">
        <v>1</v>
      </c>
      <c r="R110">
        <v>1</v>
      </c>
      <c r="S110">
        <v>2</v>
      </c>
      <c r="T110" s="5">
        <v>43524</v>
      </c>
      <c r="U110" t="s">
        <v>69</v>
      </c>
      <c r="V110" t="s">
        <v>578</v>
      </c>
      <c r="W110" s="7" t="s">
        <v>1697</v>
      </c>
      <c r="X110" s="7" t="s">
        <v>1699</v>
      </c>
      <c r="Y110" s="7" t="s">
        <v>1779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1688</v>
      </c>
      <c r="CF110" s="7" t="s">
        <v>1681</v>
      </c>
      <c r="CG110" s="7" t="s">
        <v>2210</v>
      </c>
      <c r="CH110" s="7" t="s">
        <v>1784</v>
      </c>
      <c r="CI110">
        <v>0</v>
      </c>
      <c r="CJ110">
        <v>0</v>
      </c>
      <c r="CK110">
        <v>0</v>
      </c>
      <c r="CL110">
        <v>0</v>
      </c>
      <c r="CN110" t="s">
        <v>1682</v>
      </c>
      <c r="CO110" t="s">
        <v>1682</v>
      </c>
      <c r="CP110">
        <v>0</v>
      </c>
      <c r="CS110">
        <v>10</v>
      </c>
      <c r="CT110">
        <v>10</v>
      </c>
      <c r="CU110">
        <v>0</v>
      </c>
      <c r="CV110" t="s">
        <v>2218</v>
      </c>
    </row>
    <row r="111" spans="1:100">
      <c r="A111">
        <v>179</v>
      </c>
      <c r="B111">
        <v>175</v>
      </c>
      <c r="C111">
        <v>1</v>
      </c>
      <c r="D111" t="s">
        <v>573</v>
      </c>
      <c r="E111" t="s">
        <v>574</v>
      </c>
      <c r="F111">
        <v>14</v>
      </c>
      <c r="G111">
        <v>0</v>
      </c>
      <c r="H111">
        <v>0</v>
      </c>
      <c r="I111">
        <v>0</v>
      </c>
      <c r="J111" t="s">
        <v>92</v>
      </c>
      <c r="K111" t="s">
        <v>67</v>
      </c>
      <c r="L111" t="s">
        <v>76</v>
      </c>
      <c r="M111" t="s">
        <v>68</v>
      </c>
      <c r="N111" t="s">
        <v>68</v>
      </c>
      <c r="O111" t="s">
        <v>68</v>
      </c>
      <c r="P111" t="s">
        <v>68</v>
      </c>
      <c r="Q111">
        <v>2</v>
      </c>
      <c r="R111">
        <v>1</v>
      </c>
      <c r="S111">
        <v>3</v>
      </c>
      <c r="T111" s="5">
        <v>43528</v>
      </c>
      <c r="U111" t="s">
        <v>69</v>
      </c>
      <c r="V111" t="s">
        <v>575</v>
      </c>
      <c r="W111" s="7" t="s">
        <v>1698</v>
      </c>
      <c r="X111" s="7" t="s">
        <v>1700</v>
      </c>
      <c r="Y111" s="7" t="s">
        <v>1779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1688</v>
      </c>
      <c r="CF111" s="7" t="s">
        <v>1681</v>
      </c>
      <c r="CG111" s="7" t="s">
        <v>1691</v>
      </c>
      <c r="CH111" s="7" t="s">
        <v>1784</v>
      </c>
      <c r="CI111">
        <v>0</v>
      </c>
      <c r="CJ111">
        <v>0</v>
      </c>
      <c r="CK111">
        <v>0</v>
      </c>
      <c r="CL111">
        <v>0</v>
      </c>
      <c r="CN111" t="s">
        <v>1682</v>
      </c>
      <c r="CO111" t="s">
        <v>1682</v>
      </c>
      <c r="CP111">
        <v>0</v>
      </c>
      <c r="CS111">
        <v>10</v>
      </c>
      <c r="CT111">
        <v>10</v>
      </c>
      <c r="CU111">
        <v>0</v>
      </c>
      <c r="CV111" t="s">
        <v>2218</v>
      </c>
    </row>
    <row r="112" spans="1:100">
      <c r="A112">
        <v>178</v>
      </c>
      <c r="B112">
        <v>174</v>
      </c>
      <c r="C112">
        <v>1</v>
      </c>
      <c r="D112" t="s">
        <v>570</v>
      </c>
      <c r="E112" t="s">
        <v>571</v>
      </c>
      <c r="F112">
        <v>8</v>
      </c>
      <c r="G112">
        <v>0</v>
      </c>
      <c r="H112">
        <v>0</v>
      </c>
      <c r="I112">
        <v>0</v>
      </c>
      <c r="J112" t="s">
        <v>92</v>
      </c>
      <c r="K112" t="s">
        <v>68</v>
      </c>
      <c r="L112" t="s">
        <v>68</v>
      </c>
      <c r="M112" t="s">
        <v>68</v>
      </c>
      <c r="N112" t="s">
        <v>68</v>
      </c>
      <c r="O112" t="s">
        <v>68</v>
      </c>
      <c r="P112" t="s">
        <v>68</v>
      </c>
      <c r="Q112">
        <v>1</v>
      </c>
      <c r="R112">
        <v>0</v>
      </c>
      <c r="S112">
        <v>1</v>
      </c>
      <c r="T112" s="5">
        <v>43530</v>
      </c>
      <c r="U112" t="s">
        <v>69</v>
      </c>
      <c r="V112" t="s">
        <v>572</v>
      </c>
      <c r="W112" s="7" t="s">
        <v>1696</v>
      </c>
      <c r="X112" s="7" t="s">
        <v>1699</v>
      </c>
      <c r="Y112" s="7" t="s">
        <v>1779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1688</v>
      </c>
      <c r="CF112" s="7" t="s">
        <v>1681</v>
      </c>
      <c r="CG112" s="7" t="s">
        <v>2210</v>
      </c>
      <c r="CH112" s="7" t="s">
        <v>1784</v>
      </c>
      <c r="CI112">
        <v>0</v>
      </c>
      <c r="CJ112">
        <v>2</v>
      </c>
      <c r="CK112">
        <v>1</v>
      </c>
      <c r="CL112">
        <v>0</v>
      </c>
      <c r="CN112" t="s">
        <v>1679</v>
      </c>
      <c r="CO112" t="s">
        <v>1683</v>
      </c>
      <c r="CP112">
        <v>0</v>
      </c>
      <c r="CS112">
        <v>8</v>
      </c>
      <c r="CT112">
        <v>8</v>
      </c>
      <c r="CU112">
        <v>0</v>
      </c>
      <c r="CV112" t="s">
        <v>2218</v>
      </c>
    </row>
    <row r="113" spans="1:100">
      <c r="A113">
        <v>177</v>
      </c>
      <c r="B113">
        <v>173</v>
      </c>
      <c r="C113">
        <v>1</v>
      </c>
      <c r="D113" t="s">
        <v>566</v>
      </c>
      <c r="E113" t="s">
        <v>567</v>
      </c>
      <c r="F113">
        <v>11</v>
      </c>
      <c r="G113">
        <v>0</v>
      </c>
      <c r="H113">
        <v>0</v>
      </c>
      <c r="I113">
        <v>0</v>
      </c>
      <c r="J113" t="s">
        <v>73</v>
      </c>
      <c r="K113" t="s">
        <v>168</v>
      </c>
      <c r="L113" t="s">
        <v>68</v>
      </c>
      <c r="M113" t="s">
        <v>68</v>
      </c>
      <c r="N113" t="s">
        <v>68</v>
      </c>
      <c r="O113" t="s">
        <v>68</v>
      </c>
      <c r="P113" t="s">
        <v>68</v>
      </c>
      <c r="Q113">
        <v>0</v>
      </c>
      <c r="R113">
        <v>2</v>
      </c>
      <c r="S113">
        <v>2</v>
      </c>
      <c r="T113" s="5">
        <v>43531</v>
      </c>
      <c r="U113" t="s">
        <v>69</v>
      </c>
      <c r="V113" t="s">
        <v>568</v>
      </c>
      <c r="W113" s="7" t="s">
        <v>1696</v>
      </c>
      <c r="X113" s="7" t="s">
        <v>1700</v>
      </c>
      <c r="Y113" s="7" t="s">
        <v>1778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1689</v>
      </c>
      <c r="CF113" s="7" t="s">
        <v>1681</v>
      </c>
      <c r="CG113" s="7" t="s">
        <v>1691</v>
      </c>
      <c r="CH113" s="7" t="s">
        <v>1783</v>
      </c>
      <c r="CI113">
        <v>0</v>
      </c>
      <c r="CJ113">
        <v>0</v>
      </c>
      <c r="CK113">
        <v>0</v>
      </c>
      <c r="CL113">
        <v>0</v>
      </c>
      <c r="CN113" t="s">
        <v>1682</v>
      </c>
      <c r="CO113" t="s">
        <v>1682</v>
      </c>
      <c r="CP113">
        <v>0</v>
      </c>
      <c r="CR113" t="s">
        <v>569</v>
      </c>
      <c r="CS113">
        <v>10</v>
      </c>
      <c r="CT113">
        <v>10</v>
      </c>
      <c r="CU113">
        <v>0</v>
      </c>
      <c r="CV113" t="s">
        <v>1681</v>
      </c>
    </row>
    <row r="114" spans="1:100">
      <c r="A114">
        <v>176</v>
      </c>
      <c r="B114">
        <v>172</v>
      </c>
      <c r="C114">
        <v>1</v>
      </c>
      <c r="D114" t="s">
        <v>563</v>
      </c>
      <c r="E114" t="s">
        <v>564</v>
      </c>
      <c r="F114">
        <v>16</v>
      </c>
      <c r="G114">
        <v>0</v>
      </c>
      <c r="H114">
        <v>0</v>
      </c>
      <c r="I114">
        <v>0</v>
      </c>
      <c r="J114" t="s">
        <v>74</v>
      </c>
      <c r="K114" t="s">
        <v>110</v>
      </c>
      <c r="L114" t="s">
        <v>92</v>
      </c>
      <c r="M114" t="s">
        <v>68</v>
      </c>
      <c r="N114" t="s">
        <v>68</v>
      </c>
      <c r="O114" t="s">
        <v>68</v>
      </c>
      <c r="P114" t="s">
        <v>68</v>
      </c>
      <c r="Q114">
        <v>3</v>
      </c>
      <c r="R114">
        <v>0</v>
      </c>
      <c r="S114">
        <v>3</v>
      </c>
      <c r="T114" s="5">
        <v>43532</v>
      </c>
      <c r="U114" t="s">
        <v>69</v>
      </c>
      <c r="V114" t="s">
        <v>565</v>
      </c>
      <c r="W114" s="7" t="s">
        <v>1698</v>
      </c>
      <c r="X114" s="7" t="s">
        <v>1700</v>
      </c>
      <c r="Y114" s="7" t="s">
        <v>1778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1688</v>
      </c>
      <c r="CF114" s="7" t="s">
        <v>1681</v>
      </c>
      <c r="CG114" s="7" t="s">
        <v>1691</v>
      </c>
      <c r="CH114" s="7" t="s">
        <v>1784</v>
      </c>
      <c r="CI114">
        <v>0</v>
      </c>
      <c r="CJ114">
        <v>0</v>
      </c>
      <c r="CK114">
        <v>0</v>
      </c>
      <c r="CL114">
        <v>0</v>
      </c>
      <c r="CN114" t="s">
        <v>1682</v>
      </c>
      <c r="CO114" t="s">
        <v>1682</v>
      </c>
      <c r="CP114">
        <v>0</v>
      </c>
      <c r="CS114">
        <v>10</v>
      </c>
      <c r="CT114">
        <v>10</v>
      </c>
      <c r="CV114" t="s">
        <v>2218</v>
      </c>
    </row>
    <row r="115" spans="1:100">
      <c r="A115">
        <v>175</v>
      </c>
      <c r="B115">
        <v>171</v>
      </c>
      <c r="C115">
        <v>0</v>
      </c>
      <c r="D115" t="s">
        <v>561</v>
      </c>
      <c r="E115" t="s">
        <v>282</v>
      </c>
      <c r="F115">
        <v>11</v>
      </c>
      <c r="G115">
        <v>0</v>
      </c>
      <c r="H115">
        <v>0</v>
      </c>
      <c r="I115">
        <v>0</v>
      </c>
      <c r="J115" t="s">
        <v>68</v>
      </c>
      <c r="K115" t="s">
        <v>68</v>
      </c>
      <c r="L115" t="s">
        <v>68</v>
      </c>
      <c r="M115" t="s">
        <v>68</v>
      </c>
      <c r="N115" t="s">
        <v>68</v>
      </c>
      <c r="O115" t="s">
        <v>68</v>
      </c>
      <c r="P115" t="s">
        <v>68</v>
      </c>
      <c r="Q115">
        <v>0</v>
      </c>
      <c r="R115">
        <v>0</v>
      </c>
      <c r="S115">
        <v>0</v>
      </c>
      <c r="T115" s="5">
        <v>43539</v>
      </c>
      <c r="U115" t="s">
        <v>69</v>
      </c>
      <c r="V115" t="s">
        <v>562</v>
      </c>
      <c r="W115" s="7" t="s">
        <v>1696</v>
      </c>
      <c r="X115" s="7" t="s">
        <v>1700</v>
      </c>
      <c r="Y115" s="7" t="s">
        <v>1779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1688</v>
      </c>
      <c r="CF115" s="7" t="s">
        <v>1681</v>
      </c>
      <c r="CG115" s="7" t="s">
        <v>2210</v>
      </c>
      <c r="CH115" s="7" t="s">
        <v>1784</v>
      </c>
      <c r="CI115">
        <v>0</v>
      </c>
      <c r="CJ115">
        <v>0</v>
      </c>
      <c r="CK115">
        <v>0</v>
      </c>
      <c r="CL115">
        <v>1</v>
      </c>
      <c r="CN115" t="s">
        <v>1679</v>
      </c>
      <c r="CO115" t="s">
        <v>61</v>
      </c>
      <c r="CP115">
        <v>0</v>
      </c>
      <c r="CS115">
        <v>8</v>
      </c>
      <c r="CT115">
        <v>7</v>
      </c>
      <c r="CU115">
        <v>9</v>
      </c>
      <c r="CV115" t="s">
        <v>2218</v>
      </c>
    </row>
    <row r="116" spans="1:100">
      <c r="A116">
        <v>174</v>
      </c>
      <c r="B116">
        <v>170</v>
      </c>
      <c r="C116">
        <v>1</v>
      </c>
      <c r="D116" t="s">
        <v>1723</v>
      </c>
      <c r="E116" t="s">
        <v>559</v>
      </c>
      <c r="F116">
        <v>14</v>
      </c>
      <c r="G116">
        <v>0</v>
      </c>
      <c r="H116">
        <v>0</v>
      </c>
      <c r="I116">
        <v>0</v>
      </c>
      <c r="J116" t="s">
        <v>92</v>
      </c>
      <c r="K116" t="s">
        <v>201</v>
      </c>
      <c r="L116" t="s">
        <v>68</v>
      </c>
      <c r="M116" t="s">
        <v>68</v>
      </c>
      <c r="N116" t="s">
        <v>68</v>
      </c>
      <c r="O116" t="s">
        <v>68</v>
      </c>
      <c r="P116" t="s">
        <v>68</v>
      </c>
      <c r="Q116">
        <v>2</v>
      </c>
      <c r="R116">
        <v>0</v>
      </c>
      <c r="S116">
        <v>2</v>
      </c>
      <c r="T116" s="5">
        <v>43546</v>
      </c>
      <c r="U116" t="s">
        <v>69</v>
      </c>
      <c r="V116" t="s">
        <v>560</v>
      </c>
      <c r="W116" s="7" t="s">
        <v>1698</v>
      </c>
      <c r="X116" s="7" t="s">
        <v>1700</v>
      </c>
      <c r="Y116" s="7" t="s">
        <v>1778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1689</v>
      </c>
      <c r="CF116" s="7" t="s">
        <v>1681</v>
      </c>
      <c r="CG116" s="7" t="s">
        <v>1691</v>
      </c>
      <c r="CH116" s="7" t="s">
        <v>1783</v>
      </c>
      <c r="CI116">
        <v>0</v>
      </c>
      <c r="CJ116">
        <v>0</v>
      </c>
      <c r="CK116">
        <v>0</v>
      </c>
      <c r="CL116">
        <v>0</v>
      </c>
      <c r="CN116" t="s">
        <v>1682</v>
      </c>
      <c r="CO116" t="s">
        <v>1682</v>
      </c>
      <c r="CP116">
        <v>0</v>
      </c>
      <c r="CS116">
        <v>10</v>
      </c>
      <c r="CT116">
        <v>10</v>
      </c>
      <c r="CU116">
        <v>0</v>
      </c>
      <c r="CV116" t="s">
        <v>1681</v>
      </c>
    </row>
    <row r="117" spans="1:100">
      <c r="A117">
        <v>173</v>
      </c>
      <c r="B117">
        <v>169</v>
      </c>
      <c r="C117">
        <v>1</v>
      </c>
      <c r="D117" t="s">
        <v>556</v>
      </c>
      <c r="E117" t="s">
        <v>557</v>
      </c>
      <c r="F117">
        <v>6</v>
      </c>
      <c r="G117">
        <v>0</v>
      </c>
      <c r="H117">
        <v>0</v>
      </c>
      <c r="I117">
        <v>0</v>
      </c>
      <c r="J117" t="s">
        <v>73</v>
      </c>
      <c r="K117" t="s">
        <v>74</v>
      </c>
      <c r="L117" t="s">
        <v>75</v>
      </c>
      <c r="M117" t="s">
        <v>68</v>
      </c>
      <c r="N117" t="s">
        <v>68</v>
      </c>
      <c r="O117" t="s">
        <v>68</v>
      </c>
      <c r="P117" t="s">
        <v>68</v>
      </c>
      <c r="Q117">
        <v>2</v>
      </c>
      <c r="R117">
        <v>1</v>
      </c>
      <c r="S117">
        <v>3</v>
      </c>
      <c r="T117" s="5">
        <v>43550</v>
      </c>
      <c r="U117" t="s">
        <v>69</v>
      </c>
      <c r="V117" t="s">
        <v>558</v>
      </c>
      <c r="W117" s="7" t="s">
        <v>1696</v>
      </c>
      <c r="X117" s="7" t="s">
        <v>1699</v>
      </c>
      <c r="Y117" s="7" t="s">
        <v>1778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1689</v>
      </c>
      <c r="CF117" s="7" t="s">
        <v>1681</v>
      </c>
      <c r="CG117" s="7" t="s">
        <v>2210</v>
      </c>
      <c r="CH117" s="7" t="s">
        <v>1783</v>
      </c>
      <c r="CI117">
        <v>0</v>
      </c>
      <c r="CJ117">
        <v>0</v>
      </c>
      <c r="CK117">
        <v>0</v>
      </c>
      <c r="CL117">
        <v>0</v>
      </c>
      <c r="CN117" t="s">
        <v>1682</v>
      </c>
      <c r="CO117" t="s">
        <v>1682</v>
      </c>
      <c r="CP117">
        <v>0</v>
      </c>
      <c r="CS117">
        <v>8</v>
      </c>
      <c r="CT117">
        <v>10</v>
      </c>
      <c r="CU117">
        <v>0</v>
      </c>
      <c r="CV117" t="s">
        <v>1681</v>
      </c>
    </row>
    <row r="118" spans="1:100">
      <c r="A118">
        <v>172</v>
      </c>
      <c r="B118">
        <v>168</v>
      </c>
      <c r="C118">
        <v>1</v>
      </c>
      <c r="D118" t="s">
        <v>553</v>
      </c>
      <c r="E118" t="s">
        <v>554</v>
      </c>
      <c r="F118">
        <v>7</v>
      </c>
      <c r="G118">
        <v>0</v>
      </c>
      <c r="H118">
        <v>0</v>
      </c>
      <c r="I118">
        <v>0</v>
      </c>
      <c r="J118" t="s">
        <v>73</v>
      </c>
      <c r="K118" t="s">
        <v>68</v>
      </c>
      <c r="L118" t="s">
        <v>68</v>
      </c>
      <c r="M118" t="s">
        <v>68</v>
      </c>
      <c r="N118" t="s">
        <v>68</v>
      </c>
      <c r="O118" t="s">
        <v>68</v>
      </c>
      <c r="P118" t="s">
        <v>68</v>
      </c>
      <c r="Q118">
        <v>0</v>
      </c>
      <c r="R118">
        <v>1</v>
      </c>
      <c r="S118">
        <v>1</v>
      </c>
      <c r="T118" s="5">
        <v>43552</v>
      </c>
      <c r="U118" t="s">
        <v>69</v>
      </c>
      <c r="V118" t="s">
        <v>555</v>
      </c>
      <c r="W118" s="7" t="s">
        <v>1696</v>
      </c>
      <c r="X118" s="7" t="s">
        <v>1699</v>
      </c>
      <c r="Y118" s="7" t="s">
        <v>1779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1688</v>
      </c>
      <c r="CF118" s="7" t="s">
        <v>1681</v>
      </c>
      <c r="CG118" s="7" t="s">
        <v>2210</v>
      </c>
      <c r="CH118" s="7" t="s">
        <v>1784</v>
      </c>
      <c r="CI118">
        <v>0</v>
      </c>
      <c r="CJ118">
        <v>0</v>
      </c>
      <c r="CK118">
        <v>0</v>
      </c>
      <c r="CL118">
        <v>1</v>
      </c>
      <c r="CN118" t="s">
        <v>1679</v>
      </c>
      <c r="CO118" t="s">
        <v>61</v>
      </c>
      <c r="CP118">
        <v>0</v>
      </c>
      <c r="CS118">
        <v>10</v>
      </c>
      <c r="CT118">
        <v>10</v>
      </c>
      <c r="CU118">
        <v>0</v>
      </c>
      <c r="CV118" t="s">
        <v>2218</v>
      </c>
    </row>
    <row r="119" spans="1:100">
      <c r="A119">
        <v>171</v>
      </c>
      <c r="B119">
        <v>167</v>
      </c>
      <c r="C119">
        <v>1</v>
      </c>
      <c r="D119" t="s">
        <v>550</v>
      </c>
      <c r="E119" t="s">
        <v>551</v>
      </c>
      <c r="F119">
        <v>6</v>
      </c>
      <c r="G119">
        <v>0</v>
      </c>
      <c r="H119">
        <v>0</v>
      </c>
      <c r="I119">
        <v>0</v>
      </c>
      <c r="J119" t="s">
        <v>73</v>
      </c>
      <c r="K119" t="s">
        <v>74</v>
      </c>
      <c r="L119" t="s">
        <v>68</v>
      </c>
      <c r="M119" t="s">
        <v>68</v>
      </c>
      <c r="N119" t="s">
        <v>68</v>
      </c>
      <c r="O119" t="s">
        <v>68</v>
      </c>
      <c r="P119" t="s">
        <v>68</v>
      </c>
      <c r="Q119">
        <v>1</v>
      </c>
      <c r="R119">
        <v>1</v>
      </c>
      <c r="S119">
        <v>2</v>
      </c>
      <c r="T119" s="5">
        <v>43553</v>
      </c>
      <c r="U119" t="s">
        <v>69</v>
      </c>
      <c r="V119" t="s">
        <v>552</v>
      </c>
      <c r="W119" s="7" t="s">
        <v>1696</v>
      </c>
      <c r="X119" s="7" t="s">
        <v>1699</v>
      </c>
      <c r="Y119" s="7" t="s">
        <v>1779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1688</v>
      </c>
      <c r="CF119" s="7" t="s">
        <v>1681</v>
      </c>
      <c r="CG119" s="7" t="s">
        <v>2210</v>
      </c>
      <c r="CH119" s="7" t="s">
        <v>1784</v>
      </c>
      <c r="CI119">
        <v>0</v>
      </c>
      <c r="CJ119">
        <v>2</v>
      </c>
      <c r="CK119">
        <v>1</v>
      </c>
      <c r="CL119">
        <v>0</v>
      </c>
      <c r="CN119" t="s">
        <v>1679</v>
      </c>
      <c r="CO119" t="s">
        <v>1683</v>
      </c>
      <c r="CP119">
        <v>0</v>
      </c>
      <c r="CV119" t="s">
        <v>2218</v>
      </c>
    </row>
    <row r="120" spans="1:100">
      <c r="A120">
        <v>170</v>
      </c>
      <c r="B120">
        <v>166</v>
      </c>
      <c r="C120">
        <v>1</v>
      </c>
      <c r="D120" t="s">
        <v>547</v>
      </c>
      <c r="E120" t="s">
        <v>548</v>
      </c>
      <c r="F120">
        <v>8</v>
      </c>
      <c r="G120">
        <v>1</v>
      </c>
      <c r="H120">
        <v>1</v>
      </c>
      <c r="I120">
        <v>0</v>
      </c>
      <c r="J120" t="s">
        <v>201</v>
      </c>
      <c r="K120" t="s">
        <v>67</v>
      </c>
      <c r="L120" t="s">
        <v>73</v>
      </c>
      <c r="M120" t="s">
        <v>76</v>
      </c>
      <c r="N120" t="s">
        <v>92</v>
      </c>
      <c r="O120" t="s">
        <v>68</v>
      </c>
      <c r="P120" t="s">
        <v>68</v>
      </c>
      <c r="Q120">
        <v>3</v>
      </c>
      <c r="R120">
        <v>2</v>
      </c>
      <c r="S120">
        <v>5</v>
      </c>
      <c r="T120" s="5">
        <v>43564</v>
      </c>
      <c r="U120" t="s">
        <v>69</v>
      </c>
      <c r="V120" t="s">
        <v>549</v>
      </c>
      <c r="W120" s="7" t="s">
        <v>1696</v>
      </c>
      <c r="X120" s="7" t="s">
        <v>1699</v>
      </c>
      <c r="Y120" s="7" t="s">
        <v>1778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1688</v>
      </c>
      <c r="CF120" s="7" t="s">
        <v>1681</v>
      </c>
      <c r="CG120" s="7" t="s">
        <v>2210</v>
      </c>
      <c r="CH120" s="7" t="s">
        <v>1784</v>
      </c>
      <c r="CI120">
        <v>0</v>
      </c>
      <c r="CJ120">
        <v>0</v>
      </c>
      <c r="CK120">
        <v>0</v>
      </c>
      <c r="CL120">
        <v>1</v>
      </c>
      <c r="CN120" t="s">
        <v>1679</v>
      </c>
      <c r="CO120" t="s">
        <v>61</v>
      </c>
      <c r="CP120">
        <v>0</v>
      </c>
      <c r="CS120">
        <v>9</v>
      </c>
      <c r="CT120">
        <v>10</v>
      </c>
      <c r="CU120">
        <v>0</v>
      </c>
      <c r="CV120" t="s">
        <v>2218</v>
      </c>
    </row>
    <row r="121" spans="1:100">
      <c r="A121">
        <v>169</v>
      </c>
      <c r="B121">
        <v>165</v>
      </c>
      <c r="C121">
        <v>1</v>
      </c>
      <c r="D121" t="s">
        <v>544</v>
      </c>
      <c r="E121" t="s">
        <v>545</v>
      </c>
      <c r="F121">
        <v>8</v>
      </c>
      <c r="G121">
        <v>0</v>
      </c>
      <c r="H121">
        <v>0</v>
      </c>
      <c r="I121">
        <v>0</v>
      </c>
      <c r="J121" t="s">
        <v>74</v>
      </c>
      <c r="K121" t="s">
        <v>92</v>
      </c>
      <c r="L121" t="s">
        <v>68</v>
      </c>
      <c r="M121" t="s">
        <v>68</v>
      </c>
      <c r="N121" t="s">
        <v>68</v>
      </c>
      <c r="O121" t="s">
        <v>68</v>
      </c>
      <c r="P121" t="s">
        <v>68</v>
      </c>
      <c r="Q121">
        <v>2</v>
      </c>
      <c r="R121">
        <v>0</v>
      </c>
      <c r="S121">
        <v>2</v>
      </c>
      <c r="T121" s="5">
        <v>43565</v>
      </c>
      <c r="U121" t="s">
        <v>69</v>
      </c>
      <c r="V121" t="s">
        <v>546</v>
      </c>
      <c r="W121" s="7" t="s">
        <v>1696</v>
      </c>
      <c r="X121" s="7" t="s">
        <v>1699</v>
      </c>
      <c r="Y121" s="7" t="s">
        <v>1779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1689</v>
      </c>
      <c r="CF121" s="7" t="s">
        <v>1681</v>
      </c>
      <c r="CG121" s="7" t="s">
        <v>1691</v>
      </c>
      <c r="CH121" s="7" t="s">
        <v>1783</v>
      </c>
      <c r="CI121">
        <v>0</v>
      </c>
      <c r="CJ121">
        <v>0</v>
      </c>
      <c r="CK121">
        <v>0</v>
      </c>
      <c r="CL121">
        <v>0</v>
      </c>
      <c r="CN121" t="s">
        <v>1682</v>
      </c>
      <c r="CO121" t="s">
        <v>1682</v>
      </c>
      <c r="CP121">
        <v>0</v>
      </c>
      <c r="CS121">
        <v>8</v>
      </c>
      <c r="CT121">
        <v>8</v>
      </c>
      <c r="CU121">
        <v>2</v>
      </c>
      <c r="CV121" t="s">
        <v>1681</v>
      </c>
    </row>
    <row r="122" spans="1:100">
      <c r="A122">
        <v>168</v>
      </c>
      <c r="B122">
        <v>164</v>
      </c>
      <c r="C122">
        <v>1</v>
      </c>
      <c r="D122" t="s">
        <v>1722</v>
      </c>
      <c r="E122" t="s">
        <v>542</v>
      </c>
      <c r="F122">
        <v>4</v>
      </c>
      <c r="G122">
        <v>0</v>
      </c>
      <c r="H122">
        <v>0</v>
      </c>
      <c r="I122">
        <v>0</v>
      </c>
      <c r="J122" t="s">
        <v>68</v>
      </c>
      <c r="K122" t="s">
        <v>68</v>
      </c>
      <c r="L122" t="s">
        <v>68</v>
      </c>
      <c r="M122" t="s">
        <v>68</v>
      </c>
      <c r="N122" t="s">
        <v>68</v>
      </c>
      <c r="O122" t="s">
        <v>68</v>
      </c>
      <c r="P122" t="s">
        <v>68</v>
      </c>
      <c r="Q122">
        <v>0</v>
      </c>
      <c r="R122">
        <v>0</v>
      </c>
      <c r="S122">
        <v>0</v>
      </c>
      <c r="T122" s="5">
        <v>43573</v>
      </c>
      <c r="U122" t="s">
        <v>69</v>
      </c>
      <c r="V122" t="s">
        <v>543</v>
      </c>
      <c r="W122" s="7" t="s">
        <v>1697</v>
      </c>
      <c r="X122" s="7" t="s">
        <v>1699</v>
      </c>
      <c r="Y122" s="7" t="s">
        <v>1778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1689</v>
      </c>
      <c r="CF122" s="7" t="s">
        <v>1681</v>
      </c>
      <c r="CG122" s="7" t="s">
        <v>1692</v>
      </c>
      <c r="CH122" s="7" t="s">
        <v>1783</v>
      </c>
      <c r="CI122">
        <v>0</v>
      </c>
      <c r="CJ122">
        <v>0</v>
      </c>
      <c r="CK122">
        <v>0</v>
      </c>
      <c r="CL122">
        <v>0</v>
      </c>
      <c r="CN122" t="s">
        <v>1682</v>
      </c>
      <c r="CO122" t="s">
        <v>1682</v>
      </c>
      <c r="CP122">
        <v>0</v>
      </c>
      <c r="CS122">
        <v>10</v>
      </c>
      <c r="CT122">
        <v>10</v>
      </c>
      <c r="CU122">
        <v>0</v>
      </c>
      <c r="CV122" t="s">
        <v>1681</v>
      </c>
    </row>
    <row r="123" spans="1:100">
      <c r="A123">
        <v>167</v>
      </c>
      <c r="B123">
        <v>163</v>
      </c>
      <c r="C123">
        <v>1</v>
      </c>
      <c r="D123" t="s">
        <v>539</v>
      </c>
      <c r="E123" t="s">
        <v>540</v>
      </c>
      <c r="F123">
        <v>12</v>
      </c>
      <c r="G123">
        <v>0</v>
      </c>
      <c r="H123">
        <v>0</v>
      </c>
      <c r="I123">
        <v>0</v>
      </c>
      <c r="J123" t="s">
        <v>73</v>
      </c>
      <c r="K123" t="s">
        <v>68</v>
      </c>
      <c r="L123" t="s">
        <v>68</v>
      </c>
      <c r="M123" t="s">
        <v>68</v>
      </c>
      <c r="N123" t="s">
        <v>68</v>
      </c>
      <c r="O123" t="s">
        <v>68</v>
      </c>
      <c r="P123" t="s">
        <v>68</v>
      </c>
      <c r="Q123">
        <v>0</v>
      </c>
      <c r="R123">
        <v>1</v>
      </c>
      <c r="S123">
        <v>1</v>
      </c>
      <c r="T123" s="5">
        <v>43574</v>
      </c>
      <c r="U123" t="s">
        <v>69</v>
      </c>
      <c r="V123" t="s">
        <v>541</v>
      </c>
      <c r="W123" s="7" t="s">
        <v>1696</v>
      </c>
      <c r="X123" s="7" t="s">
        <v>1700</v>
      </c>
      <c r="Y123" s="7" t="s">
        <v>1779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1689</v>
      </c>
      <c r="CF123" s="7" t="s">
        <v>1781</v>
      </c>
      <c r="CG123" s="7" t="s">
        <v>2219</v>
      </c>
      <c r="CH123" s="7" t="s">
        <v>1783</v>
      </c>
      <c r="CI123">
        <v>2</v>
      </c>
      <c r="CJ123">
        <v>0</v>
      </c>
      <c r="CK123">
        <v>1</v>
      </c>
      <c r="CL123">
        <v>1</v>
      </c>
      <c r="CN123" t="s">
        <v>1679</v>
      </c>
      <c r="CO123" t="s">
        <v>1684</v>
      </c>
      <c r="CP123">
        <v>0</v>
      </c>
      <c r="CS123">
        <v>10</v>
      </c>
      <c r="CT123">
        <v>8</v>
      </c>
      <c r="CU123">
        <v>2</v>
      </c>
      <c r="CV123" t="s">
        <v>2217</v>
      </c>
    </row>
    <row r="124" spans="1:100">
      <c r="A124">
        <v>166</v>
      </c>
      <c r="B124">
        <v>162</v>
      </c>
      <c r="C124">
        <v>0</v>
      </c>
      <c r="D124" t="s">
        <v>1718</v>
      </c>
      <c r="E124" t="s">
        <v>299</v>
      </c>
      <c r="F124">
        <v>12</v>
      </c>
      <c r="G124">
        <v>1</v>
      </c>
      <c r="H124">
        <v>1</v>
      </c>
      <c r="I124">
        <v>0</v>
      </c>
      <c r="J124" t="s">
        <v>74</v>
      </c>
      <c r="K124" t="s">
        <v>92</v>
      </c>
      <c r="L124" t="s">
        <v>68</v>
      </c>
      <c r="M124" t="s">
        <v>68</v>
      </c>
      <c r="N124" t="s">
        <v>68</v>
      </c>
      <c r="O124" t="s">
        <v>68</v>
      </c>
      <c r="P124" t="s">
        <v>68</v>
      </c>
      <c r="Q124">
        <v>2</v>
      </c>
      <c r="R124">
        <v>0</v>
      </c>
      <c r="S124">
        <v>2</v>
      </c>
      <c r="T124" s="5">
        <v>43581</v>
      </c>
      <c r="U124" t="s">
        <v>69</v>
      </c>
      <c r="V124" t="s">
        <v>538</v>
      </c>
      <c r="W124" s="7" t="s">
        <v>1696</v>
      </c>
      <c r="X124" s="7" t="s">
        <v>1700</v>
      </c>
      <c r="Y124" s="7" t="s">
        <v>1779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1688</v>
      </c>
      <c r="CF124" s="7" t="s">
        <v>1681</v>
      </c>
      <c r="CG124" s="7" t="s">
        <v>2210</v>
      </c>
      <c r="CH124" s="7" t="s">
        <v>1784</v>
      </c>
      <c r="CI124">
        <v>0</v>
      </c>
      <c r="CJ124">
        <v>2</v>
      </c>
      <c r="CK124">
        <v>1</v>
      </c>
      <c r="CL124">
        <v>0</v>
      </c>
      <c r="CN124" t="s">
        <v>1679</v>
      </c>
      <c r="CO124" t="s">
        <v>1683</v>
      </c>
      <c r="CP124">
        <v>0</v>
      </c>
      <c r="CS124">
        <v>6</v>
      </c>
      <c r="CT124">
        <v>9</v>
      </c>
      <c r="CU124">
        <v>0</v>
      </c>
      <c r="CV124" t="s">
        <v>2218</v>
      </c>
    </row>
    <row r="125" spans="1:100">
      <c r="A125">
        <v>165</v>
      </c>
      <c r="B125">
        <v>161</v>
      </c>
      <c r="C125">
        <v>1</v>
      </c>
      <c r="D125" t="s">
        <v>535</v>
      </c>
      <c r="E125" t="s">
        <v>536</v>
      </c>
      <c r="F125">
        <v>8</v>
      </c>
      <c r="G125">
        <v>0</v>
      </c>
      <c r="H125">
        <v>0</v>
      </c>
      <c r="I125">
        <v>0</v>
      </c>
      <c r="J125" t="s">
        <v>201</v>
      </c>
      <c r="K125" t="s">
        <v>73</v>
      </c>
      <c r="L125" t="s">
        <v>92</v>
      </c>
      <c r="M125" t="s">
        <v>76</v>
      </c>
      <c r="N125" t="s">
        <v>68</v>
      </c>
      <c r="O125" t="s">
        <v>68</v>
      </c>
      <c r="P125" t="s">
        <v>68</v>
      </c>
      <c r="Q125">
        <v>3</v>
      </c>
      <c r="R125">
        <v>1</v>
      </c>
      <c r="S125">
        <v>4</v>
      </c>
      <c r="T125" s="5">
        <v>43584</v>
      </c>
      <c r="U125" t="s">
        <v>69</v>
      </c>
      <c r="V125" t="s">
        <v>537</v>
      </c>
      <c r="W125" s="7" t="s">
        <v>1696</v>
      </c>
      <c r="X125" s="7" t="s">
        <v>1699</v>
      </c>
      <c r="Y125" s="7" t="s">
        <v>1779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1688</v>
      </c>
      <c r="CF125" s="7" t="s">
        <v>1681</v>
      </c>
      <c r="CG125" s="7" t="s">
        <v>2210</v>
      </c>
      <c r="CH125" s="7" t="s">
        <v>1784</v>
      </c>
      <c r="CI125">
        <v>0</v>
      </c>
      <c r="CJ125">
        <v>0</v>
      </c>
      <c r="CK125">
        <v>0</v>
      </c>
      <c r="CL125">
        <v>0</v>
      </c>
      <c r="CN125" t="s">
        <v>1682</v>
      </c>
      <c r="CO125" t="s">
        <v>1682</v>
      </c>
      <c r="CP125">
        <v>0</v>
      </c>
      <c r="CV125" t="s">
        <v>2218</v>
      </c>
    </row>
    <row r="126" spans="1:100">
      <c r="A126">
        <v>164</v>
      </c>
      <c r="B126">
        <v>160</v>
      </c>
      <c r="C126">
        <v>1</v>
      </c>
      <c r="D126" t="s">
        <v>532</v>
      </c>
      <c r="E126" t="s">
        <v>533</v>
      </c>
      <c r="F126">
        <v>10</v>
      </c>
      <c r="G126">
        <v>0</v>
      </c>
      <c r="H126">
        <v>0</v>
      </c>
      <c r="I126">
        <v>0</v>
      </c>
      <c r="J126" t="s">
        <v>201</v>
      </c>
      <c r="K126" t="s">
        <v>73</v>
      </c>
      <c r="L126" t="s">
        <v>67</v>
      </c>
      <c r="M126" t="s">
        <v>68</v>
      </c>
      <c r="N126" t="s">
        <v>68</v>
      </c>
      <c r="O126" t="s">
        <v>68</v>
      </c>
      <c r="P126" t="s">
        <v>68</v>
      </c>
      <c r="Q126">
        <v>1</v>
      </c>
      <c r="R126">
        <v>2</v>
      </c>
      <c r="S126">
        <v>3</v>
      </c>
      <c r="T126" s="5">
        <v>43587</v>
      </c>
      <c r="U126" t="s">
        <v>69</v>
      </c>
      <c r="V126" t="s">
        <v>534</v>
      </c>
      <c r="W126" s="7" t="s">
        <v>1696</v>
      </c>
      <c r="X126" s="7" t="s">
        <v>1699</v>
      </c>
      <c r="Y126" s="7" t="s">
        <v>1778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1689</v>
      </c>
      <c r="CF126" s="7" t="s">
        <v>1681</v>
      </c>
      <c r="CG126" s="7" t="s">
        <v>2210</v>
      </c>
      <c r="CH126" s="7" t="s">
        <v>1783</v>
      </c>
      <c r="CI126">
        <v>0</v>
      </c>
      <c r="CJ126">
        <v>0</v>
      </c>
      <c r="CK126">
        <v>0</v>
      </c>
      <c r="CL126">
        <v>1</v>
      </c>
      <c r="CN126" t="s">
        <v>1679</v>
      </c>
      <c r="CO126" t="s">
        <v>61</v>
      </c>
      <c r="CP126">
        <v>0</v>
      </c>
      <c r="CS126">
        <v>9</v>
      </c>
      <c r="CT126">
        <v>8</v>
      </c>
      <c r="CU126">
        <v>5</v>
      </c>
      <c r="CV126" t="s">
        <v>1681</v>
      </c>
    </row>
    <row r="127" spans="1:100">
      <c r="A127">
        <v>163</v>
      </c>
      <c r="B127">
        <v>159</v>
      </c>
      <c r="C127">
        <v>1</v>
      </c>
      <c r="D127" t="s">
        <v>1721</v>
      </c>
      <c r="E127" t="s">
        <v>530</v>
      </c>
      <c r="F127">
        <v>8</v>
      </c>
      <c r="G127">
        <v>0</v>
      </c>
      <c r="H127">
        <v>0</v>
      </c>
      <c r="I127">
        <v>0</v>
      </c>
      <c r="J127" t="s">
        <v>67</v>
      </c>
      <c r="K127" t="s">
        <v>73</v>
      </c>
      <c r="L127" t="s">
        <v>74</v>
      </c>
      <c r="M127" t="s">
        <v>110</v>
      </c>
      <c r="N127" t="s">
        <v>92</v>
      </c>
      <c r="O127" t="s">
        <v>201</v>
      </c>
      <c r="P127" t="s">
        <v>76</v>
      </c>
      <c r="Q127">
        <v>5</v>
      </c>
      <c r="R127">
        <v>2</v>
      </c>
      <c r="S127">
        <v>7</v>
      </c>
      <c r="T127" s="5">
        <v>43588</v>
      </c>
      <c r="U127" t="s">
        <v>69</v>
      </c>
      <c r="V127" t="s">
        <v>531</v>
      </c>
      <c r="W127" s="7" t="s">
        <v>1696</v>
      </c>
      <c r="X127" s="7" t="s">
        <v>1699</v>
      </c>
      <c r="Y127" s="7" t="s">
        <v>1778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1689</v>
      </c>
      <c r="CF127" s="7" t="s">
        <v>1681</v>
      </c>
      <c r="CG127" s="7" t="s">
        <v>2210</v>
      </c>
      <c r="CH127" s="7" t="s">
        <v>1783</v>
      </c>
      <c r="CI127">
        <v>1</v>
      </c>
      <c r="CJ127">
        <v>0</v>
      </c>
      <c r="CK127">
        <v>1</v>
      </c>
      <c r="CL127">
        <v>0</v>
      </c>
      <c r="CN127" t="s">
        <v>1679</v>
      </c>
      <c r="CO127" t="s">
        <v>1683</v>
      </c>
      <c r="CP127">
        <v>0</v>
      </c>
      <c r="CS127">
        <v>10</v>
      </c>
      <c r="CT127">
        <v>10</v>
      </c>
      <c r="CU127">
        <v>5</v>
      </c>
      <c r="CV127" t="s">
        <v>1681</v>
      </c>
    </row>
    <row r="128" spans="1:100">
      <c r="A128">
        <v>162</v>
      </c>
      <c r="B128">
        <v>158</v>
      </c>
      <c r="C128">
        <v>1</v>
      </c>
      <c r="D128" t="s">
        <v>1720</v>
      </c>
      <c r="E128" t="s">
        <v>527</v>
      </c>
      <c r="F128">
        <v>6</v>
      </c>
      <c r="G128">
        <v>0</v>
      </c>
      <c r="H128">
        <v>0</v>
      </c>
      <c r="I128">
        <v>0</v>
      </c>
      <c r="J128" t="s">
        <v>73</v>
      </c>
      <c r="K128" t="s">
        <v>74</v>
      </c>
      <c r="L128" t="s">
        <v>110</v>
      </c>
      <c r="M128" t="s">
        <v>194</v>
      </c>
      <c r="N128" t="s">
        <v>67</v>
      </c>
      <c r="O128" t="s">
        <v>68</v>
      </c>
      <c r="P128" t="s">
        <v>68</v>
      </c>
      <c r="Q128">
        <v>2</v>
      </c>
      <c r="R128">
        <v>3</v>
      </c>
      <c r="S128">
        <v>5</v>
      </c>
      <c r="T128" s="5">
        <v>43595</v>
      </c>
      <c r="U128" t="s">
        <v>69</v>
      </c>
      <c r="V128" t="s">
        <v>528</v>
      </c>
      <c r="W128" s="7" t="s">
        <v>1696</v>
      </c>
      <c r="X128" s="7" t="s">
        <v>1699</v>
      </c>
      <c r="Y128" s="7" t="s">
        <v>1778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1689</v>
      </c>
      <c r="CF128" s="7" t="s">
        <v>1681</v>
      </c>
      <c r="CG128" s="7" t="s">
        <v>2210</v>
      </c>
      <c r="CH128" s="7" t="s">
        <v>1783</v>
      </c>
      <c r="CI128">
        <v>0</v>
      </c>
      <c r="CJ128">
        <v>0</v>
      </c>
      <c r="CK128">
        <v>0</v>
      </c>
      <c r="CL128">
        <v>0</v>
      </c>
      <c r="CN128" t="s">
        <v>1682</v>
      </c>
      <c r="CO128" t="s">
        <v>1682</v>
      </c>
      <c r="CP128">
        <v>0</v>
      </c>
      <c r="CR128" t="s">
        <v>529</v>
      </c>
      <c r="CT128">
        <v>10</v>
      </c>
      <c r="CU128">
        <v>4</v>
      </c>
      <c r="CV128" t="s">
        <v>1681</v>
      </c>
    </row>
    <row r="129" spans="1:100">
      <c r="A129">
        <v>161</v>
      </c>
      <c r="B129">
        <v>157</v>
      </c>
      <c r="C129">
        <v>1</v>
      </c>
      <c r="D129" t="s">
        <v>524</v>
      </c>
      <c r="E129" t="s">
        <v>525</v>
      </c>
      <c r="F129">
        <v>6</v>
      </c>
      <c r="G129">
        <v>0</v>
      </c>
      <c r="H129">
        <v>0</v>
      </c>
      <c r="I129">
        <v>0</v>
      </c>
      <c r="J129" t="s">
        <v>74</v>
      </c>
      <c r="K129" t="s">
        <v>67</v>
      </c>
      <c r="L129" t="s">
        <v>68</v>
      </c>
      <c r="M129" t="s">
        <v>68</v>
      </c>
      <c r="N129" t="s">
        <v>68</v>
      </c>
      <c r="O129" t="s">
        <v>68</v>
      </c>
      <c r="P129" t="s">
        <v>68</v>
      </c>
      <c r="Q129">
        <v>1</v>
      </c>
      <c r="R129">
        <v>1</v>
      </c>
      <c r="S129">
        <v>2</v>
      </c>
      <c r="T129" s="5">
        <v>43602</v>
      </c>
      <c r="U129" t="s">
        <v>69</v>
      </c>
      <c r="V129" t="s">
        <v>526</v>
      </c>
      <c r="W129" s="7" t="s">
        <v>1696</v>
      </c>
      <c r="X129" s="7" t="s">
        <v>1699</v>
      </c>
      <c r="Y129" s="7" t="s">
        <v>1779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1689</v>
      </c>
      <c r="CF129" s="7" t="s">
        <v>1681</v>
      </c>
      <c r="CG129" s="7" t="s">
        <v>1691</v>
      </c>
      <c r="CH129" s="7" t="s">
        <v>1783</v>
      </c>
      <c r="CI129">
        <v>2</v>
      </c>
      <c r="CJ129">
        <v>0</v>
      </c>
      <c r="CK129">
        <v>1</v>
      </c>
      <c r="CL129">
        <v>0</v>
      </c>
      <c r="CN129" t="s">
        <v>1679</v>
      </c>
      <c r="CO129" t="s">
        <v>1683</v>
      </c>
      <c r="CP129">
        <v>0</v>
      </c>
      <c r="CS129">
        <v>10</v>
      </c>
      <c r="CT129">
        <v>10</v>
      </c>
      <c r="CU129">
        <v>0</v>
      </c>
      <c r="CV129" t="s">
        <v>1681</v>
      </c>
    </row>
    <row r="130" spans="1:100">
      <c r="A130">
        <v>160</v>
      </c>
      <c r="B130">
        <v>156</v>
      </c>
      <c r="C130">
        <v>1</v>
      </c>
      <c r="D130" t="s">
        <v>521</v>
      </c>
      <c r="E130" t="s">
        <v>522</v>
      </c>
      <c r="F130">
        <v>5</v>
      </c>
      <c r="G130">
        <v>0</v>
      </c>
      <c r="H130">
        <v>0</v>
      </c>
      <c r="I130">
        <v>0</v>
      </c>
      <c r="J130" t="s">
        <v>74</v>
      </c>
      <c r="K130" t="s">
        <v>76</v>
      </c>
      <c r="L130" t="s">
        <v>68</v>
      </c>
      <c r="M130" t="s">
        <v>68</v>
      </c>
      <c r="N130" t="s">
        <v>68</v>
      </c>
      <c r="O130" t="s">
        <v>68</v>
      </c>
      <c r="P130" t="s">
        <v>68</v>
      </c>
      <c r="Q130">
        <v>2</v>
      </c>
      <c r="R130">
        <v>0</v>
      </c>
      <c r="S130">
        <v>2</v>
      </c>
      <c r="T130" s="5">
        <v>43607</v>
      </c>
      <c r="U130" t="s">
        <v>69</v>
      </c>
      <c r="V130" t="s">
        <v>523</v>
      </c>
      <c r="W130" s="7" t="s">
        <v>1697</v>
      </c>
      <c r="X130" s="7" t="s">
        <v>1699</v>
      </c>
      <c r="Y130" s="7" t="s">
        <v>1778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1688</v>
      </c>
      <c r="CF130" s="7" t="s">
        <v>1681</v>
      </c>
      <c r="CG130" s="7" t="s">
        <v>1691</v>
      </c>
      <c r="CH130" s="7" t="s">
        <v>1784</v>
      </c>
      <c r="CI130">
        <v>0</v>
      </c>
      <c r="CJ130">
        <v>0</v>
      </c>
      <c r="CK130">
        <v>0</v>
      </c>
      <c r="CL130">
        <v>0</v>
      </c>
      <c r="CN130" t="s">
        <v>1682</v>
      </c>
      <c r="CO130" t="s">
        <v>1682</v>
      </c>
      <c r="CP130">
        <v>0</v>
      </c>
      <c r="CS130">
        <v>9</v>
      </c>
      <c r="CT130">
        <v>9</v>
      </c>
      <c r="CU130">
        <v>0</v>
      </c>
      <c r="CV130" t="s">
        <v>2218</v>
      </c>
    </row>
    <row r="131" spans="1:100">
      <c r="A131">
        <v>159</v>
      </c>
      <c r="B131">
        <v>155</v>
      </c>
      <c r="C131">
        <v>1</v>
      </c>
      <c r="D131" t="s">
        <v>518</v>
      </c>
      <c r="E131" t="s">
        <v>519</v>
      </c>
      <c r="F131">
        <v>5</v>
      </c>
      <c r="G131">
        <v>0</v>
      </c>
      <c r="H131">
        <v>0</v>
      </c>
      <c r="I131">
        <v>0</v>
      </c>
      <c r="J131" t="s">
        <v>67</v>
      </c>
      <c r="K131" t="s">
        <v>74</v>
      </c>
      <c r="L131" t="s">
        <v>110</v>
      </c>
      <c r="M131" t="s">
        <v>68</v>
      </c>
      <c r="N131" t="s">
        <v>68</v>
      </c>
      <c r="O131" t="s">
        <v>68</v>
      </c>
      <c r="P131" t="s">
        <v>68</v>
      </c>
      <c r="Q131">
        <v>2</v>
      </c>
      <c r="R131">
        <v>1</v>
      </c>
      <c r="S131">
        <v>3</v>
      </c>
      <c r="T131" s="5">
        <v>43608</v>
      </c>
      <c r="U131" t="s">
        <v>69</v>
      </c>
      <c r="V131" t="s">
        <v>520</v>
      </c>
      <c r="W131" s="7" t="s">
        <v>1697</v>
      </c>
      <c r="X131" s="7" t="s">
        <v>1699</v>
      </c>
      <c r="Y131" s="7" t="s">
        <v>1779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1689</v>
      </c>
      <c r="CF131" s="7" t="s">
        <v>1681</v>
      </c>
      <c r="CG131" s="7" t="s">
        <v>1692</v>
      </c>
      <c r="CH131" s="7" t="s">
        <v>1783</v>
      </c>
      <c r="CI131">
        <v>0</v>
      </c>
      <c r="CJ131">
        <v>0</v>
      </c>
      <c r="CK131">
        <v>0</v>
      </c>
      <c r="CL131">
        <v>0</v>
      </c>
      <c r="CN131" t="s">
        <v>1682</v>
      </c>
      <c r="CO131" t="s">
        <v>1682</v>
      </c>
      <c r="CP131">
        <v>0</v>
      </c>
      <c r="CS131">
        <v>9</v>
      </c>
      <c r="CT131">
        <v>9</v>
      </c>
      <c r="CU131">
        <v>0</v>
      </c>
      <c r="CV131" t="s">
        <v>1681</v>
      </c>
    </row>
    <row r="132" spans="1:100">
      <c r="A132">
        <v>158</v>
      </c>
      <c r="B132">
        <v>154</v>
      </c>
      <c r="C132">
        <v>1</v>
      </c>
      <c r="D132" t="s">
        <v>515</v>
      </c>
      <c r="E132" t="s">
        <v>516</v>
      </c>
      <c r="F132">
        <v>10</v>
      </c>
      <c r="G132">
        <v>0</v>
      </c>
      <c r="H132">
        <v>0</v>
      </c>
      <c r="I132">
        <v>0</v>
      </c>
      <c r="J132" t="s">
        <v>67</v>
      </c>
      <c r="K132" t="s">
        <v>73</v>
      </c>
      <c r="L132" t="s">
        <v>68</v>
      </c>
      <c r="M132" t="s">
        <v>68</v>
      </c>
      <c r="N132" t="s">
        <v>68</v>
      </c>
      <c r="O132" t="s">
        <v>68</v>
      </c>
      <c r="P132" t="s">
        <v>68</v>
      </c>
      <c r="Q132">
        <v>0</v>
      </c>
      <c r="R132">
        <v>2</v>
      </c>
      <c r="S132">
        <v>2</v>
      </c>
      <c r="T132" s="5">
        <v>43609</v>
      </c>
      <c r="U132" t="s">
        <v>69</v>
      </c>
      <c r="V132" t="s">
        <v>517</v>
      </c>
      <c r="W132" s="7" t="s">
        <v>1696</v>
      </c>
      <c r="X132" s="7" t="s">
        <v>1699</v>
      </c>
      <c r="Y132" s="7" t="s">
        <v>1779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1689</v>
      </c>
      <c r="CF132" s="7" t="s">
        <v>1681</v>
      </c>
      <c r="CG132" s="7" t="s">
        <v>2210</v>
      </c>
      <c r="CH132" s="7" t="s">
        <v>1783</v>
      </c>
      <c r="CI132">
        <v>0</v>
      </c>
      <c r="CJ132">
        <v>0</v>
      </c>
      <c r="CK132">
        <v>0</v>
      </c>
      <c r="CL132">
        <v>1</v>
      </c>
      <c r="CN132" t="s">
        <v>1679</v>
      </c>
      <c r="CO132" t="s">
        <v>61</v>
      </c>
      <c r="CP132">
        <v>0</v>
      </c>
      <c r="CS132">
        <v>10</v>
      </c>
      <c r="CT132">
        <v>8</v>
      </c>
      <c r="CU132">
        <v>0</v>
      </c>
      <c r="CV132" t="s">
        <v>1681</v>
      </c>
    </row>
    <row r="133" spans="1:100">
      <c r="A133">
        <v>157</v>
      </c>
      <c r="B133">
        <v>153</v>
      </c>
      <c r="C133">
        <v>1</v>
      </c>
      <c r="D133" t="s">
        <v>512</v>
      </c>
      <c r="E133" t="s">
        <v>513</v>
      </c>
      <c r="F133">
        <v>9</v>
      </c>
      <c r="G133">
        <v>0</v>
      </c>
      <c r="H133">
        <v>0</v>
      </c>
      <c r="I133">
        <v>0</v>
      </c>
      <c r="J133" t="s">
        <v>73</v>
      </c>
      <c r="K133" t="s">
        <v>76</v>
      </c>
      <c r="L133" t="s">
        <v>68</v>
      </c>
      <c r="M133" t="s">
        <v>68</v>
      </c>
      <c r="N133" t="s">
        <v>68</v>
      </c>
      <c r="O133" t="s">
        <v>68</v>
      </c>
      <c r="P133" t="s">
        <v>68</v>
      </c>
      <c r="Q133">
        <v>1</v>
      </c>
      <c r="R133">
        <v>1</v>
      </c>
      <c r="S133">
        <v>2</v>
      </c>
      <c r="T133" s="5">
        <v>43613</v>
      </c>
      <c r="U133" t="s">
        <v>69</v>
      </c>
      <c r="V133" t="s">
        <v>514</v>
      </c>
      <c r="W133" s="7" t="s">
        <v>1696</v>
      </c>
      <c r="X133" s="7" t="s">
        <v>1699</v>
      </c>
      <c r="Y133" s="7" t="s">
        <v>1779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1689</v>
      </c>
      <c r="CF133" s="7" t="s">
        <v>1681</v>
      </c>
      <c r="CG133" s="7" t="s">
        <v>2210</v>
      </c>
      <c r="CH133" s="7" t="s">
        <v>1783</v>
      </c>
      <c r="CI133">
        <v>0</v>
      </c>
      <c r="CJ133">
        <v>0</v>
      </c>
      <c r="CK133">
        <v>0</v>
      </c>
      <c r="CL133">
        <v>0</v>
      </c>
      <c r="CN133" t="s">
        <v>1682</v>
      </c>
      <c r="CO133" t="s">
        <v>1682</v>
      </c>
      <c r="CP133">
        <v>0</v>
      </c>
      <c r="CV133" t="s">
        <v>1681</v>
      </c>
    </row>
    <row r="134" spans="1:100">
      <c r="A134">
        <v>156</v>
      </c>
      <c r="B134">
        <v>152</v>
      </c>
      <c r="C134">
        <v>1</v>
      </c>
      <c r="D134" t="s">
        <v>509</v>
      </c>
      <c r="E134" t="s">
        <v>510</v>
      </c>
      <c r="F134">
        <v>6</v>
      </c>
      <c r="G134">
        <v>0</v>
      </c>
      <c r="H134">
        <v>0</v>
      </c>
      <c r="I134">
        <v>0</v>
      </c>
      <c r="J134" t="s">
        <v>73</v>
      </c>
      <c r="K134" t="s">
        <v>74</v>
      </c>
      <c r="L134" t="s">
        <v>68</v>
      </c>
      <c r="M134" t="s">
        <v>68</v>
      </c>
      <c r="N134" t="s">
        <v>68</v>
      </c>
      <c r="O134" t="s">
        <v>68</v>
      </c>
      <c r="P134" t="s">
        <v>68</v>
      </c>
      <c r="Q134">
        <v>1</v>
      </c>
      <c r="R134">
        <v>1</v>
      </c>
      <c r="S134">
        <v>2</v>
      </c>
      <c r="T134" s="5">
        <v>43614</v>
      </c>
      <c r="U134" t="s">
        <v>69</v>
      </c>
      <c r="V134" t="s">
        <v>511</v>
      </c>
      <c r="W134" s="7" t="s">
        <v>1696</v>
      </c>
      <c r="X134" s="7" t="s">
        <v>1699</v>
      </c>
      <c r="Y134" s="7" t="s">
        <v>1779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1689</v>
      </c>
      <c r="CF134" s="7" t="s">
        <v>1681</v>
      </c>
      <c r="CG134" s="7" t="s">
        <v>2210</v>
      </c>
      <c r="CH134" s="7" t="s">
        <v>1783</v>
      </c>
      <c r="CI134">
        <v>0</v>
      </c>
      <c r="CJ134">
        <v>0</v>
      </c>
      <c r="CK134">
        <v>0</v>
      </c>
      <c r="CL134">
        <v>0</v>
      </c>
      <c r="CN134" t="s">
        <v>1682</v>
      </c>
      <c r="CO134" t="s">
        <v>1682</v>
      </c>
      <c r="CP134">
        <v>0</v>
      </c>
      <c r="CS134">
        <v>10</v>
      </c>
      <c r="CT134">
        <v>5</v>
      </c>
      <c r="CU134">
        <v>6</v>
      </c>
      <c r="CV134" t="s">
        <v>1681</v>
      </c>
    </row>
    <row r="135" spans="1:100">
      <c r="A135">
        <v>155</v>
      </c>
      <c r="B135">
        <v>151</v>
      </c>
      <c r="C135">
        <v>1</v>
      </c>
      <c r="D135" t="s">
        <v>506</v>
      </c>
      <c r="E135" t="s">
        <v>507</v>
      </c>
      <c r="F135">
        <v>7</v>
      </c>
      <c r="G135">
        <v>0</v>
      </c>
      <c r="H135">
        <v>0</v>
      </c>
      <c r="I135">
        <v>0</v>
      </c>
      <c r="J135" t="s">
        <v>73</v>
      </c>
      <c r="K135" t="s">
        <v>74</v>
      </c>
      <c r="L135" t="s">
        <v>76</v>
      </c>
      <c r="M135" t="s">
        <v>92</v>
      </c>
      <c r="N135" t="s">
        <v>168</v>
      </c>
      <c r="O135" t="s">
        <v>68</v>
      </c>
      <c r="P135" t="s">
        <v>68</v>
      </c>
      <c r="Q135">
        <v>3</v>
      </c>
      <c r="R135">
        <v>2</v>
      </c>
      <c r="S135">
        <v>5</v>
      </c>
      <c r="T135" s="5">
        <v>43620</v>
      </c>
      <c r="U135" t="s">
        <v>69</v>
      </c>
      <c r="V135" t="s">
        <v>508</v>
      </c>
      <c r="W135" s="7" t="s">
        <v>1696</v>
      </c>
      <c r="X135" s="7" t="s">
        <v>1699</v>
      </c>
      <c r="Y135" s="7" t="s">
        <v>1779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1689</v>
      </c>
      <c r="CF135" s="7" t="s">
        <v>1681</v>
      </c>
      <c r="CG135" s="7" t="s">
        <v>2210</v>
      </c>
      <c r="CH135" s="7" t="s">
        <v>1783</v>
      </c>
      <c r="CI135">
        <v>2</v>
      </c>
      <c r="CJ135">
        <v>0</v>
      </c>
      <c r="CK135">
        <v>1</v>
      </c>
      <c r="CL135">
        <v>0</v>
      </c>
      <c r="CN135" t="s">
        <v>1679</v>
      </c>
      <c r="CO135" t="s">
        <v>1683</v>
      </c>
      <c r="CP135">
        <v>0</v>
      </c>
      <c r="CS135">
        <v>9</v>
      </c>
      <c r="CT135">
        <v>9</v>
      </c>
      <c r="CU135">
        <v>3</v>
      </c>
      <c r="CV135" t="s">
        <v>1681</v>
      </c>
    </row>
    <row r="136" spans="1:100">
      <c r="A136">
        <v>154</v>
      </c>
      <c r="B136">
        <v>150</v>
      </c>
      <c r="C136">
        <v>1</v>
      </c>
      <c r="D136" t="s">
        <v>503</v>
      </c>
      <c r="E136" t="s">
        <v>504</v>
      </c>
      <c r="F136">
        <v>7</v>
      </c>
      <c r="G136">
        <v>0</v>
      </c>
      <c r="H136">
        <v>0</v>
      </c>
      <c r="I136">
        <v>0</v>
      </c>
      <c r="J136" t="s">
        <v>74</v>
      </c>
      <c r="K136" t="s">
        <v>76</v>
      </c>
      <c r="L136" t="s">
        <v>68</v>
      </c>
      <c r="M136" t="s">
        <v>68</v>
      </c>
      <c r="N136" t="s">
        <v>68</v>
      </c>
      <c r="O136" t="s">
        <v>68</v>
      </c>
      <c r="P136" t="s">
        <v>68</v>
      </c>
      <c r="Q136">
        <v>2</v>
      </c>
      <c r="R136">
        <v>0</v>
      </c>
      <c r="S136">
        <v>2</v>
      </c>
      <c r="T136" s="5">
        <v>43621</v>
      </c>
      <c r="U136" t="s">
        <v>69</v>
      </c>
      <c r="V136" t="s">
        <v>505</v>
      </c>
      <c r="W136" s="7" t="s">
        <v>1696</v>
      </c>
      <c r="X136" s="7" t="s">
        <v>1699</v>
      </c>
      <c r="Y136" s="7" t="s">
        <v>1779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1688</v>
      </c>
      <c r="CF136" s="7" t="s">
        <v>1681</v>
      </c>
      <c r="CG136" s="7" t="s">
        <v>2210</v>
      </c>
      <c r="CH136" s="7" t="s">
        <v>1784</v>
      </c>
      <c r="CI136">
        <v>0</v>
      </c>
      <c r="CJ136">
        <v>0</v>
      </c>
      <c r="CK136">
        <v>0</v>
      </c>
      <c r="CL136">
        <v>0</v>
      </c>
      <c r="CN136" t="s">
        <v>1682</v>
      </c>
      <c r="CO136" t="s">
        <v>1682</v>
      </c>
      <c r="CP136">
        <v>0</v>
      </c>
      <c r="CS136">
        <v>10</v>
      </c>
      <c r="CT136">
        <v>10</v>
      </c>
      <c r="CU136">
        <v>0</v>
      </c>
      <c r="CV136" t="s">
        <v>2218</v>
      </c>
    </row>
    <row r="137" spans="1:100">
      <c r="A137">
        <v>153</v>
      </c>
      <c r="B137">
        <v>149</v>
      </c>
      <c r="C137">
        <v>1</v>
      </c>
      <c r="D137" t="s">
        <v>500</v>
      </c>
      <c r="E137" t="s">
        <v>501</v>
      </c>
      <c r="F137">
        <v>10</v>
      </c>
      <c r="G137">
        <v>0</v>
      </c>
      <c r="H137">
        <v>0</v>
      </c>
      <c r="I137">
        <v>0</v>
      </c>
      <c r="J137" t="s">
        <v>74</v>
      </c>
      <c r="K137" t="s">
        <v>201</v>
      </c>
      <c r="L137" t="s">
        <v>68</v>
      </c>
      <c r="M137" t="s">
        <v>68</v>
      </c>
      <c r="N137" t="s">
        <v>68</v>
      </c>
      <c r="O137" t="s">
        <v>68</v>
      </c>
      <c r="P137" t="s">
        <v>68</v>
      </c>
      <c r="Q137">
        <v>2</v>
      </c>
      <c r="R137">
        <v>0</v>
      </c>
      <c r="S137">
        <v>2</v>
      </c>
      <c r="T137" s="5">
        <v>43627</v>
      </c>
      <c r="U137" t="s">
        <v>69</v>
      </c>
      <c r="V137" t="s">
        <v>502</v>
      </c>
      <c r="W137" s="7" t="s">
        <v>1696</v>
      </c>
      <c r="X137" s="7" t="s">
        <v>1699</v>
      </c>
      <c r="Y137" s="7" t="s">
        <v>1779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1688</v>
      </c>
      <c r="CF137" s="7" t="s">
        <v>1681</v>
      </c>
      <c r="CG137" s="7" t="s">
        <v>2210</v>
      </c>
      <c r="CH137" s="7" t="s">
        <v>1784</v>
      </c>
      <c r="CI137">
        <v>0</v>
      </c>
      <c r="CJ137">
        <v>0</v>
      </c>
      <c r="CK137">
        <v>0</v>
      </c>
      <c r="CL137">
        <v>0</v>
      </c>
      <c r="CN137" t="s">
        <v>1682</v>
      </c>
      <c r="CO137" t="s">
        <v>1682</v>
      </c>
      <c r="CP137">
        <v>0</v>
      </c>
      <c r="CV137" t="s">
        <v>2218</v>
      </c>
    </row>
    <row r="138" spans="1:100">
      <c r="A138">
        <v>152</v>
      </c>
      <c r="B138">
        <v>148</v>
      </c>
      <c r="C138">
        <v>1</v>
      </c>
      <c r="D138" t="s">
        <v>497</v>
      </c>
      <c r="E138" t="s">
        <v>498</v>
      </c>
      <c r="F138">
        <v>11</v>
      </c>
      <c r="G138">
        <v>0</v>
      </c>
      <c r="H138">
        <v>0</v>
      </c>
      <c r="I138">
        <v>0</v>
      </c>
      <c r="J138" t="s">
        <v>74</v>
      </c>
      <c r="K138" t="s">
        <v>68</v>
      </c>
      <c r="L138" t="s">
        <v>68</v>
      </c>
      <c r="M138" t="s">
        <v>68</v>
      </c>
      <c r="N138" t="s">
        <v>68</v>
      </c>
      <c r="O138" t="s">
        <v>68</v>
      </c>
      <c r="P138" t="s">
        <v>68</v>
      </c>
      <c r="Q138">
        <v>1</v>
      </c>
      <c r="R138">
        <v>0</v>
      </c>
      <c r="S138">
        <v>1</v>
      </c>
      <c r="T138" s="5">
        <v>43637</v>
      </c>
      <c r="U138" t="s">
        <v>69</v>
      </c>
      <c r="V138" t="s">
        <v>499</v>
      </c>
      <c r="W138" s="7" t="s">
        <v>1696</v>
      </c>
      <c r="X138" s="7" t="s">
        <v>1700</v>
      </c>
      <c r="Y138" s="7" t="s">
        <v>1779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1689</v>
      </c>
      <c r="CF138" s="7" t="s">
        <v>1681</v>
      </c>
      <c r="CG138" s="7" t="s">
        <v>1692</v>
      </c>
      <c r="CH138" s="7" t="s">
        <v>1783</v>
      </c>
      <c r="CI138">
        <v>0</v>
      </c>
      <c r="CJ138">
        <v>0</v>
      </c>
      <c r="CK138">
        <v>0</v>
      </c>
      <c r="CL138">
        <v>0</v>
      </c>
      <c r="CN138" t="s">
        <v>1682</v>
      </c>
      <c r="CO138" t="s">
        <v>1682</v>
      </c>
      <c r="CP138">
        <v>0</v>
      </c>
      <c r="CS138">
        <v>10</v>
      </c>
      <c r="CT138">
        <v>10</v>
      </c>
      <c r="CU138">
        <v>0</v>
      </c>
      <c r="CV138" t="s">
        <v>1681</v>
      </c>
    </row>
    <row r="139" spans="1:100">
      <c r="A139">
        <v>151</v>
      </c>
      <c r="B139">
        <v>147</v>
      </c>
      <c r="C139">
        <v>1</v>
      </c>
      <c r="D139" t="s">
        <v>494</v>
      </c>
      <c r="E139" t="s">
        <v>495</v>
      </c>
      <c r="F139">
        <v>12</v>
      </c>
      <c r="G139">
        <v>0</v>
      </c>
      <c r="H139">
        <v>0</v>
      </c>
      <c r="I139">
        <v>0</v>
      </c>
      <c r="J139" t="s">
        <v>74</v>
      </c>
      <c r="K139" t="s">
        <v>201</v>
      </c>
      <c r="L139" t="s">
        <v>92</v>
      </c>
      <c r="M139" t="s">
        <v>68</v>
      </c>
      <c r="N139" t="s">
        <v>68</v>
      </c>
      <c r="O139" t="s">
        <v>68</v>
      </c>
      <c r="P139" t="s">
        <v>68</v>
      </c>
      <c r="Q139">
        <v>3</v>
      </c>
      <c r="R139">
        <v>0</v>
      </c>
      <c r="S139">
        <v>3</v>
      </c>
      <c r="T139" s="5">
        <v>43640</v>
      </c>
      <c r="U139" t="s">
        <v>69</v>
      </c>
      <c r="V139" t="s">
        <v>496</v>
      </c>
      <c r="W139" s="7" t="s">
        <v>1696</v>
      </c>
      <c r="X139" s="7" t="s">
        <v>1700</v>
      </c>
      <c r="Y139" s="7" t="s">
        <v>1779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1689</v>
      </c>
      <c r="CF139" s="7" t="s">
        <v>1781</v>
      </c>
      <c r="CG139" s="7" t="s">
        <v>2219</v>
      </c>
      <c r="CH139" s="7" t="s">
        <v>1783</v>
      </c>
      <c r="CI139">
        <v>0</v>
      </c>
      <c r="CJ139">
        <v>0</v>
      </c>
      <c r="CK139">
        <v>0</v>
      </c>
      <c r="CL139">
        <v>1</v>
      </c>
      <c r="CN139" t="s">
        <v>1679</v>
      </c>
      <c r="CO139" t="s">
        <v>61</v>
      </c>
      <c r="CP139">
        <v>0</v>
      </c>
      <c r="CS139">
        <v>10</v>
      </c>
      <c r="CT139">
        <v>10</v>
      </c>
      <c r="CU139">
        <v>0</v>
      </c>
      <c r="CV139" t="s">
        <v>2217</v>
      </c>
    </row>
    <row r="140" spans="1:100">
      <c r="A140">
        <v>150</v>
      </c>
      <c r="B140">
        <v>146</v>
      </c>
      <c r="C140">
        <v>1</v>
      </c>
      <c r="D140" t="s">
        <v>491</v>
      </c>
      <c r="E140" t="s">
        <v>492</v>
      </c>
      <c r="F140">
        <v>11</v>
      </c>
      <c r="G140">
        <v>0</v>
      </c>
      <c r="H140">
        <v>0</v>
      </c>
      <c r="I140">
        <v>0</v>
      </c>
      <c r="J140" t="s">
        <v>73</v>
      </c>
      <c r="K140" t="s">
        <v>201</v>
      </c>
      <c r="L140" t="s">
        <v>76</v>
      </c>
      <c r="M140" t="s">
        <v>68</v>
      </c>
      <c r="N140" t="s">
        <v>68</v>
      </c>
      <c r="O140" t="s">
        <v>68</v>
      </c>
      <c r="P140" t="s">
        <v>68</v>
      </c>
      <c r="Q140">
        <v>2</v>
      </c>
      <c r="R140">
        <v>1</v>
      </c>
      <c r="S140">
        <v>3</v>
      </c>
      <c r="T140" s="5">
        <v>43641</v>
      </c>
      <c r="U140" t="s">
        <v>69</v>
      </c>
      <c r="V140" t="s">
        <v>493</v>
      </c>
      <c r="W140" s="7" t="s">
        <v>1696</v>
      </c>
      <c r="X140" s="7" t="s">
        <v>1700</v>
      </c>
      <c r="Y140" s="7" t="s">
        <v>1779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1689</v>
      </c>
      <c r="CF140" s="7" t="s">
        <v>1681</v>
      </c>
      <c r="CG140" s="7" t="s">
        <v>1691</v>
      </c>
      <c r="CH140" s="7" t="s">
        <v>1783</v>
      </c>
      <c r="CI140">
        <v>0</v>
      </c>
      <c r="CJ140">
        <v>0</v>
      </c>
      <c r="CK140">
        <v>0</v>
      </c>
      <c r="CL140">
        <v>0</v>
      </c>
      <c r="CN140" t="s">
        <v>1682</v>
      </c>
      <c r="CO140" t="s">
        <v>1682</v>
      </c>
      <c r="CP140">
        <v>0</v>
      </c>
      <c r="CS140">
        <v>10</v>
      </c>
      <c r="CT140">
        <v>10</v>
      </c>
      <c r="CU140">
        <v>0</v>
      </c>
      <c r="CV140" t="s">
        <v>1681</v>
      </c>
    </row>
    <row r="141" spans="1:100">
      <c r="A141">
        <v>149</v>
      </c>
      <c r="B141">
        <v>145</v>
      </c>
      <c r="C141">
        <v>1</v>
      </c>
      <c r="D141" t="s">
        <v>488</v>
      </c>
      <c r="E141" t="s">
        <v>489</v>
      </c>
      <c r="F141">
        <v>8</v>
      </c>
      <c r="G141">
        <v>0</v>
      </c>
      <c r="H141">
        <v>0</v>
      </c>
      <c r="I141">
        <v>0</v>
      </c>
      <c r="J141" t="s">
        <v>67</v>
      </c>
      <c r="K141" t="s">
        <v>73</v>
      </c>
      <c r="L141" t="s">
        <v>76</v>
      </c>
      <c r="M141" t="s">
        <v>110</v>
      </c>
      <c r="N141" t="s">
        <v>68</v>
      </c>
      <c r="O141" t="s">
        <v>68</v>
      </c>
      <c r="P141" t="s">
        <v>68</v>
      </c>
      <c r="Q141">
        <v>2</v>
      </c>
      <c r="R141">
        <v>2</v>
      </c>
      <c r="S141">
        <v>4</v>
      </c>
      <c r="T141" s="5">
        <v>43644</v>
      </c>
      <c r="U141" t="s">
        <v>69</v>
      </c>
      <c r="V141" t="s">
        <v>490</v>
      </c>
      <c r="W141" s="7" t="s">
        <v>1696</v>
      </c>
      <c r="X141" s="7" t="s">
        <v>1699</v>
      </c>
      <c r="Y141" s="7" t="s">
        <v>1778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1689</v>
      </c>
      <c r="CF141" s="7" t="s">
        <v>1681</v>
      </c>
      <c r="CG141" s="7" t="s">
        <v>2210</v>
      </c>
      <c r="CH141" s="7" t="s">
        <v>1783</v>
      </c>
      <c r="CI141">
        <v>0</v>
      </c>
      <c r="CJ141">
        <v>0</v>
      </c>
      <c r="CK141">
        <v>0</v>
      </c>
      <c r="CL141">
        <v>0</v>
      </c>
      <c r="CN141" t="s">
        <v>1682</v>
      </c>
      <c r="CO141" t="s">
        <v>1682</v>
      </c>
      <c r="CP141">
        <v>0</v>
      </c>
      <c r="CS141">
        <v>9</v>
      </c>
      <c r="CT141">
        <v>9</v>
      </c>
      <c r="CU141">
        <v>2</v>
      </c>
      <c r="CV141" t="s">
        <v>1681</v>
      </c>
    </row>
    <row r="142" spans="1:100">
      <c r="A142">
        <v>148</v>
      </c>
      <c r="B142">
        <v>144</v>
      </c>
      <c r="C142">
        <v>1</v>
      </c>
      <c r="D142" t="s">
        <v>485</v>
      </c>
      <c r="E142" t="s">
        <v>486</v>
      </c>
      <c r="F142">
        <v>5</v>
      </c>
      <c r="G142">
        <v>0</v>
      </c>
      <c r="H142">
        <v>0</v>
      </c>
      <c r="I142">
        <v>0</v>
      </c>
      <c r="J142" t="s">
        <v>73</v>
      </c>
      <c r="K142" t="s">
        <v>74</v>
      </c>
      <c r="L142" t="s">
        <v>76</v>
      </c>
      <c r="M142" t="s">
        <v>92</v>
      </c>
      <c r="N142" t="s">
        <v>68</v>
      </c>
      <c r="O142" t="s">
        <v>68</v>
      </c>
      <c r="P142" t="s">
        <v>68</v>
      </c>
      <c r="Q142">
        <v>3</v>
      </c>
      <c r="R142">
        <v>1</v>
      </c>
      <c r="S142">
        <v>4</v>
      </c>
      <c r="T142" s="5">
        <v>43647</v>
      </c>
      <c r="U142" t="s">
        <v>69</v>
      </c>
      <c r="V142" t="s">
        <v>487</v>
      </c>
      <c r="W142" s="7" t="s">
        <v>1697</v>
      </c>
      <c r="X142" s="7" t="s">
        <v>1699</v>
      </c>
      <c r="Y142" s="7" t="s">
        <v>1779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1688</v>
      </c>
      <c r="CF142" s="7" t="s">
        <v>1681</v>
      </c>
      <c r="CG142" s="7" t="s">
        <v>2210</v>
      </c>
      <c r="CH142" s="7" t="s">
        <v>1784</v>
      </c>
      <c r="CI142">
        <v>0</v>
      </c>
      <c r="CJ142">
        <v>0</v>
      </c>
      <c r="CK142">
        <v>0</v>
      </c>
      <c r="CL142">
        <v>0</v>
      </c>
      <c r="CN142" t="s">
        <v>1682</v>
      </c>
      <c r="CO142" t="s">
        <v>1682</v>
      </c>
      <c r="CP142">
        <v>0</v>
      </c>
      <c r="CS142">
        <v>8</v>
      </c>
      <c r="CT142">
        <v>10</v>
      </c>
      <c r="CU142">
        <v>0</v>
      </c>
      <c r="CV142" t="s">
        <v>2218</v>
      </c>
    </row>
    <row r="143" spans="1:100">
      <c r="A143">
        <v>147</v>
      </c>
      <c r="B143">
        <v>143</v>
      </c>
      <c r="C143">
        <v>1</v>
      </c>
      <c r="D143" t="s">
        <v>482</v>
      </c>
      <c r="E143" t="s">
        <v>483</v>
      </c>
      <c r="F143">
        <v>9</v>
      </c>
      <c r="G143">
        <v>0</v>
      </c>
      <c r="H143">
        <v>0</v>
      </c>
      <c r="I143">
        <v>0</v>
      </c>
      <c r="J143" t="s">
        <v>201</v>
      </c>
      <c r="K143" t="s">
        <v>74</v>
      </c>
      <c r="L143" t="s">
        <v>67</v>
      </c>
      <c r="M143" t="s">
        <v>92</v>
      </c>
      <c r="N143" t="s">
        <v>110</v>
      </c>
      <c r="O143" t="s">
        <v>68</v>
      </c>
      <c r="P143" t="s">
        <v>68</v>
      </c>
      <c r="Q143">
        <v>4</v>
      </c>
      <c r="R143">
        <v>1</v>
      </c>
      <c r="S143">
        <v>5</v>
      </c>
      <c r="T143" s="5">
        <v>43648</v>
      </c>
      <c r="U143" t="s">
        <v>69</v>
      </c>
      <c r="V143" t="s">
        <v>484</v>
      </c>
      <c r="W143" s="7" t="s">
        <v>1696</v>
      </c>
      <c r="X143" s="7" t="s">
        <v>1699</v>
      </c>
      <c r="Y143" s="7" t="s">
        <v>1779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1689</v>
      </c>
      <c r="CF143" s="7" t="s">
        <v>1681</v>
      </c>
      <c r="CG143" s="7" t="s">
        <v>2210</v>
      </c>
      <c r="CH143" s="7" t="s">
        <v>1783</v>
      </c>
      <c r="CI143">
        <v>0</v>
      </c>
      <c r="CJ143">
        <v>0</v>
      </c>
      <c r="CK143">
        <v>0</v>
      </c>
      <c r="CL143">
        <v>0</v>
      </c>
      <c r="CN143" t="s">
        <v>1682</v>
      </c>
      <c r="CO143" t="s">
        <v>1682</v>
      </c>
      <c r="CP143">
        <v>0</v>
      </c>
      <c r="CS143">
        <v>8</v>
      </c>
      <c r="CT143">
        <v>8</v>
      </c>
      <c r="CU143">
        <v>2</v>
      </c>
      <c r="CV143" t="s">
        <v>1681</v>
      </c>
    </row>
    <row r="144" spans="1:100">
      <c r="A144">
        <v>146</v>
      </c>
      <c r="B144">
        <v>142</v>
      </c>
      <c r="C144">
        <v>1</v>
      </c>
      <c r="D144" t="s">
        <v>479</v>
      </c>
      <c r="E144" t="s">
        <v>480</v>
      </c>
      <c r="F144">
        <v>9</v>
      </c>
      <c r="G144">
        <v>0</v>
      </c>
      <c r="H144">
        <v>0</v>
      </c>
      <c r="I144">
        <v>0</v>
      </c>
      <c r="J144" t="s">
        <v>73</v>
      </c>
      <c r="K144" t="s">
        <v>67</v>
      </c>
      <c r="L144" t="s">
        <v>92</v>
      </c>
      <c r="M144" t="s">
        <v>201</v>
      </c>
      <c r="N144" t="s">
        <v>68</v>
      </c>
      <c r="O144" t="s">
        <v>68</v>
      </c>
      <c r="P144" t="s">
        <v>68</v>
      </c>
      <c r="Q144">
        <v>2</v>
      </c>
      <c r="R144">
        <v>2</v>
      </c>
      <c r="S144">
        <v>4</v>
      </c>
      <c r="T144" s="5">
        <v>43649</v>
      </c>
      <c r="U144" t="s">
        <v>69</v>
      </c>
      <c r="V144" t="s">
        <v>481</v>
      </c>
      <c r="W144" s="7" t="s">
        <v>1696</v>
      </c>
      <c r="X144" s="7" t="s">
        <v>1699</v>
      </c>
      <c r="Y144" s="7" t="s">
        <v>1778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1689</v>
      </c>
      <c r="CF144" s="7" t="s">
        <v>1681</v>
      </c>
      <c r="CG144" s="7" t="s">
        <v>2210</v>
      </c>
      <c r="CH144" s="7" t="s">
        <v>1783</v>
      </c>
      <c r="CI144">
        <v>0</v>
      </c>
      <c r="CJ144">
        <v>0</v>
      </c>
      <c r="CK144">
        <v>0</v>
      </c>
      <c r="CL144">
        <v>0</v>
      </c>
      <c r="CN144" t="s">
        <v>1682</v>
      </c>
      <c r="CO144" t="s">
        <v>1682</v>
      </c>
      <c r="CP144">
        <v>0</v>
      </c>
      <c r="CV144" t="s">
        <v>1681</v>
      </c>
    </row>
    <row r="145" spans="1:100">
      <c r="A145">
        <v>145</v>
      </c>
      <c r="B145">
        <v>141</v>
      </c>
      <c r="C145">
        <v>1</v>
      </c>
      <c r="D145" t="s">
        <v>476</v>
      </c>
      <c r="E145" t="s">
        <v>477</v>
      </c>
      <c r="F145">
        <v>4</v>
      </c>
      <c r="G145">
        <v>0</v>
      </c>
      <c r="H145">
        <v>0</v>
      </c>
      <c r="I145">
        <v>0</v>
      </c>
      <c r="J145" t="s">
        <v>74</v>
      </c>
      <c r="K145" t="s">
        <v>76</v>
      </c>
      <c r="L145" t="s">
        <v>68</v>
      </c>
      <c r="M145" t="s">
        <v>68</v>
      </c>
      <c r="N145" t="s">
        <v>68</v>
      </c>
      <c r="O145" t="s">
        <v>68</v>
      </c>
      <c r="P145" t="s">
        <v>68</v>
      </c>
      <c r="Q145">
        <v>2</v>
      </c>
      <c r="R145">
        <v>0</v>
      </c>
      <c r="S145">
        <v>2</v>
      </c>
      <c r="T145" s="5">
        <v>43650</v>
      </c>
      <c r="U145" t="s">
        <v>69</v>
      </c>
      <c r="V145" t="s">
        <v>478</v>
      </c>
      <c r="W145" s="7" t="s">
        <v>1697</v>
      </c>
      <c r="X145" s="7" t="s">
        <v>1699</v>
      </c>
      <c r="Y145" s="7" t="s">
        <v>1779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1688</v>
      </c>
      <c r="CF145" s="7" t="s">
        <v>1681</v>
      </c>
      <c r="CG145" s="7" t="s">
        <v>1691</v>
      </c>
      <c r="CH145" s="7" t="s">
        <v>1784</v>
      </c>
      <c r="CI145">
        <v>0</v>
      </c>
      <c r="CJ145">
        <v>0</v>
      </c>
      <c r="CK145">
        <v>0</v>
      </c>
      <c r="CL145">
        <v>0</v>
      </c>
      <c r="CN145" t="s">
        <v>1682</v>
      </c>
      <c r="CO145" t="s">
        <v>1682</v>
      </c>
      <c r="CP145">
        <v>0</v>
      </c>
      <c r="CS145">
        <v>10</v>
      </c>
      <c r="CT145">
        <v>10</v>
      </c>
      <c r="CU145">
        <v>0</v>
      </c>
      <c r="CV145" t="s">
        <v>2218</v>
      </c>
    </row>
    <row r="146" spans="1:100">
      <c r="A146">
        <v>144</v>
      </c>
      <c r="B146">
        <v>140</v>
      </c>
      <c r="C146">
        <v>1</v>
      </c>
      <c r="D146" t="s">
        <v>473</v>
      </c>
      <c r="E146" t="s">
        <v>474</v>
      </c>
      <c r="F146">
        <v>7</v>
      </c>
      <c r="G146">
        <v>0</v>
      </c>
      <c r="H146">
        <v>0</v>
      </c>
      <c r="I146">
        <v>0</v>
      </c>
      <c r="J146" t="s">
        <v>201</v>
      </c>
      <c r="K146" t="s">
        <v>73</v>
      </c>
      <c r="L146" t="s">
        <v>67</v>
      </c>
      <c r="M146" t="s">
        <v>76</v>
      </c>
      <c r="N146" t="s">
        <v>68</v>
      </c>
      <c r="O146" t="s">
        <v>68</v>
      </c>
      <c r="P146" t="s">
        <v>68</v>
      </c>
      <c r="Q146">
        <v>2</v>
      </c>
      <c r="R146">
        <v>2</v>
      </c>
      <c r="S146">
        <v>4</v>
      </c>
      <c r="T146" s="5">
        <v>43651</v>
      </c>
      <c r="U146" t="s">
        <v>69</v>
      </c>
      <c r="V146" t="s">
        <v>475</v>
      </c>
      <c r="W146" s="7" t="s">
        <v>1696</v>
      </c>
      <c r="X146" s="7" t="s">
        <v>1699</v>
      </c>
      <c r="Y146" s="7" t="s">
        <v>1779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1688</v>
      </c>
      <c r="CF146" s="7" t="s">
        <v>1681</v>
      </c>
      <c r="CG146" s="7" t="s">
        <v>2210</v>
      </c>
      <c r="CH146" s="7" t="s">
        <v>1784</v>
      </c>
      <c r="CI146">
        <v>0</v>
      </c>
      <c r="CJ146">
        <v>0</v>
      </c>
      <c r="CK146">
        <v>0</v>
      </c>
      <c r="CL146">
        <v>0</v>
      </c>
      <c r="CN146" t="s">
        <v>1682</v>
      </c>
      <c r="CO146" t="s">
        <v>1682</v>
      </c>
      <c r="CP146">
        <v>0</v>
      </c>
      <c r="CV146" t="s">
        <v>2218</v>
      </c>
    </row>
    <row r="147" spans="1:100">
      <c r="A147">
        <v>143</v>
      </c>
      <c r="B147">
        <v>139</v>
      </c>
      <c r="C147">
        <v>1</v>
      </c>
      <c r="D147" t="s">
        <v>470</v>
      </c>
      <c r="E147" t="s">
        <v>471</v>
      </c>
      <c r="F147">
        <v>14</v>
      </c>
      <c r="G147">
        <v>0</v>
      </c>
      <c r="H147">
        <v>0</v>
      </c>
      <c r="I147">
        <v>0</v>
      </c>
      <c r="J147" t="s">
        <v>201</v>
      </c>
      <c r="K147" t="s">
        <v>76</v>
      </c>
      <c r="L147" t="s">
        <v>68</v>
      </c>
      <c r="M147" t="s">
        <v>68</v>
      </c>
      <c r="N147" t="s">
        <v>68</v>
      </c>
      <c r="O147" t="s">
        <v>68</v>
      </c>
      <c r="P147" t="s">
        <v>68</v>
      </c>
      <c r="Q147">
        <v>2</v>
      </c>
      <c r="R147">
        <v>0</v>
      </c>
      <c r="S147">
        <v>2</v>
      </c>
      <c r="T147" s="5">
        <v>43655</v>
      </c>
      <c r="U147" t="s">
        <v>69</v>
      </c>
      <c r="V147" t="s">
        <v>472</v>
      </c>
      <c r="W147" s="7" t="s">
        <v>1698</v>
      </c>
      <c r="X147" s="7" t="s">
        <v>1700</v>
      </c>
      <c r="Y147" s="7" t="s">
        <v>1778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1689</v>
      </c>
      <c r="CF147" s="7" t="s">
        <v>1681</v>
      </c>
      <c r="CG147" s="7" t="s">
        <v>2210</v>
      </c>
      <c r="CH147" s="7" t="s">
        <v>1783</v>
      </c>
      <c r="CI147">
        <v>0</v>
      </c>
      <c r="CJ147">
        <v>0</v>
      </c>
      <c r="CK147">
        <v>0</v>
      </c>
      <c r="CL147">
        <v>0</v>
      </c>
      <c r="CN147" t="s">
        <v>1682</v>
      </c>
      <c r="CO147" t="s">
        <v>1682</v>
      </c>
      <c r="CP147">
        <v>0</v>
      </c>
      <c r="CS147">
        <v>9</v>
      </c>
      <c r="CT147">
        <v>9</v>
      </c>
      <c r="CU147">
        <v>0</v>
      </c>
      <c r="CV147" t="s">
        <v>1681</v>
      </c>
    </row>
    <row r="148" spans="1:100">
      <c r="A148">
        <v>142</v>
      </c>
      <c r="B148">
        <v>138</v>
      </c>
      <c r="C148">
        <v>1</v>
      </c>
      <c r="D148" t="s">
        <v>467</v>
      </c>
      <c r="E148" t="s">
        <v>468</v>
      </c>
      <c r="F148">
        <v>8</v>
      </c>
      <c r="G148">
        <v>1</v>
      </c>
      <c r="H148">
        <v>1</v>
      </c>
      <c r="I148">
        <v>0</v>
      </c>
      <c r="J148" t="s">
        <v>74</v>
      </c>
      <c r="K148" t="s">
        <v>194</v>
      </c>
      <c r="L148" t="s">
        <v>67</v>
      </c>
      <c r="M148" t="s">
        <v>68</v>
      </c>
      <c r="N148" t="s">
        <v>68</v>
      </c>
      <c r="O148" t="s">
        <v>68</v>
      </c>
      <c r="P148" t="s">
        <v>68</v>
      </c>
      <c r="Q148">
        <v>1</v>
      </c>
      <c r="R148">
        <v>2</v>
      </c>
      <c r="S148">
        <v>3</v>
      </c>
      <c r="T148" s="5">
        <v>43656</v>
      </c>
      <c r="U148" t="s">
        <v>69</v>
      </c>
      <c r="V148" t="s">
        <v>469</v>
      </c>
      <c r="W148" s="7" t="s">
        <v>1696</v>
      </c>
      <c r="X148" s="7" t="s">
        <v>1699</v>
      </c>
      <c r="Y148" s="7" t="s">
        <v>1779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1688</v>
      </c>
      <c r="CF148" s="7" t="s">
        <v>1681</v>
      </c>
      <c r="CG148" s="7" t="s">
        <v>2210</v>
      </c>
      <c r="CH148" s="7" t="s">
        <v>1784</v>
      </c>
      <c r="CI148">
        <v>0</v>
      </c>
      <c r="CJ148">
        <v>0</v>
      </c>
      <c r="CK148">
        <v>0</v>
      </c>
      <c r="CL148">
        <v>0</v>
      </c>
      <c r="CN148" t="s">
        <v>1682</v>
      </c>
      <c r="CO148" t="s">
        <v>1682</v>
      </c>
      <c r="CP148">
        <v>0</v>
      </c>
      <c r="CT148">
        <v>10</v>
      </c>
      <c r="CU148">
        <v>0</v>
      </c>
      <c r="CV148" t="s">
        <v>2218</v>
      </c>
    </row>
    <row r="149" spans="1:100">
      <c r="A149">
        <v>141</v>
      </c>
      <c r="B149">
        <v>137</v>
      </c>
      <c r="C149">
        <v>1</v>
      </c>
      <c r="D149" t="s">
        <v>464</v>
      </c>
      <c r="E149" t="s">
        <v>465</v>
      </c>
      <c r="F149">
        <v>6</v>
      </c>
      <c r="G149">
        <v>0</v>
      </c>
      <c r="H149">
        <v>0</v>
      </c>
      <c r="I149">
        <v>0</v>
      </c>
      <c r="J149" t="s">
        <v>201</v>
      </c>
      <c r="K149" t="s">
        <v>92</v>
      </c>
      <c r="L149" t="s">
        <v>194</v>
      </c>
      <c r="M149" t="s">
        <v>73</v>
      </c>
      <c r="N149" t="s">
        <v>68</v>
      </c>
      <c r="O149" t="s">
        <v>68</v>
      </c>
      <c r="P149" t="s">
        <v>68</v>
      </c>
      <c r="Q149">
        <v>2</v>
      </c>
      <c r="R149">
        <v>2</v>
      </c>
      <c r="S149">
        <v>4</v>
      </c>
      <c r="T149" s="5">
        <v>43657</v>
      </c>
      <c r="U149" t="s">
        <v>69</v>
      </c>
      <c r="V149" t="s">
        <v>466</v>
      </c>
      <c r="W149" s="7" t="s">
        <v>1696</v>
      </c>
      <c r="X149" s="7" t="s">
        <v>1699</v>
      </c>
      <c r="Y149" s="7" t="s">
        <v>1779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1689</v>
      </c>
      <c r="CF149" s="7" t="s">
        <v>1681</v>
      </c>
      <c r="CG149" s="7" t="s">
        <v>1691</v>
      </c>
      <c r="CH149" s="7" t="s">
        <v>1783</v>
      </c>
      <c r="CI149">
        <v>0</v>
      </c>
      <c r="CJ149">
        <v>0</v>
      </c>
      <c r="CK149">
        <v>0</v>
      </c>
      <c r="CL149">
        <v>0</v>
      </c>
      <c r="CN149" t="s">
        <v>1682</v>
      </c>
      <c r="CO149" t="s">
        <v>1682</v>
      </c>
      <c r="CP149">
        <v>0</v>
      </c>
      <c r="CV149" t="s">
        <v>1681</v>
      </c>
    </row>
    <row r="150" spans="1:100">
      <c r="A150">
        <v>140</v>
      </c>
      <c r="B150">
        <v>136</v>
      </c>
      <c r="C150">
        <v>1</v>
      </c>
      <c r="D150" t="s">
        <v>461</v>
      </c>
      <c r="E150" t="s">
        <v>462</v>
      </c>
      <c r="F150">
        <v>7</v>
      </c>
      <c r="G150">
        <v>1</v>
      </c>
      <c r="H150">
        <v>1</v>
      </c>
      <c r="I150">
        <v>0</v>
      </c>
      <c r="J150" t="s">
        <v>110</v>
      </c>
      <c r="K150" t="s">
        <v>67</v>
      </c>
      <c r="L150" t="s">
        <v>76</v>
      </c>
      <c r="M150" t="s">
        <v>68</v>
      </c>
      <c r="N150" t="s">
        <v>68</v>
      </c>
      <c r="O150" t="s">
        <v>68</v>
      </c>
      <c r="P150" t="s">
        <v>68</v>
      </c>
      <c r="Q150">
        <v>2</v>
      </c>
      <c r="R150">
        <v>1</v>
      </c>
      <c r="S150">
        <v>3</v>
      </c>
      <c r="T150" s="5">
        <v>43662</v>
      </c>
      <c r="U150" t="s">
        <v>69</v>
      </c>
      <c r="V150" t="s">
        <v>463</v>
      </c>
      <c r="W150" s="7" t="s">
        <v>1696</v>
      </c>
      <c r="X150" s="7" t="s">
        <v>1699</v>
      </c>
      <c r="Y150" s="7" t="s">
        <v>1779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1688</v>
      </c>
      <c r="CF150" s="7" t="s">
        <v>1681</v>
      </c>
      <c r="CG150" s="7" t="s">
        <v>2210</v>
      </c>
      <c r="CH150" s="7" t="s">
        <v>1784</v>
      </c>
      <c r="CI150">
        <v>0</v>
      </c>
      <c r="CJ150">
        <v>0</v>
      </c>
      <c r="CK150">
        <v>0</v>
      </c>
      <c r="CL150">
        <v>0</v>
      </c>
      <c r="CN150" t="s">
        <v>1682</v>
      </c>
      <c r="CO150" t="s">
        <v>1682</v>
      </c>
      <c r="CP150">
        <v>0</v>
      </c>
      <c r="CS150">
        <v>10</v>
      </c>
      <c r="CT150">
        <v>10</v>
      </c>
      <c r="CU150">
        <v>0</v>
      </c>
      <c r="CV150" t="s">
        <v>2218</v>
      </c>
    </row>
    <row r="151" spans="1:100">
      <c r="A151">
        <v>139</v>
      </c>
      <c r="B151">
        <v>135</v>
      </c>
      <c r="C151">
        <v>1</v>
      </c>
      <c r="D151" t="s">
        <v>457</v>
      </c>
      <c r="E151" t="s">
        <v>458</v>
      </c>
      <c r="F151">
        <v>8</v>
      </c>
      <c r="G151">
        <v>0</v>
      </c>
      <c r="H151">
        <v>0</v>
      </c>
      <c r="I151">
        <v>0</v>
      </c>
      <c r="J151" t="s">
        <v>73</v>
      </c>
      <c r="K151" t="s">
        <v>74</v>
      </c>
      <c r="L151" t="s">
        <v>68</v>
      </c>
      <c r="M151" t="s">
        <v>68</v>
      </c>
      <c r="N151" t="s">
        <v>68</v>
      </c>
      <c r="O151" t="s">
        <v>68</v>
      </c>
      <c r="P151" t="s">
        <v>68</v>
      </c>
      <c r="Q151">
        <v>1</v>
      </c>
      <c r="R151">
        <v>1</v>
      </c>
      <c r="S151">
        <v>2</v>
      </c>
      <c r="T151" s="5">
        <v>43663</v>
      </c>
      <c r="U151" t="s">
        <v>69</v>
      </c>
      <c r="V151" t="s">
        <v>459</v>
      </c>
      <c r="W151" s="7" t="s">
        <v>1696</v>
      </c>
      <c r="X151" s="7" t="s">
        <v>1699</v>
      </c>
      <c r="Y151" s="7" t="s">
        <v>1779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1689</v>
      </c>
      <c r="CF151" s="7" t="s">
        <v>1681</v>
      </c>
      <c r="CG151" s="7" t="s">
        <v>1691</v>
      </c>
      <c r="CH151" s="7" t="s">
        <v>1783</v>
      </c>
      <c r="CI151">
        <v>0</v>
      </c>
      <c r="CJ151">
        <v>0</v>
      </c>
      <c r="CK151">
        <v>0</v>
      </c>
      <c r="CL151">
        <v>0</v>
      </c>
      <c r="CN151" t="s">
        <v>1682</v>
      </c>
      <c r="CO151" t="s">
        <v>1682</v>
      </c>
      <c r="CP151">
        <v>1</v>
      </c>
      <c r="CQ151" t="s">
        <v>62</v>
      </c>
      <c r="CR151" t="s">
        <v>460</v>
      </c>
      <c r="CS151">
        <v>10</v>
      </c>
      <c r="CT151">
        <v>10</v>
      </c>
      <c r="CU151">
        <v>0</v>
      </c>
      <c r="CV151" t="s">
        <v>1681</v>
      </c>
    </row>
    <row r="152" spans="1:100">
      <c r="A152">
        <v>138</v>
      </c>
      <c r="B152">
        <v>134</v>
      </c>
      <c r="C152">
        <v>1</v>
      </c>
      <c r="D152" t="s">
        <v>454</v>
      </c>
      <c r="E152" t="s">
        <v>455</v>
      </c>
      <c r="F152">
        <v>13</v>
      </c>
      <c r="G152">
        <v>1</v>
      </c>
      <c r="H152">
        <v>1</v>
      </c>
      <c r="I152">
        <v>0</v>
      </c>
      <c r="J152" t="s">
        <v>92</v>
      </c>
      <c r="K152" t="s">
        <v>73</v>
      </c>
      <c r="L152" t="s">
        <v>68</v>
      </c>
      <c r="M152" t="s">
        <v>68</v>
      </c>
      <c r="N152" t="s">
        <v>68</v>
      </c>
      <c r="O152" t="s">
        <v>68</v>
      </c>
      <c r="P152" t="s">
        <v>68</v>
      </c>
      <c r="Q152">
        <v>1</v>
      </c>
      <c r="R152">
        <v>1</v>
      </c>
      <c r="S152">
        <v>2</v>
      </c>
      <c r="T152" s="5">
        <v>43664</v>
      </c>
      <c r="U152" t="s">
        <v>69</v>
      </c>
      <c r="V152" t="s">
        <v>456</v>
      </c>
      <c r="W152" s="7" t="s">
        <v>1698</v>
      </c>
      <c r="X152" s="7" t="s">
        <v>1700</v>
      </c>
      <c r="Y152" s="7" t="s">
        <v>1778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1689</v>
      </c>
      <c r="CF152" s="7" t="s">
        <v>1681</v>
      </c>
      <c r="CG152" s="7" t="s">
        <v>1692</v>
      </c>
      <c r="CH152" s="7" t="s">
        <v>1783</v>
      </c>
      <c r="CI152">
        <v>0</v>
      </c>
      <c r="CJ152">
        <v>0</v>
      </c>
      <c r="CK152">
        <v>0</v>
      </c>
      <c r="CL152">
        <v>0</v>
      </c>
      <c r="CN152" t="s">
        <v>1682</v>
      </c>
      <c r="CO152" t="s">
        <v>1682</v>
      </c>
      <c r="CP152">
        <v>0</v>
      </c>
      <c r="CS152">
        <v>9</v>
      </c>
      <c r="CT152">
        <v>9</v>
      </c>
      <c r="CU152">
        <v>0</v>
      </c>
      <c r="CV152" t="s">
        <v>1681</v>
      </c>
    </row>
    <row r="153" spans="1:100">
      <c r="A153">
        <v>137</v>
      </c>
      <c r="B153">
        <v>133</v>
      </c>
      <c r="C153">
        <v>1</v>
      </c>
      <c r="D153" t="s">
        <v>451</v>
      </c>
      <c r="E153" t="s">
        <v>452</v>
      </c>
      <c r="F153">
        <v>10</v>
      </c>
      <c r="G153">
        <v>0</v>
      </c>
      <c r="H153">
        <v>0</v>
      </c>
      <c r="I153">
        <v>0</v>
      </c>
      <c r="J153" t="s">
        <v>201</v>
      </c>
      <c r="K153" t="s">
        <v>92</v>
      </c>
      <c r="L153" t="s">
        <v>73</v>
      </c>
      <c r="M153" t="s">
        <v>76</v>
      </c>
      <c r="N153" t="s">
        <v>68</v>
      </c>
      <c r="O153" t="s">
        <v>68</v>
      </c>
      <c r="P153" t="s">
        <v>68</v>
      </c>
      <c r="Q153">
        <v>3</v>
      </c>
      <c r="R153">
        <v>1</v>
      </c>
      <c r="S153">
        <v>4</v>
      </c>
      <c r="T153" s="5">
        <v>43668</v>
      </c>
      <c r="U153" t="s">
        <v>69</v>
      </c>
      <c r="V153" t="s">
        <v>453</v>
      </c>
      <c r="W153" s="7" t="s">
        <v>1696</v>
      </c>
      <c r="X153" s="7" t="s">
        <v>1699</v>
      </c>
      <c r="Y153" s="7" t="s">
        <v>1779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1689</v>
      </c>
      <c r="CF153" s="7" t="s">
        <v>1681</v>
      </c>
      <c r="CG153" s="7" t="s">
        <v>2210</v>
      </c>
      <c r="CH153" s="7" t="s">
        <v>1783</v>
      </c>
      <c r="CI153">
        <v>0</v>
      </c>
      <c r="CJ153">
        <v>0</v>
      </c>
      <c r="CK153">
        <v>0</v>
      </c>
      <c r="CL153">
        <v>0</v>
      </c>
      <c r="CN153" t="s">
        <v>1682</v>
      </c>
      <c r="CO153" t="s">
        <v>1682</v>
      </c>
      <c r="CP153">
        <v>0</v>
      </c>
      <c r="CS153">
        <v>10</v>
      </c>
      <c r="CT153">
        <v>10</v>
      </c>
      <c r="CU153">
        <v>0</v>
      </c>
      <c r="CV153" t="s">
        <v>1681</v>
      </c>
    </row>
    <row r="154" spans="1:100">
      <c r="A154">
        <v>136</v>
      </c>
      <c r="B154">
        <v>132</v>
      </c>
      <c r="C154">
        <v>1</v>
      </c>
      <c r="D154" t="s">
        <v>448</v>
      </c>
      <c r="E154" t="s">
        <v>449</v>
      </c>
      <c r="F154">
        <v>10</v>
      </c>
      <c r="G154">
        <v>0</v>
      </c>
      <c r="H154">
        <v>0</v>
      </c>
      <c r="I154">
        <v>0</v>
      </c>
      <c r="J154" t="s">
        <v>67</v>
      </c>
      <c r="K154" t="s">
        <v>68</v>
      </c>
      <c r="L154" t="s">
        <v>68</v>
      </c>
      <c r="M154" t="s">
        <v>68</v>
      </c>
      <c r="N154" t="s">
        <v>68</v>
      </c>
      <c r="O154" t="s">
        <v>68</v>
      </c>
      <c r="P154" t="s">
        <v>68</v>
      </c>
      <c r="Q154">
        <v>0</v>
      </c>
      <c r="R154">
        <v>1</v>
      </c>
      <c r="S154">
        <v>1</v>
      </c>
      <c r="T154" s="5">
        <v>43669</v>
      </c>
      <c r="U154" t="s">
        <v>69</v>
      </c>
      <c r="V154" t="s">
        <v>450</v>
      </c>
      <c r="W154" s="7" t="s">
        <v>1696</v>
      </c>
      <c r="X154" s="7" t="s">
        <v>1699</v>
      </c>
      <c r="Y154" s="7" t="s">
        <v>1779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1688</v>
      </c>
      <c r="CF154" s="7" t="s">
        <v>1681</v>
      </c>
      <c r="CG154" s="7" t="s">
        <v>2210</v>
      </c>
      <c r="CH154" s="7" t="s">
        <v>1784</v>
      </c>
      <c r="CI154">
        <v>0</v>
      </c>
      <c r="CJ154">
        <v>0</v>
      </c>
      <c r="CK154">
        <v>0</v>
      </c>
      <c r="CL154">
        <v>0</v>
      </c>
      <c r="CN154" t="s">
        <v>1682</v>
      </c>
      <c r="CO154" t="s">
        <v>1682</v>
      </c>
      <c r="CP154">
        <v>0</v>
      </c>
      <c r="CS154">
        <v>10</v>
      </c>
      <c r="CT154">
        <v>9</v>
      </c>
      <c r="CU154">
        <v>7</v>
      </c>
      <c r="CV154" t="s">
        <v>2218</v>
      </c>
    </row>
    <row r="155" spans="1:100">
      <c r="A155">
        <v>135</v>
      </c>
      <c r="B155">
        <v>131</v>
      </c>
      <c r="C155">
        <v>1</v>
      </c>
      <c r="D155" t="s">
        <v>445</v>
      </c>
      <c r="E155" t="s">
        <v>446</v>
      </c>
      <c r="F155">
        <v>13</v>
      </c>
      <c r="G155">
        <v>1</v>
      </c>
      <c r="H155">
        <v>1</v>
      </c>
      <c r="I155">
        <v>0</v>
      </c>
      <c r="J155" t="s">
        <v>73</v>
      </c>
      <c r="K155" t="s">
        <v>76</v>
      </c>
      <c r="L155" t="s">
        <v>68</v>
      </c>
      <c r="M155" t="s">
        <v>68</v>
      </c>
      <c r="N155" t="s">
        <v>68</v>
      </c>
      <c r="O155" t="s">
        <v>68</v>
      </c>
      <c r="P155" t="s">
        <v>68</v>
      </c>
      <c r="Q155">
        <v>1</v>
      </c>
      <c r="R155">
        <v>1</v>
      </c>
      <c r="S155">
        <v>2</v>
      </c>
      <c r="T155" s="5">
        <v>43696</v>
      </c>
      <c r="U155" t="s">
        <v>69</v>
      </c>
      <c r="V155" t="s">
        <v>447</v>
      </c>
      <c r="W155" s="7" t="s">
        <v>1698</v>
      </c>
      <c r="X155" s="7" t="s">
        <v>1700</v>
      </c>
      <c r="Y155" s="7" t="s">
        <v>1779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1688</v>
      </c>
      <c r="CF155" s="7" t="s">
        <v>1681</v>
      </c>
      <c r="CG155" s="7" t="s">
        <v>2210</v>
      </c>
      <c r="CH155" s="7" t="s">
        <v>1784</v>
      </c>
      <c r="CI155">
        <v>0</v>
      </c>
      <c r="CJ155">
        <v>0</v>
      </c>
      <c r="CK155">
        <v>0</v>
      </c>
      <c r="CL155">
        <v>0</v>
      </c>
      <c r="CN155" t="s">
        <v>1682</v>
      </c>
      <c r="CO155" t="s">
        <v>1682</v>
      </c>
      <c r="CP155">
        <v>0</v>
      </c>
      <c r="CS155">
        <v>10</v>
      </c>
      <c r="CT155">
        <v>10</v>
      </c>
      <c r="CU155">
        <v>0</v>
      </c>
      <c r="CV155" t="s">
        <v>2218</v>
      </c>
    </row>
    <row r="156" spans="1:100">
      <c r="A156">
        <v>134</v>
      </c>
      <c r="B156">
        <v>130</v>
      </c>
      <c r="C156">
        <v>1</v>
      </c>
      <c r="D156" t="s">
        <v>442</v>
      </c>
      <c r="E156" t="s">
        <v>443</v>
      </c>
      <c r="F156">
        <v>7</v>
      </c>
      <c r="G156">
        <v>0</v>
      </c>
      <c r="H156">
        <v>0</v>
      </c>
      <c r="I156">
        <v>0</v>
      </c>
      <c r="J156" t="s">
        <v>92</v>
      </c>
      <c r="K156" t="s">
        <v>67</v>
      </c>
      <c r="L156" t="s">
        <v>76</v>
      </c>
      <c r="M156" t="s">
        <v>68</v>
      </c>
      <c r="N156" t="s">
        <v>68</v>
      </c>
      <c r="O156" t="s">
        <v>68</v>
      </c>
      <c r="P156" t="s">
        <v>68</v>
      </c>
      <c r="Q156">
        <v>2</v>
      </c>
      <c r="R156">
        <v>1</v>
      </c>
      <c r="S156">
        <v>3</v>
      </c>
      <c r="T156" s="5">
        <v>43697</v>
      </c>
      <c r="U156" t="s">
        <v>69</v>
      </c>
      <c r="V156" t="s">
        <v>444</v>
      </c>
      <c r="W156" s="7" t="s">
        <v>1696</v>
      </c>
      <c r="X156" s="7" t="s">
        <v>1699</v>
      </c>
      <c r="Y156" s="7" t="s">
        <v>1778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1688</v>
      </c>
      <c r="CF156" s="7" t="s">
        <v>1681</v>
      </c>
      <c r="CG156" s="7" t="s">
        <v>2210</v>
      </c>
      <c r="CH156" s="7" t="s">
        <v>1784</v>
      </c>
      <c r="CI156">
        <v>0</v>
      </c>
      <c r="CJ156">
        <v>1</v>
      </c>
      <c r="CK156">
        <v>1</v>
      </c>
      <c r="CL156">
        <v>0</v>
      </c>
      <c r="CN156" t="s">
        <v>1679</v>
      </c>
      <c r="CO156" t="s">
        <v>1683</v>
      </c>
      <c r="CP156">
        <v>0</v>
      </c>
      <c r="CV156" t="s">
        <v>2218</v>
      </c>
    </row>
    <row r="157" spans="1:100">
      <c r="A157">
        <v>133</v>
      </c>
      <c r="B157">
        <v>129</v>
      </c>
      <c r="C157">
        <v>1</v>
      </c>
      <c r="D157" t="s">
        <v>439</v>
      </c>
      <c r="E157" t="s">
        <v>440</v>
      </c>
      <c r="F157">
        <v>4</v>
      </c>
      <c r="G157">
        <v>1</v>
      </c>
      <c r="H157">
        <v>1</v>
      </c>
      <c r="I157">
        <v>0</v>
      </c>
      <c r="J157" t="s">
        <v>201</v>
      </c>
      <c r="K157" t="s">
        <v>92</v>
      </c>
      <c r="L157" t="s">
        <v>73</v>
      </c>
      <c r="M157" t="s">
        <v>76</v>
      </c>
      <c r="N157" t="s">
        <v>68</v>
      </c>
      <c r="O157" t="s">
        <v>68</v>
      </c>
      <c r="P157" t="s">
        <v>68</v>
      </c>
      <c r="Q157">
        <v>3</v>
      </c>
      <c r="R157">
        <v>1</v>
      </c>
      <c r="S157">
        <v>4</v>
      </c>
      <c r="T157" s="5">
        <v>43698</v>
      </c>
      <c r="U157" t="s">
        <v>69</v>
      </c>
      <c r="V157" t="s">
        <v>441</v>
      </c>
      <c r="W157" s="7" t="s">
        <v>1697</v>
      </c>
      <c r="X157" s="7" t="s">
        <v>1699</v>
      </c>
      <c r="Y157" s="7" t="s">
        <v>1779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1688</v>
      </c>
      <c r="CF157" s="7" t="s">
        <v>1681</v>
      </c>
      <c r="CG157" s="7" t="s">
        <v>2210</v>
      </c>
      <c r="CH157" s="7" t="s">
        <v>1784</v>
      </c>
      <c r="CI157">
        <v>0</v>
      </c>
      <c r="CJ157">
        <v>0</v>
      </c>
      <c r="CK157">
        <v>0</v>
      </c>
      <c r="CL157">
        <v>0</v>
      </c>
      <c r="CN157" t="s">
        <v>1682</v>
      </c>
      <c r="CO157" t="s">
        <v>1682</v>
      </c>
      <c r="CP157">
        <v>0</v>
      </c>
      <c r="CS157">
        <v>10</v>
      </c>
      <c r="CT157">
        <v>10</v>
      </c>
      <c r="CU157">
        <v>0</v>
      </c>
      <c r="CV157" t="s">
        <v>2218</v>
      </c>
    </row>
    <row r="158" spans="1:100">
      <c r="A158">
        <v>132</v>
      </c>
      <c r="B158">
        <v>128</v>
      </c>
      <c r="C158">
        <v>1</v>
      </c>
      <c r="D158" t="s">
        <v>436</v>
      </c>
      <c r="E158" t="s">
        <v>437</v>
      </c>
      <c r="F158">
        <v>6</v>
      </c>
      <c r="G158">
        <v>1</v>
      </c>
      <c r="H158">
        <v>1</v>
      </c>
      <c r="I158">
        <v>0</v>
      </c>
      <c r="J158" t="s">
        <v>201</v>
      </c>
      <c r="K158" t="s">
        <v>92</v>
      </c>
      <c r="L158" t="s">
        <v>76</v>
      </c>
      <c r="M158" t="s">
        <v>68</v>
      </c>
      <c r="N158" t="s">
        <v>68</v>
      </c>
      <c r="O158" t="s">
        <v>68</v>
      </c>
      <c r="P158" t="s">
        <v>68</v>
      </c>
      <c r="Q158">
        <v>3</v>
      </c>
      <c r="R158">
        <v>0</v>
      </c>
      <c r="S158">
        <v>3</v>
      </c>
      <c r="T158" s="5">
        <v>43699</v>
      </c>
      <c r="U158" t="s">
        <v>69</v>
      </c>
      <c r="V158" t="s">
        <v>438</v>
      </c>
      <c r="W158" s="7" t="s">
        <v>1696</v>
      </c>
      <c r="X158" s="7" t="s">
        <v>1699</v>
      </c>
      <c r="Y158" s="7" t="s">
        <v>1779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1689</v>
      </c>
      <c r="CF158" s="7" t="s">
        <v>1681</v>
      </c>
      <c r="CG158" s="7" t="s">
        <v>2210</v>
      </c>
      <c r="CH158" s="7" t="s">
        <v>1783</v>
      </c>
      <c r="CI158">
        <v>0</v>
      </c>
      <c r="CJ158">
        <v>0</v>
      </c>
      <c r="CK158">
        <v>0</v>
      </c>
      <c r="CL158">
        <v>0</v>
      </c>
      <c r="CN158" t="s">
        <v>1682</v>
      </c>
      <c r="CO158" t="s">
        <v>1682</v>
      </c>
      <c r="CP158">
        <v>0</v>
      </c>
      <c r="CS158">
        <v>9</v>
      </c>
      <c r="CT158">
        <v>8</v>
      </c>
      <c r="CU158">
        <v>5</v>
      </c>
      <c r="CV158" t="s">
        <v>1681</v>
      </c>
    </row>
    <row r="159" spans="1:100">
      <c r="A159">
        <v>131</v>
      </c>
      <c r="B159">
        <v>127</v>
      </c>
      <c r="C159">
        <v>1</v>
      </c>
      <c r="D159" t="s">
        <v>433</v>
      </c>
      <c r="E159" t="s">
        <v>434</v>
      </c>
      <c r="F159">
        <v>15</v>
      </c>
      <c r="G159">
        <v>0</v>
      </c>
      <c r="H159">
        <v>0</v>
      </c>
      <c r="I159">
        <v>0</v>
      </c>
      <c r="J159" t="s">
        <v>74</v>
      </c>
      <c r="K159" t="s">
        <v>76</v>
      </c>
      <c r="L159" t="s">
        <v>68</v>
      </c>
      <c r="M159" t="s">
        <v>68</v>
      </c>
      <c r="N159" t="s">
        <v>68</v>
      </c>
      <c r="O159" t="s">
        <v>68</v>
      </c>
      <c r="P159" t="s">
        <v>68</v>
      </c>
      <c r="Q159">
        <v>2</v>
      </c>
      <c r="R159">
        <v>0</v>
      </c>
      <c r="S159">
        <v>2</v>
      </c>
      <c r="T159" s="5">
        <v>43703</v>
      </c>
      <c r="U159" t="s">
        <v>69</v>
      </c>
      <c r="V159" t="s">
        <v>435</v>
      </c>
      <c r="W159" s="7" t="s">
        <v>1698</v>
      </c>
      <c r="X159" s="7" t="s">
        <v>1700</v>
      </c>
      <c r="Y159" s="7" t="s">
        <v>1779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1688</v>
      </c>
      <c r="CF159" s="7" t="s">
        <v>1681</v>
      </c>
      <c r="CG159" s="7" t="s">
        <v>2210</v>
      </c>
      <c r="CH159" s="7" t="s">
        <v>1784</v>
      </c>
      <c r="CI159">
        <v>0</v>
      </c>
      <c r="CJ159">
        <v>0</v>
      </c>
      <c r="CK159">
        <v>0</v>
      </c>
      <c r="CL159">
        <v>0</v>
      </c>
      <c r="CN159" t="s">
        <v>1682</v>
      </c>
      <c r="CO159" t="s">
        <v>1682</v>
      </c>
      <c r="CP159">
        <v>0</v>
      </c>
      <c r="CS159">
        <v>7</v>
      </c>
      <c r="CT159">
        <v>9</v>
      </c>
      <c r="CU159">
        <v>1</v>
      </c>
      <c r="CV159" t="s">
        <v>2218</v>
      </c>
    </row>
    <row r="160" spans="1:100">
      <c r="A160">
        <v>130</v>
      </c>
      <c r="B160">
        <v>126</v>
      </c>
      <c r="C160">
        <v>1</v>
      </c>
      <c r="D160" t="s">
        <v>430</v>
      </c>
      <c r="E160" t="s">
        <v>431</v>
      </c>
      <c r="F160">
        <v>11</v>
      </c>
      <c r="G160">
        <v>1</v>
      </c>
      <c r="H160">
        <v>1</v>
      </c>
      <c r="I160">
        <v>0</v>
      </c>
      <c r="J160" t="s">
        <v>201</v>
      </c>
      <c r="K160" t="s">
        <v>76</v>
      </c>
      <c r="L160" t="s">
        <v>67</v>
      </c>
      <c r="M160" t="s">
        <v>68</v>
      </c>
      <c r="N160" t="s">
        <v>68</v>
      </c>
      <c r="O160" t="s">
        <v>68</v>
      </c>
      <c r="P160" t="s">
        <v>68</v>
      </c>
      <c r="Q160">
        <v>2</v>
      </c>
      <c r="R160">
        <v>1</v>
      </c>
      <c r="S160">
        <v>3</v>
      </c>
      <c r="T160" s="5">
        <v>43704</v>
      </c>
      <c r="U160" t="s">
        <v>69</v>
      </c>
      <c r="V160" t="s">
        <v>432</v>
      </c>
      <c r="W160" s="7" t="s">
        <v>1696</v>
      </c>
      <c r="X160" s="7" t="s">
        <v>1700</v>
      </c>
      <c r="Y160" s="7" t="s">
        <v>1779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1688</v>
      </c>
      <c r="CF160" s="7" t="s">
        <v>1681</v>
      </c>
      <c r="CG160" s="7" t="s">
        <v>2210</v>
      </c>
      <c r="CH160" s="7" t="s">
        <v>1784</v>
      </c>
      <c r="CI160">
        <v>0</v>
      </c>
      <c r="CJ160">
        <v>0</v>
      </c>
      <c r="CK160">
        <v>0</v>
      </c>
      <c r="CL160">
        <v>0</v>
      </c>
      <c r="CN160" t="s">
        <v>1682</v>
      </c>
      <c r="CO160" t="s">
        <v>1682</v>
      </c>
      <c r="CP160">
        <v>1</v>
      </c>
      <c r="CQ160" t="s">
        <v>62</v>
      </c>
      <c r="CT160">
        <v>10</v>
      </c>
      <c r="CU160">
        <v>0</v>
      </c>
      <c r="CV160" t="s">
        <v>2218</v>
      </c>
    </row>
    <row r="161" spans="1:100">
      <c r="A161">
        <v>129</v>
      </c>
      <c r="B161">
        <v>125</v>
      </c>
      <c r="C161">
        <v>1</v>
      </c>
      <c r="D161" t="s">
        <v>427</v>
      </c>
      <c r="E161" t="s">
        <v>428</v>
      </c>
      <c r="F161">
        <v>6</v>
      </c>
      <c r="G161">
        <v>1</v>
      </c>
      <c r="H161">
        <v>1</v>
      </c>
      <c r="I161">
        <v>0</v>
      </c>
      <c r="J161" t="s">
        <v>73</v>
      </c>
      <c r="K161" t="s">
        <v>76</v>
      </c>
      <c r="L161" t="s">
        <v>68</v>
      </c>
      <c r="M161" t="s">
        <v>68</v>
      </c>
      <c r="N161" t="s">
        <v>68</v>
      </c>
      <c r="O161" t="s">
        <v>68</v>
      </c>
      <c r="P161" t="s">
        <v>68</v>
      </c>
      <c r="Q161">
        <v>1</v>
      </c>
      <c r="R161">
        <v>1</v>
      </c>
      <c r="S161">
        <v>2</v>
      </c>
      <c r="T161" s="5">
        <v>43705</v>
      </c>
      <c r="U161" t="s">
        <v>69</v>
      </c>
      <c r="V161" t="s">
        <v>429</v>
      </c>
      <c r="W161" s="7" t="s">
        <v>1696</v>
      </c>
      <c r="X161" s="7" t="s">
        <v>1699</v>
      </c>
      <c r="Y161" s="7" t="s">
        <v>1779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1689</v>
      </c>
      <c r="CF161" s="7" t="s">
        <v>1681</v>
      </c>
      <c r="CG161" s="7" t="s">
        <v>2210</v>
      </c>
      <c r="CH161" s="7" t="s">
        <v>1783</v>
      </c>
      <c r="CI161">
        <v>0</v>
      </c>
      <c r="CJ161">
        <v>0</v>
      </c>
      <c r="CK161">
        <v>0</v>
      </c>
      <c r="CL161">
        <v>0</v>
      </c>
      <c r="CN161" t="s">
        <v>1682</v>
      </c>
      <c r="CO161" t="s">
        <v>1682</v>
      </c>
      <c r="CP161">
        <v>0</v>
      </c>
      <c r="CT161">
        <v>10</v>
      </c>
      <c r="CU161">
        <v>0</v>
      </c>
      <c r="CV161" t="s">
        <v>1681</v>
      </c>
    </row>
    <row r="162" spans="1:100">
      <c r="A162">
        <v>128</v>
      </c>
      <c r="B162">
        <v>124</v>
      </c>
      <c r="C162">
        <v>1</v>
      </c>
      <c r="D162" t="s">
        <v>424</v>
      </c>
      <c r="E162" t="s">
        <v>425</v>
      </c>
      <c r="F162">
        <v>8</v>
      </c>
      <c r="G162">
        <v>0</v>
      </c>
      <c r="H162">
        <v>0</v>
      </c>
      <c r="I162">
        <v>0</v>
      </c>
      <c r="J162" t="s">
        <v>67</v>
      </c>
      <c r="K162" t="s">
        <v>76</v>
      </c>
      <c r="L162" t="s">
        <v>68</v>
      </c>
      <c r="M162" t="s">
        <v>68</v>
      </c>
      <c r="N162" t="s">
        <v>68</v>
      </c>
      <c r="O162" t="s">
        <v>68</v>
      </c>
      <c r="P162" t="s">
        <v>68</v>
      </c>
      <c r="Q162">
        <v>1</v>
      </c>
      <c r="R162">
        <v>1</v>
      </c>
      <c r="S162">
        <v>2</v>
      </c>
      <c r="T162" s="5">
        <v>43706</v>
      </c>
      <c r="U162" t="s">
        <v>69</v>
      </c>
      <c r="V162" t="s">
        <v>426</v>
      </c>
      <c r="W162" s="7" t="s">
        <v>1696</v>
      </c>
      <c r="X162" s="7" t="s">
        <v>1699</v>
      </c>
      <c r="Y162" s="7" t="s">
        <v>1779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1688</v>
      </c>
      <c r="CF162" s="7" t="s">
        <v>1681</v>
      </c>
      <c r="CG162" s="7" t="s">
        <v>2210</v>
      </c>
      <c r="CH162" s="7" t="s">
        <v>1784</v>
      </c>
      <c r="CI162">
        <v>0</v>
      </c>
      <c r="CJ162">
        <v>0</v>
      </c>
      <c r="CK162">
        <v>0</v>
      </c>
      <c r="CL162">
        <v>0</v>
      </c>
      <c r="CN162" t="s">
        <v>1682</v>
      </c>
      <c r="CO162" t="s">
        <v>1682</v>
      </c>
      <c r="CP162">
        <v>0</v>
      </c>
      <c r="CS162">
        <v>10</v>
      </c>
      <c r="CT162">
        <v>10</v>
      </c>
      <c r="CU162">
        <v>0</v>
      </c>
      <c r="CV162" t="s">
        <v>2218</v>
      </c>
    </row>
    <row r="163" spans="1:100">
      <c r="A163">
        <v>125</v>
      </c>
      <c r="B163">
        <v>123</v>
      </c>
      <c r="C163">
        <v>1</v>
      </c>
      <c r="D163" t="s">
        <v>421</v>
      </c>
      <c r="E163" t="s">
        <v>422</v>
      </c>
      <c r="F163">
        <v>5</v>
      </c>
      <c r="G163">
        <v>0</v>
      </c>
      <c r="H163">
        <v>0</v>
      </c>
      <c r="I163">
        <v>0</v>
      </c>
      <c r="J163" t="s">
        <v>110</v>
      </c>
      <c r="K163" t="s">
        <v>110</v>
      </c>
      <c r="L163" t="s">
        <v>92</v>
      </c>
      <c r="M163" t="s">
        <v>68</v>
      </c>
      <c r="N163" t="s">
        <v>68</v>
      </c>
      <c r="O163" t="s">
        <v>68</v>
      </c>
      <c r="P163" t="s">
        <v>68</v>
      </c>
      <c r="Q163">
        <v>3</v>
      </c>
      <c r="R163">
        <v>0</v>
      </c>
      <c r="S163">
        <v>3</v>
      </c>
      <c r="T163" s="5">
        <v>43712</v>
      </c>
      <c r="U163" t="s">
        <v>69</v>
      </c>
      <c r="V163" t="s">
        <v>423</v>
      </c>
      <c r="W163" s="7" t="s">
        <v>1697</v>
      </c>
      <c r="X163" s="7" t="s">
        <v>1699</v>
      </c>
      <c r="Y163" s="7" t="s">
        <v>1778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1689</v>
      </c>
      <c r="CF163" s="7" t="s">
        <v>1681</v>
      </c>
      <c r="CG163" s="7" t="s">
        <v>1691</v>
      </c>
      <c r="CH163" s="7" t="s">
        <v>1783</v>
      </c>
      <c r="CI163">
        <v>0</v>
      </c>
      <c r="CJ163">
        <v>0</v>
      </c>
      <c r="CK163">
        <v>0</v>
      </c>
      <c r="CL163">
        <v>0</v>
      </c>
      <c r="CN163" t="s">
        <v>1682</v>
      </c>
      <c r="CO163" t="s">
        <v>1682</v>
      </c>
      <c r="CP163">
        <v>0</v>
      </c>
      <c r="CT163">
        <v>8</v>
      </c>
      <c r="CU163">
        <v>8</v>
      </c>
      <c r="CV163" t="s">
        <v>1681</v>
      </c>
    </row>
    <row r="164" spans="1:100">
      <c r="A164">
        <v>124</v>
      </c>
      <c r="B164">
        <v>122</v>
      </c>
      <c r="C164">
        <v>1</v>
      </c>
      <c r="D164" t="s">
        <v>418</v>
      </c>
      <c r="E164" t="s">
        <v>419</v>
      </c>
      <c r="F164">
        <v>5</v>
      </c>
      <c r="G164">
        <v>0</v>
      </c>
      <c r="H164">
        <v>0</v>
      </c>
      <c r="I164">
        <v>0</v>
      </c>
      <c r="J164" t="s">
        <v>74</v>
      </c>
      <c r="K164" t="s">
        <v>75</v>
      </c>
      <c r="L164" t="s">
        <v>76</v>
      </c>
      <c r="M164" t="s">
        <v>110</v>
      </c>
      <c r="N164" t="s">
        <v>92</v>
      </c>
      <c r="O164" t="s">
        <v>68</v>
      </c>
      <c r="P164" t="s">
        <v>68</v>
      </c>
      <c r="Q164">
        <v>5</v>
      </c>
      <c r="R164">
        <v>0</v>
      </c>
      <c r="S164">
        <v>5</v>
      </c>
      <c r="T164" s="5">
        <v>43713</v>
      </c>
      <c r="U164" t="s">
        <v>69</v>
      </c>
      <c r="V164" t="s">
        <v>420</v>
      </c>
      <c r="W164" s="7" t="s">
        <v>1697</v>
      </c>
      <c r="X164" s="7" t="s">
        <v>1699</v>
      </c>
      <c r="Y164" s="7" t="s">
        <v>1779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1689</v>
      </c>
      <c r="CF164" s="7" t="s">
        <v>1681</v>
      </c>
      <c r="CG164" s="7" t="s">
        <v>2210</v>
      </c>
      <c r="CH164" s="7" t="s">
        <v>1783</v>
      </c>
      <c r="CI164">
        <v>0</v>
      </c>
      <c r="CJ164">
        <v>0</v>
      </c>
      <c r="CK164">
        <v>0</v>
      </c>
      <c r="CL164">
        <v>0</v>
      </c>
      <c r="CN164" t="s">
        <v>1682</v>
      </c>
      <c r="CO164" t="s">
        <v>1682</v>
      </c>
      <c r="CP164">
        <v>0</v>
      </c>
      <c r="CV164" t="s">
        <v>1681</v>
      </c>
    </row>
    <row r="165" spans="1:100">
      <c r="A165">
        <v>123</v>
      </c>
      <c r="B165">
        <v>121</v>
      </c>
      <c r="C165">
        <v>1</v>
      </c>
      <c r="D165" t="s">
        <v>415</v>
      </c>
      <c r="E165" t="s">
        <v>416</v>
      </c>
      <c r="F165">
        <v>12</v>
      </c>
      <c r="G165">
        <v>0</v>
      </c>
      <c r="H165">
        <v>0</v>
      </c>
      <c r="I165">
        <v>0</v>
      </c>
      <c r="J165" t="s">
        <v>201</v>
      </c>
      <c r="K165" t="s">
        <v>73</v>
      </c>
      <c r="L165" t="s">
        <v>92</v>
      </c>
      <c r="M165" t="s">
        <v>67</v>
      </c>
      <c r="N165" t="s">
        <v>68</v>
      </c>
      <c r="O165" t="s">
        <v>68</v>
      </c>
      <c r="P165" t="s">
        <v>68</v>
      </c>
      <c r="Q165">
        <v>2</v>
      </c>
      <c r="R165">
        <v>2</v>
      </c>
      <c r="S165">
        <v>4</v>
      </c>
      <c r="T165" s="5">
        <v>43714</v>
      </c>
      <c r="U165" t="s">
        <v>69</v>
      </c>
      <c r="V165" t="s">
        <v>417</v>
      </c>
      <c r="W165" s="7" t="s">
        <v>1696</v>
      </c>
      <c r="X165" s="7" t="s">
        <v>1700</v>
      </c>
      <c r="Y165" s="7" t="s">
        <v>1779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1688</v>
      </c>
      <c r="CF165" s="7" t="s">
        <v>1681</v>
      </c>
      <c r="CG165" s="7" t="s">
        <v>2210</v>
      </c>
      <c r="CH165" s="7" t="s">
        <v>1784</v>
      </c>
      <c r="CI165">
        <v>0</v>
      </c>
      <c r="CJ165">
        <v>0</v>
      </c>
      <c r="CK165">
        <v>0</v>
      </c>
      <c r="CL165">
        <v>0</v>
      </c>
      <c r="CN165" t="s">
        <v>1682</v>
      </c>
      <c r="CO165" t="s">
        <v>1682</v>
      </c>
      <c r="CP165">
        <v>0</v>
      </c>
      <c r="CS165">
        <v>10</v>
      </c>
      <c r="CT165">
        <v>10</v>
      </c>
      <c r="CU165">
        <v>0</v>
      </c>
      <c r="CV165" t="s">
        <v>2218</v>
      </c>
    </row>
    <row r="166" spans="1:100">
      <c r="A166">
        <v>122</v>
      </c>
      <c r="B166">
        <v>120</v>
      </c>
      <c r="C166">
        <v>1</v>
      </c>
      <c r="D166" t="s">
        <v>412</v>
      </c>
      <c r="E166" t="s">
        <v>413</v>
      </c>
      <c r="F166">
        <v>4</v>
      </c>
      <c r="G166">
        <v>1</v>
      </c>
      <c r="H166">
        <v>1</v>
      </c>
      <c r="I166">
        <v>0</v>
      </c>
      <c r="J166" t="s">
        <v>201</v>
      </c>
      <c r="K166" t="s">
        <v>92</v>
      </c>
      <c r="L166" t="s">
        <v>194</v>
      </c>
      <c r="M166" t="s">
        <v>75</v>
      </c>
      <c r="N166" t="s">
        <v>68</v>
      </c>
      <c r="O166" t="s">
        <v>68</v>
      </c>
      <c r="P166" t="s">
        <v>68</v>
      </c>
      <c r="Q166">
        <v>3</v>
      </c>
      <c r="R166">
        <v>1</v>
      </c>
      <c r="S166">
        <v>4</v>
      </c>
      <c r="T166" s="5">
        <v>43719</v>
      </c>
      <c r="U166" t="s">
        <v>69</v>
      </c>
      <c r="V166" t="s">
        <v>414</v>
      </c>
      <c r="W166" s="7" t="s">
        <v>1697</v>
      </c>
      <c r="X166" s="7" t="s">
        <v>1699</v>
      </c>
      <c r="Y166" s="7" t="s">
        <v>1779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1688</v>
      </c>
      <c r="CF166" s="7" t="s">
        <v>1681</v>
      </c>
      <c r="CG166" s="7" t="s">
        <v>2210</v>
      </c>
      <c r="CH166" s="7" t="s">
        <v>1784</v>
      </c>
      <c r="CI166">
        <v>0</v>
      </c>
      <c r="CJ166">
        <v>0</v>
      </c>
      <c r="CK166">
        <v>0</v>
      </c>
      <c r="CL166">
        <v>0</v>
      </c>
      <c r="CN166" t="s">
        <v>1682</v>
      </c>
      <c r="CO166" t="s">
        <v>1682</v>
      </c>
      <c r="CP166">
        <v>0</v>
      </c>
      <c r="CS166">
        <v>10</v>
      </c>
      <c r="CU166">
        <v>0</v>
      </c>
      <c r="CV166" t="s">
        <v>2218</v>
      </c>
    </row>
    <row r="167" spans="1:100">
      <c r="A167">
        <v>121</v>
      </c>
      <c r="B167">
        <v>119</v>
      </c>
      <c r="C167">
        <v>1</v>
      </c>
      <c r="D167" t="s">
        <v>409</v>
      </c>
      <c r="E167" t="s">
        <v>410</v>
      </c>
      <c r="F167">
        <v>4</v>
      </c>
      <c r="G167">
        <v>0</v>
      </c>
      <c r="H167">
        <v>0</v>
      </c>
      <c r="I167">
        <v>0</v>
      </c>
      <c r="J167" t="s">
        <v>74</v>
      </c>
      <c r="K167" t="s">
        <v>92</v>
      </c>
      <c r="L167" t="s">
        <v>110</v>
      </c>
      <c r="M167" t="s">
        <v>68</v>
      </c>
      <c r="N167" t="s">
        <v>68</v>
      </c>
      <c r="O167" t="s">
        <v>68</v>
      </c>
      <c r="P167" t="s">
        <v>68</v>
      </c>
      <c r="Q167">
        <v>3</v>
      </c>
      <c r="R167">
        <v>0</v>
      </c>
      <c r="S167">
        <v>3</v>
      </c>
      <c r="T167" s="5">
        <v>43721</v>
      </c>
      <c r="U167" t="s">
        <v>69</v>
      </c>
      <c r="V167" t="s">
        <v>411</v>
      </c>
      <c r="W167" s="7" t="s">
        <v>1697</v>
      </c>
      <c r="X167" s="7" t="s">
        <v>1699</v>
      </c>
      <c r="Y167" s="7" t="s">
        <v>1779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1689</v>
      </c>
      <c r="CF167" s="7" t="s">
        <v>1681</v>
      </c>
      <c r="CG167" s="7" t="s">
        <v>2210</v>
      </c>
      <c r="CH167" s="7" t="s">
        <v>1783</v>
      </c>
      <c r="CI167">
        <v>0</v>
      </c>
      <c r="CJ167">
        <v>0</v>
      </c>
      <c r="CK167">
        <v>0</v>
      </c>
      <c r="CL167">
        <v>0</v>
      </c>
      <c r="CN167" t="s">
        <v>1682</v>
      </c>
      <c r="CO167" t="s">
        <v>1682</v>
      </c>
      <c r="CP167">
        <v>0</v>
      </c>
      <c r="CS167">
        <v>10</v>
      </c>
      <c r="CT167">
        <v>10</v>
      </c>
      <c r="CU167">
        <v>0</v>
      </c>
      <c r="CV167" t="s">
        <v>1681</v>
      </c>
    </row>
    <row r="168" spans="1:100">
      <c r="A168">
        <v>120</v>
      </c>
      <c r="B168">
        <v>118</v>
      </c>
      <c r="C168">
        <v>1</v>
      </c>
      <c r="D168" t="s">
        <v>406</v>
      </c>
      <c r="E168" t="s">
        <v>407</v>
      </c>
      <c r="F168">
        <v>5</v>
      </c>
      <c r="G168">
        <v>0</v>
      </c>
      <c r="H168">
        <v>0</v>
      </c>
      <c r="I168">
        <v>0</v>
      </c>
      <c r="J168" t="s">
        <v>74</v>
      </c>
      <c r="K168" t="s">
        <v>73</v>
      </c>
      <c r="L168" t="s">
        <v>110</v>
      </c>
      <c r="M168" t="s">
        <v>68</v>
      </c>
      <c r="N168" t="s">
        <v>68</v>
      </c>
      <c r="O168" t="s">
        <v>68</v>
      </c>
      <c r="P168" t="s">
        <v>68</v>
      </c>
      <c r="Q168">
        <v>2</v>
      </c>
      <c r="R168">
        <v>1</v>
      </c>
      <c r="S168">
        <v>3</v>
      </c>
      <c r="T168" s="5">
        <v>43725</v>
      </c>
      <c r="U168" t="s">
        <v>69</v>
      </c>
      <c r="V168" t="s">
        <v>408</v>
      </c>
      <c r="W168" s="7" t="s">
        <v>1697</v>
      </c>
      <c r="X168" s="7" t="s">
        <v>1699</v>
      </c>
      <c r="Y168" s="7" t="s">
        <v>1778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1689</v>
      </c>
      <c r="CF168" s="7" t="s">
        <v>1681</v>
      </c>
      <c r="CG168" s="7" t="s">
        <v>1691</v>
      </c>
      <c r="CH168" s="7" t="s">
        <v>1783</v>
      </c>
      <c r="CI168">
        <v>0</v>
      </c>
      <c r="CJ168">
        <v>0</v>
      </c>
      <c r="CK168">
        <v>0</v>
      </c>
      <c r="CL168">
        <v>0</v>
      </c>
      <c r="CN168" t="s">
        <v>1682</v>
      </c>
      <c r="CO168" t="s">
        <v>1682</v>
      </c>
      <c r="CP168">
        <v>0</v>
      </c>
      <c r="CS168">
        <v>10</v>
      </c>
      <c r="CT168">
        <v>8</v>
      </c>
      <c r="CU168">
        <v>5</v>
      </c>
      <c r="CV168" t="s">
        <v>1681</v>
      </c>
    </row>
    <row r="169" spans="1:100">
      <c r="A169">
        <v>119</v>
      </c>
      <c r="B169">
        <v>117</v>
      </c>
      <c r="C169">
        <v>1</v>
      </c>
      <c r="D169" t="s">
        <v>403</v>
      </c>
      <c r="E169" t="s">
        <v>404</v>
      </c>
      <c r="F169">
        <v>6</v>
      </c>
      <c r="G169">
        <v>0</v>
      </c>
      <c r="H169">
        <v>0</v>
      </c>
      <c r="I169">
        <v>0</v>
      </c>
      <c r="J169" t="s">
        <v>74</v>
      </c>
      <c r="K169" t="s">
        <v>73</v>
      </c>
      <c r="L169" t="s">
        <v>92</v>
      </c>
      <c r="M169" t="s">
        <v>75</v>
      </c>
      <c r="N169" t="s">
        <v>68</v>
      </c>
      <c r="O169" t="s">
        <v>68</v>
      </c>
      <c r="P169" t="s">
        <v>68</v>
      </c>
      <c r="Q169">
        <v>3</v>
      </c>
      <c r="R169">
        <v>1</v>
      </c>
      <c r="S169">
        <v>4</v>
      </c>
      <c r="T169" s="5">
        <v>43726</v>
      </c>
      <c r="U169" t="s">
        <v>69</v>
      </c>
      <c r="V169" t="s">
        <v>405</v>
      </c>
      <c r="W169" s="7" t="s">
        <v>1696</v>
      </c>
      <c r="X169" s="7" t="s">
        <v>1699</v>
      </c>
      <c r="Y169" s="7" t="s">
        <v>1778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1688</v>
      </c>
      <c r="CF169" s="7" t="s">
        <v>1681</v>
      </c>
      <c r="CG169" s="7" t="s">
        <v>2210</v>
      </c>
      <c r="CH169" s="7" t="s">
        <v>1784</v>
      </c>
      <c r="CI169">
        <v>0</v>
      </c>
      <c r="CJ169">
        <v>0</v>
      </c>
      <c r="CK169">
        <v>0</v>
      </c>
      <c r="CL169">
        <v>0</v>
      </c>
      <c r="CN169" t="s">
        <v>1682</v>
      </c>
      <c r="CO169" t="s">
        <v>1682</v>
      </c>
      <c r="CP169">
        <v>0</v>
      </c>
      <c r="CS169">
        <v>10</v>
      </c>
      <c r="CT169">
        <v>10</v>
      </c>
      <c r="CU169">
        <v>4</v>
      </c>
      <c r="CV169" t="s">
        <v>2218</v>
      </c>
    </row>
    <row r="170" spans="1:100">
      <c r="A170">
        <v>118</v>
      </c>
      <c r="B170">
        <v>116</v>
      </c>
      <c r="C170">
        <v>1</v>
      </c>
      <c r="D170" t="s">
        <v>400</v>
      </c>
      <c r="E170" t="s">
        <v>401</v>
      </c>
      <c r="F170">
        <v>15</v>
      </c>
      <c r="G170">
        <v>0</v>
      </c>
      <c r="H170">
        <v>0</v>
      </c>
      <c r="I170">
        <v>0</v>
      </c>
      <c r="J170" t="s">
        <v>74</v>
      </c>
      <c r="K170" t="s">
        <v>92</v>
      </c>
      <c r="L170" t="s">
        <v>110</v>
      </c>
      <c r="M170" t="s">
        <v>67</v>
      </c>
      <c r="N170" t="s">
        <v>68</v>
      </c>
      <c r="O170" t="s">
        <v>68</v>
      </c>
      <c r="P170" t="s">
        <v>68</v>
      </c>
      <c r="Q170">
        <v>3</v>
      </c>
      <c r="R170">
        <v>1</v>
      </c>
      <c r="S170">
        <v>4</v>
      </c>
      <c r="T170" s="5">
        <v>43727</v>
      </c>
      <c r="U170" t="s">
        <v>69</v>
      </c>
      <c r="V170" t="s">
        <v>402</v>
      </c>
      <c r="W170" s="7" t="s">
        <v>1698</v>
      </c>
      <c r="X170" s="7" t="s">
        <v>1700</v>
      </c>
      <c r="Y170" s="7" t="s">
        <v>1778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1689</v>
      </c>
      <c r="CF170" s="7" t="s">
        <v>1681</v>
      </c>
      <c r="CG170" s="7" t="s">
        <v>2210</v>
      </c>
      <c r="CH170" s="7" t="s">
        <v>1783</v>
      </c>
      <c r="CI170">
        <v>0</v>
      </c>
      <c r="CJ170">
        <v>0</v>
      </c>
      <c r="CK170">
        <v>0</v>
      </c>
      <c r="CL170">
        <v>0</v>
      </c>
      <c r="CN170" t="s">
        <v>1682</v>
      </c>
      <c r="CO170" t="s">
        <v>1682</v>
      </c>
      <c r="CP170">
        <v>0</v>
      </c>
      <c r="CS170">
        <v>10</v>
      </c>
      <c r="CT170">
        <v>10</v>
      </c>
      <c r="CU170">
        <v>0</v>
      </c>
      <c r="CV170" t="s">
        <v>1681</v>
      </c>
    </row>
    <row r="171" spans="1:100">
      <c r="A171">
        <v>117</v>
      </c>
      <c r="B171">
        <v>115</v>
      </c>
      <c r="C171">
        <v>1</v>
      </c>
      <c r="D171" t="s">
        <v>397</v>
      </c>
      <c r="E171" t="s">
        <v>398</v>
      </c>
      <c r="F171">
        <v>6</v>
      </c>
      <c r="G171">
        <v>0</v>
      </c>
      <c r="H171">
        <v>0</v>
      </c>
      <c r="I171">
        <v>0</v>
      </c>
      <c r="J171" t="s">
        <v>74</v>
      </c>
      <c r="K171" t="s">
        <v>201</v>
      </c>
      <c r="L171" t="s">
        <v>76</v>
      </c>
      <c r="M171" t="s">
        <v>68</v>
      </c>
      <c r="N171" t="s">
        <v>68</v>
      </c>
      <c r="O171" t="s">
        <v>68</v>
      </c>
      <c r="P171" t="s">
        <v>68</v>
      </c>
      <c r="Q171">
        <v>3</v>
      </c>
      <c r="R171">
        <v>0</v>
      </c>
      <c r="S171">
        <v>3</v>
      </c>
      <c r="T171" s="5">
        <v>43733</v>
      </c>
      <c r="U171" t="s">
        <v>69</v>
      </c>
      <c r="V171" t="s">
        <v>399</v>
      </c>
      <c r="W171" s="7" t="s">
        <v>1696</v>
      </c>
      <c r="X171" s="7" t="s">
        <v>1699</v>
      </c>
      <c r="Y171" s="7" t="s">
        <v>1778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1689</v>
      </c>
      <c r="CF171" s="7" t="s">
        <v>1681</v>
      </c>
      <c r="CG171" s="7" t="s">
        <v>2210</v>
      </c>
      <c r="CH171" s="7" t="s">
        <v>1783</v>
      </c>
      <c r="CI171">
        <v>0</v>
      </c>
      <c r="CJ171">
        <v>0</v>
      </c>
      <c r="CK171">
        <v>0</v>
      </c>
      <c r="CL171">
        <v>0</v>
      </c>
      <c r="CN171" t="s">
        <v>1682</v>
      </c>
      <c r="CO171" t="s">
        <v>1682</v>
      </c>
      <c r="CP171">
        <v>0</v>
      </c>
      <c r="CS171">
        <v>10</v>
      </c>
      <c r="CT171">
        <v>10</v>
      </c>
      <c r="CU171">
        <v>0</v>
      </c>
      <c r="CV171" t="s">
        <v>1681</v>
      </c>
    </row>
    <row r="172" spans="1:100">
      <c r="A172">
        <v>116</v>
      </c>
      <c r="B172">
        <v>114</v>
      </c>
      <c r="C172">
        <v>1</v>
      </c>
      <c r="D172" t="s">
        <v>394</v>
      </c>
      <c r="E172" t="s">
        <v>395</v>
      </c>
      <c r="F172">
        <v>7</v>
      </c>
      <c r="G172">
        <v>0</v>
      </c>
      <c r="H172">
        <v>0</v>
      </c>
      <c r="I172">
        <v>0</v>
      </c>
      <c r="J172" t="s">
        <v>74</v>
      </c>
      <c r="K172" t="s">
        <v>168</v>
      </c>
      <c r="L172" t="s">
        <v>68</v>
      </c>
      <c r="M172" t="s">
        <v>68</v>
      </c>
      <c r="N172" t="s">
        <v>68</v>
      </c>
      <c r="O172" t="s">
        <v>68</v>
      </c>
      <c r="P172" t="s">
        <v>68</v>
      </c>
      <c r="Q172">
        <v>1</v>
      </c>
      <c r="R172">
        <v>1</v>
      </c>
      <c r="S172">
        <v>2</v>
      </c>
      <c r="T172" s="5">
        <v>43739</v>
      </c>
      <c r="U172" t="s">
        <v>69</v>
      </c>
      <c r="V172" t="s">
        <v>396</v>
      </c>
      <c r="W172" s="7" t="s">
        <v>1696</v>
      </c>
      <c r="X172" s="7" t="s">
        <v>1699</v>
      </c>
      <c r="Y172" s="7" t="s">
        <v>1779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1689</v>
      </c>
      <c r="CF172" s="7" t="s">
        <v>1681</v>
      </c>
      <c r="CG172" s="7" t="s">
        <v>2210</v>
      </c>
      <c r="CH172" s="7" t="s">
        <v>1783</v>
      </c>
      <c r="CI172">
        <v>0</v>
      </c>
      <c r="CJ172">
        <v>0</v>
      </c>
      <c r="CK172">
        <v>0</v>
      </c>
      <c r="CL172">
        <v>0</v>
      </c>
      <c r="CN172" t="s">
        <v>1682</v>
      </c>
      <c r="CO172" t="s">
        <v>1682</v>
      </c>
      <c r="CP172">
        <v>0</v>
      </c>
      <c r="CV172" t="s">
        <v>1681</v>
      </c>
    </row>
    <row r="173" spans="1:100">
      <c r="A173">
        <v>115</v>
      </c>
      <c r="B173">
        <v>113</v>
      </c>
      <c r="C173">
        <v>1</v>
      </c>
      <c r="D173" t="s">
        <v>391</v>
      </c>
      <c r="E173" t="s">
        <v>392</v>
      </c>
      <c r="F173">
        <v>12</v>
      </c>
      <c r="G173">
        <v>1</v>
      </c>
      <c r="H173">
        <v>1</v>
      </c>
      <c r="I173">
        <v>0</v>
      </c>
      <c r="J173" t="s">
        <v>201</v>
      </c>
      <c r="K173" t="s">
        <v>92</v>
      </c>
      <c r="L173" t="s">
        <v>68</v>
      </c>
      <c r="M173" t="s">
        <v>68</v>
      </c>
      <c r="N173" t="s">
        <v>68</v>
      </c>
      <c r="O173" t="s">
        <v>68</v>
      </c>
      <c r="P173" t="s">
        <v>68</v>
      </c>
      <c r="Q173">
        <v>2</v>
      </c>
      <c r="R173">
        <v>0</v>
      </c>
      <c r="S173">
        <v>2</v>
      </c>
      <c r="T173" s="5">
        <v>43740</v>
      </c>
      <c r="U173" t="s">
        <v>69</v>
      </c>
      <c r="V173" t="s">
        <v>393</v>
      </c>
      <c r="W173" s="7" t="s">
        <v>1696</v>
      </c>
      <c r="X173" s="7" t="s">
        <v>1700</v>
      </c>
      <c r="Y173" s="7" t="s">
        <v>1778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1689</v>
      </c>
      <c r="CF173" s="7" t="s">
        <v>1781</v>
      </c>
      <c r="CG173" s="7" t="s">
        <v>2219</v>
      </c>
      <c r="CH173" s="7" t="s">
        <v>1783</v>
      </c>
      <c r="CI173">
        <v>0</v>
      </c>
      <c r="CJ173">
        <v>0</v>
      </c>
      <c r="CK173">
        <v>0</v>
      </c>
      <c r="CL173">
        <v>1</v>
      </c>
      <c r="CN173" t="s">
        <v>1679</v>
      </c>
      <c r="CO173" t="s">
        <v>61</v>
      </c>
      <c r="CP173">
        <v>0</v>
      </c>
      <c r="CS173">
        <v>6</v>
      </c>
      <c r="CT173">
        <v>8</v>
      </c>
      <c r="CU173">
        <v>3</v>
      </c>
      <c r="CV173" t="s">
        <v>2217</v>
      </c>
    </row>
    <row r="174" spans="1:100">
      <c r="A174">
        <v>114</v>
      </c>
      <c r="B174">
        <v>112</v>
      </c>
      <c r="C174">
        <v>1</v>
      </c>
      <c r="D174" t="s">
        <v>388</v>
      </c>
      <c r="E174" t="s">
        <v>389</v>
      </c>
      <c r="F174">
        <v>7</v>
      </c>
      <c r="G174">
        <v>0</v>
      </c>
      <c r="H174">
        <v>0</v>
      </c>
      <c r="I174">
        <v>0</v>
      </c>
      <c r="J174" t="s">
        <v>74</v>
      </c>
      <c r="K174" t="s">
        <v>73</v>
      </c>
      <c r="L174" t="s">
        <v>110</v>
      </c>
      <c r="M174" t="s">
        <v>76</v>
      </c>
      <c r="N174" t="s">
        <v>168</v>
      </c>
      <c r="O174" t="s">
        <v>68</v>
      </c>
      <c r="P174" t="s">
        <v>68</v>
      </c>
      <c r="Q174">
        <v>3</v>
      </c>
      <c r="R174">
        <v>2</v>
      </c>
      <c r="S174">
        <v>5</v>
      </c>
      <c r="T174" s="5">
        <v>43741</v>
      </c>
      <c r="U174" t="s">
        <v>69</v>
      </c>
      <c r="V174" t="s">
        <v>390</v>
      </c>
      <c r="W174" s="7" t="s">
        <v>1696</v>
      </c>
      <c r="X174" s="7" t="s">
        <v>1699</v>
      </c>
      <c r="Y174" s="7" t="s">
        <v>1779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1688</v>
      </c>
      <c r="CF174" s="7" t="s">
        <v>1681</v>
      </c>
      <c r="CG174" s="7" t="s">
        <v>2210</v>
      </c>
      <c r="CH174" s="7" t="s">
        <v>1784</v>
      </c>
      <c r="CI174">
        <v>0</v>
      </c>
      <c r="CJ174">
        <v>0</v>
      </c>
      <c r="CK174">
        <v>0</v>
      </c>
      <c r="CL174">
        <v>0</v>
      </c>
      <c r="CN174" t="s">
        <v>1682</v>
      </c>
      <c r="CO174" t="s">
        <v>1682</v>
      </c>
      <c r="CP174">
        <v>0</v>
      </c>
      <c r="CS174">
        <v>10</v>
      </c>
      <c r="CT174">
        <v>8</v>
      </c>
      <c r="CU174">
        <v>0</v>
      </c>
      <c r="CV174" t="s">
        <v>2218</v>
      </c>
    </row>
    <row r="175" spans="1:100">
      <c r="A175">
        <v>113</v>
      </c>
      <c r="B175">
        <v>111</v>
      </c>
      <c r="C175">
        <v>1</v>
      </c>
      <c r="D175" t="s">
        <v>385</v>
      </c>
      <c r="E175" t="s">
        <v>386</v>
      </c>
      <c r="F175">
        <v>6</v>
      </c>
      <c r="G175">
        <v>1</v>
      </c>
      <c r="H175">
        <v>1</v>
      </c>
      <c r="I175">
        <v>0</v>
      </c>
      <c r="J175" t="s">
        <v>74</v>
      </c>
      <c r="K175" t="s">
        <v>73</v>
      </c>
      <c r="L175" t="s">
        <v>68</v>
      </c>
      <c r="M175" t="s">
        <v>68</v>
      </c>
      <c r="N175" t="s">
        <v>68</v>
      </c>
      <c r="O175" t="s">
        <v>68</v>
      </c>
      <c r="P175" t="s">
        <v>68</v>
      </c>
      <c r="Q175">
        <v>1</v>
      </c>
      <c r="R175">
        <v>1</v>
      </c>
      <c r="S175">
        <v>2</v>
      </c>
      <c r="T175" s="5">
        <v>43746</v>
      </c>
      <c r="U175" t="s">
        <v>69</v>
      </c>
      <c r="V175" t="s">
        <v>387</v>
      </c>
      <c r="W175" s="7" t="s">
        <v>1696</v>
      </c>
      <c r="X175" s="7" t="s">
        <v>1699</v>
      </c>
      <c r="Y175" s="7" t="s">
        <v>1778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1689</v>
      </c>
      <c r="CF175" s="7" t="s">
        <v>1681</v>
      </c>
      <c r="CG175" s="7" t="s">
        <v>2210</v>
      </c>
      <c r="CH175" s="7" t="s">
        <v>1783</v>
      </c>
      <c r="CI175">
        <v>0</v>
      </c>
      <c r="CJ175">
        <v>0</v>
      </c>
      <c r="CK175">
        <v>0</v>
      </c>
      <c r="CL175">
        <v>0</v>
      </c>
      <c r="CN175" t="s">
        <v>1682</v>
      </c>
      <c r="CO175" t="s">
        <v>1682</v>
      </c>
      <c r="CP175">
        <v>0</v>
      </c>
      <c r="CS175">
        <v>8</v>
      </c>
      <c r="CT175">
        <v>8</v>
      </c>
      <c r="CU175">
        <v>0</v>
      </c>
      <c r="CV175" t="s">
        <v>1681</v>
      </c>
    </row>
    <row r="176" spans="1:100">
      <c r="A176">
        <v>112</v>
      </c>
      <c r="B176">
        <v>110</v>
      </c>
      <c r="C176">
        <v>1</v>
      </c>
      <c r="D176" t="s">
        <v>382</v>
      </c>
      <c r="E176" t="s">
        <v>383</v>
      </c>
      <c r="F176">
        <v>8</v>
      </c>
      <c r="G176">
        <v>0</v>
      </c>
      <c r="H176">
        <v>0</v>
      </c>
      <c r="I176">
        <v>0</v>
      </c>
      <c r="J176" t="s">
        <v>201</v>
      </c>
      <c r="K176" t="s">
        <v>73</v>
      </c>
      <c r="L176" t="s">
        <v>76</v>
      </c>
      <c r="M176" t="s">
        <v>67</v>
      </c>
      <c r="N176" t="s">
        <v>68</v>
      </c>
      <c r="O176" t="s">
        <v>68</v>
      </c>
      <c r="P176" t="s">
        <v>68</v>
      </c>
      <c r="Q176">
        <v>2</v>
      </c>
      <c r="R176">
        <v>2</v>
      </c>
      <c r="S176">
        <v>4</v>
      </c>
      <c r="T176" s="5">
        <v>43747</v>
      </c>
      <c r="U176" t="s">
        <v>69</v>
      </c>
      <c r="V176" t="s">
        <v>384</v>
      </c>
      <c r="W176" s="7" t="s">
        <v>1696</v>
      </c>
      <c r="X176" s="7" t="s">
        <v>1699</v>
      </c>
      <c r="Y176" s="7" t="s">
        <v>1779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1688</v>
      </c>
      <c r="CF176" s="7" t="s">
        <v>1681</v>
      </c>
      <c r="CG176" s="7" t="s">
        <v>2210</v>
      </c>
      <c r="CH176" s="7" t="s">
        <v>1784</v>
      </c>
      <c r="CI176">
        <v>0</v>
      </c>
      <c r="CJ176">
        <v>0</v>
      </c>
      <c r="CK176">
        <v>0</v>
      </c>
      <c r="CL176">
        <v>0</v>
      </c>
      <c r="CN176" t="s">
        <v>1682</v>
      </c>
      <c r="CO176" t="s">
        <v>1682</v>
      </c>
      <c r="CP176">
        <v>0</v>
      </c>
      <c r="CS176">
        <v>5</v>
      </c>
      <c r="CT176">
        <v>5</v>
      </c>
      <c r="CU176">
        <v>5</v>
      </c>
      <c r="CV176" t="s">
        <v>2218</v>
      </c>
    </row>
    <row r="177" spans="1:100">
      <c r="A177">
        <v>110</v>
      </c>
      <c r="B177">
        <v>108</v>
      </c>
      <c r="C177">
        <v>1</v>
      </c>
      <c r="D177" t="s">
        <v>376</v>
      </c>
      <c r="E177" t="s">
        <v>377</v>
      </c>
      <c r="F177">
        <v>12</v>
      </c>
      <c r="G177">
        <v>0</v>
      </c>
      <c r="H177">
        <v>0</v>
      </c>
      <c r="I177">
        <v>0</v>
      </c>
      <c r="J177" t="s">
        <v>201</v>
      </c>
      <c r="K177" t="s">
        <v>92</v>
      </c>
      <c r="L177" t="s">
        <v>73</v>
      </c>
      <c r="M177" t="s">
        <v>168</v>
      </c>
      <c r="N177" t="s">
        <v>68</v>
      </c>
      <c r="O177" t="s">
        <v>68</v>
      </c>
      <c r="P177" t="s">
        <v>68</v>
      </c>
      <c r="Q177">
        <v>2</v>
      </c>
      <c r="R177">
        <v>2</v>
      </c>
      <c r="S177">
        <v>4</v>
      </c>
      <c r="T177" s="5">
        <v>43749</v>
      </c>
      <c r="U177" t="s">
        <v>69</v>
      </c>
      <c r="V177" t="s">
        <v>378</v>
      </c>
      <c r="W177" s="7" t="s">
        <v>1696</v>
      </c>
      <c r="X177" s="7" t="s">
        <v>1700</v>
      </c>
      <c r="Y177" s="7" t="s">
        <v>1778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1688</v>
      </c>
      <c r="CF177" s="7" t="s">
        <v>1681</v>
      </c>
      <c r="CG177" s="7" t="s">
        <v>2210</v>
      </c>
      <c r="CH177" s="7" t="s">
        <v>1784</v>
      </c>
      <c r="CI177">
        <v>0</v>
      </c>
      <c r="CJ177">
        <v>0</v>
      </c>
      <c r="CK177">
        <v>0</v>
      </c>
      <c r="CL177">
        <v>0</v>
      </c>
      <c r="CN177" t="s">
        <v>1682</v>
      </c>
      <c r="CO177" t="s">
        <v>1682</v>
      </c>
      <c r="CP177">
        <v>0</v>
      </c>
      <c r="CT177">
        <v>10</v>
      </c>
      <c r="CU177">
        <v>0</v>
      </c>
      <c r="CV177" t="s">
        <v>2218</v>
      </c>
    </row>
    <row r="178" spans="1:100">
      <c r="A178">
        <v>111</v>
      </c>
      <c r="B178">
        <v>109</v>
      </c>
      <c r="C178">
        <v>1</v>
      </c>
      <c r="D178" t="s">
        <v>379</v>
      </c>
      <c r="E178" t="s">
        <v>380</v>
      </c>
      <c r="F178">
        <v>5</v>
      </c>
      <c r="G178">
        <v>0</v>
      </c>
      <c r="H178">
        <v>0</v>
      </c>
      <c r="I178">
        <v>0</v>
      </c>
      <c r="J178" t="s">
        <v>74</v>
      </c>
      <c r="K178" t="s">
        <v>92</v>
      </c>
      <c r="L178" t="s">
        <v>68</v>
      </c>
      <c r="M178" t="s">
        <v>68</v>
      </c>
      <c r="N178" t="s">
        <v>68</v>
      </c>
      <c r="O178" t="s">
        <v>68</v>
      </c>
      <c r="P178" t="s">
        <v>68</v>
      </c>
      <c r="Q178">
        <v>2</v>
      </c>
      <c r="R178">
        <v>0</v>
      </c>
      <c r="S178">
        <v>2</v>
      </c>
      <c r="T178" s="5">
        <v>43753</v>
      </c>
      <c r="U178" t="s">
        <v>69</v>
      </c>
      <c r="V178" t="s">
        <v>381</v>
      </c>
      <c r="W178" s="7" t="s">
        <v>1697</v>
      </c>
      <c r="X178" s="7" t="s">
        <v>1699</v>
      </c>
      <c r="Y178" s="7" t="s">
        <v>1779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1689</v>
      </c>
      <c r="CF178" s="7" t="s">
        <v>1681</v>
      </c>
      <c r="CG178" s="7" t="s">
        <v>1691</v>
      </c>
      <c r="CH178" s="7" t="s">
        <v>1783</v>
      </c>
      <c r="CI178">
        <v>0</v>
      </c>
      <c r="CJ178">
        <v>0</v>
      </c>
      <c r="CK178">
        <v>0</v>
      </c>
      <c r="CL178">
        <v>0</v>
      </c>
      <c r="CN178" t="s">
        <v>1682</v>
      </c>
      <c r="CO178" t="s">
        <v>1682</v>
      </c>
      <c r="CP178">
        <v>1</v>
      </c>
      <c r="CQ178" t="s">
        <v>62</v>
      </c>
      <c r="CS178">
        <v>5</v>
      </c>
      <c r="CT178">
        <v>5</v>
      </c>
      <c r="CU178">
        <v>6</v>
      </c>
      <c r="CV178" t="s">
        <v>1681</v>
      </c>
    </row>
    <row r="179" spans="1:100">
      <c r="A179">
        <v>109</v>
      </c>
      <c r="B179">
        <v>107</v>
      </c>
      <c r="C179">
        <v>0</v>
      </c>
      <c r="D179" t="s">
        <v>225</v>
      </c>
      <c r="E179" t="s">
        <v>226</v>
      </c>
      <c r="F179">
        <v>13</v>
      </c>
      <c r="G179">
        <v>0</v>
      </c>
      <c r="H179">
        <v>0</v>
      </c>
      <c r="I179">
        <v>0</v>
      </c>
      <c r="J179" t="s">
        <v>68</v>
      </c>
      <c r="K179" t="s">
        <v>68</v>
      </c>
      <c r="L179" t="s">
        <v>68</v>
      </c>
      <c r="M179" t="s">
        <v>68</v>
      </c>
      <c r="N179" t="s">
        <v>68</v>
      </c>
      <c r="O179" t="s">
        <v>68</v>
      </c>
      <c r="P179" t="s">
        <v>68</v>
      </c>
      <c r="Q179">
        <v>0</v>
      </c>
      <c r="R179">
        <v>0</v>
      </c>
      <c r="S179">
        <v>0</v>
      </c>
      <c r="T179" s="5">
        <v>43756</v>
      </c>
      <c r="U179" t="s">
        <v>69</v>
      </c>
      <c r="V179" t="s">
        <v>375</v>
      </c>
      <c r="W179" s="7" t="s">
        <v>1698</v>
      </c>
      <c r="X179" s="7" t="s">
        <v>1700</v>
      </c>
      <c r="Y179" s="7" t="s">
        <v>1779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1689</v>
      </c>
      <c r="CF179" s="7" t="s">
        <v>1681</v>
      </c>
      <c r="CG179" s="7" t="s">
        <v>1691</v>
      </c>
      <c r="CH179" s="7" t="s">
        <v>1783</v>
      </c>
      <c r="CI179">
        <v>0</v>
      </c>
      <c r="CJ179">
        <v>0</v>
      </c>
      <c r="CK179">
        <v>0</v>
      </c>
      <c r="CL179">
        <v>0</v>
      </c>
      <c r="CN179" t="s">
        <v>1682</v>
      </c>
      <c r="CO179" t="s">
        <v>1682</v>
      </c>
      <c r="CP179">
        <v>0</v>
      </c>
      <c r="CS179">
        <v>10</v>
      </c>
      <c r="CT179">
        <v>10</v>
      </c>
      <c r="CU179">
        <v>0</v>
      </c>
      <c r="CV179" t="s">
        <v>1681</v>
      </c>
    </row>
    <row r="180" spans="1:100">
      <c r="A180">
        <v>108</v>
      </c>
      <c r="B180">
        <v>106</v>
      </c>
      <c r="C180">
        <v>1</v>
      </c>
      <c r="D180" t="s">
        <v>372</v>
      </c>
      <c r="E180" t="s">
        <v>373</v>
      </c>
      <c r="F180">
        <v>11</v>
      </c>
      <c r="G180">
        <v>0</v>
      </c>
      <c r="H180">
        <v>0</v>
      </c>
      <c r="I180">
        <v>0</v>
      </c>
      <c r="J180" t="s">
        <v>74</v>
      </c>
      <c r="K180" t="s">
        <v>76</v>
      </c>
      <c r="L180" t="s">
        <v>67</v>
      </c>
      <c r="M180" t="s">
        <v>110</v>
      </c>
      <c r="N180" t="s">
        <v>68</v>
      </c>
      <c r="O180" t="s">
        <v>68</v>
      </c>
      <c r="P180" t="s">
        <v>68</v>
      </c>
      <c r="Q180">
        <v>3</v>
      </c>
      <c r="R180">
        <v>1</v>
      </c>
      <c r="S180">
        <v>4</v>
      </c>
      <c r="T180" s="5">
        <v>43759</v>
      </c>
      <c r="U180" t="s">
        <v>69</v>
      </c>
      <c r="V180" t="s">
        <v>374</v>
      </c>
      <c r="W180" s="7" t="s">
        <v>1696</v>
      </c>
      <c r="X180" s="7" t="s">
        <v>1700</v>
      </c>
      <c r="Y180" s="7" t="s">
        <v>1779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1689</v>
      </c>
      <c r="CF180" s="7" t="s">
        <v>1681</v>
      </c>
      <c r="CG180" s="7" t="s">
        <v>2210</v>
      </c>
      <c r="CH180" s="7" t="s">
        <v>1783</v>
      </c>
      <c r="CI180">
        <v>0</v>
      </c>
      <c r="CJ180">
        <v>0</v>
      </c>
      <c r="CK180">
        <v>0</v>
      </c>
      <c r="CL180">
        <v>0</v>
      </c>
      <c r="CN180" t="s">
        <v>1682</v>
      </c>
      <c r="CO180" t="s">
        <v>1682</v>
      </c>
      <c r="CP180">
        <v>0</v>
      </c>
      <c r="CS180">
        <v>10</v>
      </c>
      <c r="CT180">
        <v>8</v>
      </c>
      <c r="CU180">
        <v>5</v>
      </c>
      <c r="CV180" t="s">
        <v>1681</v>
      </c>
    </row>
    <row r="181" spans="1:100">
      <c r="A181">
        <v>107</v>
      </c>
      <c r="B181">
        <v>105</v>
      </c>
      <c r="C181">
        <v>1</v>
      </c>
      <c r="D181" t="s">
        <v>368</v>
      </c>
      <c r="E181" t="s">
        <v>369</v>
      </c>
      <c r="F181">
        <v>6</v>
      </c>
      <c r="G181">
        <v>0</v>
      </c>
      <c r="H181">
        <v>0</v>
      </c>
      <c r="I181">
        <v>0</v>
      </c>
      <c r="J181" t="s">
        <v>74</v>
      </c>
      <c r="K181" t="s">
        <v>68</v>
      </c>
      <c r="L181" t="s">
        <v>68</v>
      </c>
      <c r="M181" t="s">
        <v>68</v>
      </c>
      <c r="N181" t="s">
        <v>68</v>
      </c>
      <c r="O181" t="s">
        <v>68</v>
      </c>
      <c r="P181" t="s">
        <v>68</v>
      </c>
      <c r="Q181">
        <v>1</v>
      </c>
      <c r="R181">
        <v>0</v>
      </c>
      <c r="S181">
        <v>1</v>
      </c>
      <c r="T181" s="5">
        <v>43761</v>
      </c>
      <c r="U181" t="s">
        <v>69</v>
      </c>
      <c r="V181" t="s">
        <v>370</v>
      </c>
      <c r="W181" s="7" t="s">
        <v>1696</v>
      </c>
      <c r="X181" s="7" t="s">
        <v>1699</v>
      </c>
      <c r="Y181" s="7" t="s">
        <v>1778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1689</v>
      </c>
      <c r="CF181" s="7" t="s">
        <v>1681</v>
      </c>
      <c r="CG181" s="7" t="s">
        <v>2210</v>
      </c>
      <c r="CH181" s="7" t="s">
        <v>1783</v>
      </c>
      <c r="CI181">
        <v>0</v>
      </c>
      <c r="CJ181">
        <v>0</v>
      </c>
      <c r="CK181">
        <v>0</v>
      </c>
      <c r="CL181">
        <v>0</v>
      </c>
      <c r="CN181" t="s">
        <v>1682</v>
      </c>
      <c r="CO181" t="s">
        <v>1682</v>
      </c>
      <c r="CP181">
        <v>0</v>
      </c>
      <c r="CR181" t="s">
        <v>371</v>
      </c>
      <c r="CS181">
        <v>9</v>
      </c>
      <c r="CT181">
        <v>9</v>
      </c>
      <c r="CU181">
        <v>2</v>
      </c>
      <c r="CV181" t="s">
        <v>1681</v>
      </c>
    </row>
    <row r="182" spans="1:100">
      <c r="A182">
        <v>106</v>
      </c>
      <c r="B182">
        <v>104</v>
      </c>
      <c r="C182">
        <v>1</v>
      </c>
      <c r="D182" t="s">
        <v>365</v>
      </c>
      <c r="E182" t="s">
        <v>366</v>
      </c>
      <c r="F182">
        <v>7</v>
      </c>
      <c r="G182">
        <v>0</v>
      </c>
      <c r="H182">
        <v>0</v>
      </c>
      <c r="I182">
        <v>0</v>
      </c>
      <c r="J182" t="s">
        <v>74</v>
      </c>
      <c r="K182" t="s">
        <v>75</v>
      </c>
      <c r="L182" t="s">
        <v>110</v>
      </c>
      <c r="M182" t="s">
        <v>67</v>
      </c>
      <c r="N182" t="s">
        <v>68</v>
      </c>
      <c r="O182" t="s">
        <v>68</v>
      </c>
      <c r="P182" t="s">
        <v>68</v>
      </c>
      <c r="Q182">
        <v>3</v>
      </c>
      <c r="R182">
        <v>1</v>
      </c>
      <c r="S182">
        <v>4</v>
      </c>
      <c r="T182" s="5">
        <v>43762</v>
      </c>
      <c r="U182" t="s">
        <v>69</v>
      </c>
      <c r="V182" t="s">
        <v>367</v>
      </c>
      <c r="W182" s="7" t="s">
        <v>1696</v>
      </c>
      <c r="X182" s="7" t="s">
        <v>1699</v>
      </c>
      <c r="Y182" s="7" t="s">
        <v>1779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1689</v>
      </c>
      <c r="CF182" s="7" t="s">
        <v>1681</v>
      </c>
      <c r="CG182" s="7" t="s">
        <v>2210</v>
      </c>
      <c r="CH182" s="7" t="s">
        <v>1783</v>
      </c>
      <c r="CI182">
        <v>0</v>
      </c>
      <c r="CJ182">
        <v>0</v>
      </c>
      <c r="CK182">
        <v>0</v>
      </c>
      <c r="CL182">
        <v>0</v>
      </c>
      <c r="CN182" t="s">
        <v>1682</v>
      </c>
      <c r="CO182" t="s">
        <v>1682</v>
      </c>
      <c r="CP182">
        <v>0</v>
      </c>
      <c r="CS182">
        <v>10</v>
      </c>
      <c r="CT182">
        <v>10</v>
      </c>
      <c r="CU182">
        <v>0</v>
      </c>
      <c r="CV182" t="s">
        <v>1681</v>
      </c>
    </row>
    <row r="183" spans="1:100">
      <c r="A183">
        <v>104</v>
      </c>
      <c r="B183">
        <v>102</v>
      </c>
      <c r="C183">
        <v>1</v>
      </c>
      <c r="D183" t="s">
        <v>359</v>
      </c>
      <c r="E183" t="s">
        <v>360</v>
      </c>
      <c r="F183">
        <v>8</v>
      </c>
      <c r="G183">
        <v>0</v>
      </c>
      <c r="H183">
        <v>0</v>
      </c>
      <c r="I183">
        <v>0</v>
      </c>
      <c r="J183" t="s">
        <v>201</v>
      </c>
      <c r="K183" t="s">
        <v>92</v>
      </c>
      <c r="L183" t="s">
        <v>67</v>
      </c>
      <c r="M183" t="s">
        <v>68</v>
      </c>
      <c r="N183" t="s">
        <v>68</v>
      </c>
      <c r="O183" t="s">
        <v>68</v>
      </c>
      <c r="P183" t="s">
        <v>68</v>
      </c>
      <c r="Q183">
        <v>2</v>
      </c>
      <c r="R183">
        <v>1</v>
      </c>
      <c r="S183">
        <v>3</v>
      </c>
      <c r="T183" s="5">
        <v>43763</v>
      </c>
      <c r="U183" t="s">
        <v>69</v>
      </c>
      <c r="V183" t="s">
        <v>361</v>
      </c>
      <c r="W183" s="7" t="s">
        <v>1696</v>
      </c>
      <c r="X183" s="7" t="s">
        <v>1699</v>
      </c>
      <c r="Y183" s="7" t="s">
        <v>1778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1689</v>
      </c>
      <c r="CF183" s="7" t="s">
        <v>1681</v>
      </c>
      <c r="CG183" s="7" t="s">
        <v>2210</v>
      </c>
      <c r="CH183" s="7" t="s">
        <v>1783</v>
      </c>
      <c r="CI183">
        <v>0</v>
      </c>
      <c r="CJ183">
        <v>0</v>
      </c>
      <c r="CK183">
        <v>0</v>
      </c>
      <c r="CL183">
        <v>0</v>
      </c>
      <c r="CN183" t="s">
        <v>1682</v>
      </c>
      <c r="CO183" t="s">
        <v>1682</v>
      </c>
      <c r="CP183">
        <v>0</v>
      </c>
      <c r="CS183">
        <v>10</v>
      </c>
      <c r="CT183">
        <v>10</v>
      </c>
      <c r="CU183">
        <v>0</v>
      </c>
      <c r="CV183" t="s">
        <v>1681</v>
      </c>
    </row>
    <row r="184" spans="1:100">
      <c r="A184">
        <v>105</v>
      </c>
      <c r="B184">
        <v>103</v>
      </c>
      <c r="C184">
        <v>1</v>
      </c>
      <c r="D184" t="s">
        <v>362</v>
      </c>
      <c r="E184" t="s">
        <v>363</v>
      </c>
      <c r="F184">
        <v>13</v>
      </c>
      <c r="G184">
        <v>0</v>
      </c>
      <c r="H184">
        <v>0</v>
      </c>
      <c r="I184">
        <v>0</v>
      </c>
      <c r="J184" t="s">
        <v>73</v>
      </c>
      <c r="K184" t="s">
        <v>67</v>
      </c>
      <c r="L184" t="s">
        <v>68</v>
      </c>
      <c r="M184" t="s">
        <v>68</v>
      </c>
      <c r="N184" t="s">
        <v>68</v>
      </c>
      <c r="O184" t="s">
        <v>68</v>
      </c>
      <c r="P184" t="s">
        <v>68</v>
      </c>
      <c r="Q184">
        <v>0</v>
      </c>
      <c r="R184">
        <v>2</v>
      </c>
      <c r="S184">
        <v>2</v>
      </c>
      <c r="T184" s="5">
        <v>43763</v>
      </c>
      <c r="U184" t="s">
        <v>69</v>
      </c>
      <c r="V184" t="s">
        <v>364</v>
      </c>
      <c r="W184" s="7" t="s">
        <v>1698</v>
      </c>
      <c r="X184" s="7" t="s">
        <v>1700</v>
      </c>
      <c r="Y184" s="7" t="s">
        <v>1778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1689</v>
      </c>
      <c r="CF184" s="7" t="s">
        <v>1781</v>
      </c>
      <c r="CG184" s="7" t="s">
        <v>2219</v>
      </c>
      <c r="CH184" s="7" t="s">
        <v>1783</v>
      </c>
      <c r="CI184">
        <v>0</v>
      </c>
      <c r="CJ184">
        <v>0</v>
      </c>
      <c r="CK184">
        <v>0</v>
      </c>
      <c r="CL184">
        <v>0</v>
      </c>
      <c r="CN184" t="s">
        <v>1682</v>
      </c>
      <c r="CO184" t="s">
        <v>1682</v>
      </c>
      <c r="CP184">
        <v>0</v>
      </c>
      <c r="CS184">
        <v>9</v>
      </c>
      <c r="CT184">
        <v>10</v>
      </c>
      <c r="CU184">
        <v>1</v>
      </c>
      <c r="CV184" t="s">
        <v>2217</v>
      </c>
    </row>
    <row r="185" spans="1:100">
      <c r="A185">
        <v>103</v>
      </c>
      <c r="B185">
        <v>101</v>
      </c>
      <c r="C185">
        <v>1</v>
      </c>
      <c r="D185" t="s">
        <v>356</v>
      </c>
      <c r="E185" t="s">
        <v>357</v>
      </c>
      <c r="F185">
        <v>8</v>
      </c>
      <c r="G185">
        <v>1</v>
      </c>
      <c r="H185">
        <v>1</v>
      </c>
      <c r="I185">
        <v>0</v>
      </c>
      <c r="J185" t="s">
        <v>74</v>
      </c>
      <c r="K185" t="s">
        <v>73</v>
      </c>
      <c r="L185" t="s">
        <v>68</v>
      </c>
      <c r="M185" t="s">
        <v>68</v>
      </c>
      <c r="N185" t="s">
        <v>68</v>
      </c>
      <c r="O185" t="s">
        <v>68</v>
      </c>
      <c r="P185" t="s">
        <v>68</v>
      </c>
      <c r="Q185">
        <v>1</v>
      </c>
      <c r="R185">
        <v>1</v>
      </c>
      <c r="S185">
        <v>2</v>
      </c>
      <c r="T185" s="5">
        <v>43766</v>
      </c>
      <c r="U185" t="s">
        <v>69</v>
      </c>
      <c r="V185" t="s">
        <v>358</v>
      </c>
      <c r="W185" s="7" t="s">
        <v>1696</v>
      </c>
      <c r="X185" s="7" t="s">
        <v>1699</v>
      </c>
      <c r="Y185" s="7" t="s">
        <v>1779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1689</v>
      </c>
      <c r="CF185" s="7" t="s">
        <v>1681</v>
      </c>
      <c r="CG185" s="7" t="s">
        <v>2210</v>
      </c>
      <c r="CH185" s="7" t="s">
        <v>1783</v>
      </c>
      <c r="CI185">
        <v>0</v>
      </c>
      <c r="CJ185">
        <v>0</v>
      </c>
      <c r="CK185">
        <v>0</v>
      </c>
      <c r="CL185">
        <v>0</v>
      </c>
      <c r="CN185" t="s">
        <v>1682</v>
      </c>
      <c r="CO185" t="s">
        <v>1682</v>
      </c>
      <c r="CP185">
        <v>0</v>
      </c>
      <c r="CS185">
        <v>1</v>
      </c>
      <c r="CT185">
        <v>1</v>
      </c>
      <c r="CV185" t="s">
        <v>1681</v>
      </c>
    </row>
    <row r="186" spans="1:100">
      <c r="A186">
        <v>101</v>
      </c>
      <c r="B186">
        <v>99</v>
      </c>
      <c r="C186">
        <v>1</v>
      </c>
      <c r="D186" t="s">
        <v>350</v>
      </c>
      <c r="E186" t="s">
        <v>351</v>
      </c>
      <c r="F186">
        <v>8</v>
      </c>
      <c r="G186">
        <v>0</v>
      </c>
      <c r="H186">
        <v>0</v>
      </c>
      <c r="I186">
        <v>0</v>
      </c>
      <c r="J186" t="s">
        <v>201</v>
      </c>
      <c r="K186" t="s">
        <v>74</v>
      </c>
      <c r="L186" t="s">
        <v>92</v>
      </c>
      <c r="M186" t="s">
        <v>73</v>
      </c>
      <c r="N186" t="s">
        <v>168</v>
      </c>
      <c r="O186" t="s">
        <v>68</v>
      </c>
      <c r="P186" t="s">
        <v>68</v>
      </c>
      <c r="Q186">
        <v>3</v>
      </c>
      <c r="R186">
        <v>2</v>
      </c>
      <c r="S186">
        <v>5</v>
      </c>
      <c r="T186" s="5">
        <v>43767</v>
      </c>
      <c r="U186" t="s">
        <v>69</v>
      </c>
      <c r="V186" t="s">
        <v>352</v>
      </c>
      <c r="W186" s="7" t="s">
        <v>1696</v>
      </c>
      <c r="X186" s="7" t="s">
        <v>1699</v>
      </c>
      <c r="Y186" s="7" t="s">
        <v>1778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1689</v>
      </c>
      <c r="CF186" s="7" t="s">
        <v>1681</v>
      </c>
      <c r="CG186" s="7" t="s">
        <v>2210</v>
      </c>
      <c r="CH186" s="7" t="s">
        <v>1783</v>
      </c>
      <c r="CI186">
        <v>0</v>
      </c>
      <c r="CJ186">
        <v>0</v>
      </c>
      <c r="CK186">
        <v>0</v>
      </c>
      <c r="CL186">
        <v>0</v>
      </c>
      <c r="CN186" t="s">
        <v>1682</v>
      </c>
      <c r="CO186" t="s">
        <v>1682</v>
      </c>
      <c r="CP186">
        <v>0</v>
      </c>
      <c r="CS186">
        <v>10</v>
      </c>
      <c r="CT186">
        <v>10</v>
      </c>
      <c r="CV186" t="s">
        <v>1681</v>
      </c>
    </row>
    <row r="187" spans="1:100">
      <c r="A187">
        <v>102</v>
      </c>
      <c r="B187">
        <v>100</v>
      </c>
      <c r="C187">
        <v>1</v>
      </c>
      <c r="D187" t="s">
        <v>353</v>
      </c>
      <c r="E187" t="s">
        <v>354</v>
      </c>
      <c r="F187">
        <v>10</v>
      </c>
      <c r="G187">
        <v>0</v>
      </c>
      <c r="H187">
        <v>0</v>
      </c>
      <c r="I187">
        <v>0</v>
      </c>
      <c r="J187" t="s">
        <v>73</v>
      </c>
      <c r="K187" t="s">
        <v>92</v>
      </c>
      <c r="L187" t="s">
        <v>201</v>
      </c>
      <c r="M187" t="s">
        <v>68</v>
      </c>
      <c r="N187" t="s">
        <v>68</v>
      </c>
      <c r="O187" t="s">
        <v>68</v>
      </c>
      <c r="P187" t="s">
        <v>68</v>
      </c>
      <c r="Q187">
        <v>2</v>
      </c>
      <c r="R187">
        <v>1</v>
      </c>
      <c r="S187">
        <v>3</v>
      </c>
      <c r="T187" s="5">
        <v>43767</v>
      </c>
      <c r="U187" t="s">
        <v>69</v>
      </c>
      <c r="V187" t="s">
        <v>355</v>
      </c>
      <c r="W187" s="7" t="s">
        <v>1696</v>
      </c>
      <c r="X187" s="7" t="s">
        <v>1699</v>
      </c>
      <c r="Y187" s="7" t="s">
        <v>1779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1689</v>
      </c>
      <c r="CF187" s="7" t="s">
        <v>1681</v>
      </c>
      <c r="CG187" s="7" t="s">
        <v>2210</v>
      </c>
      <c r="CH187" s="7" t="s">
        <v>1783</v>
      </c>
      <c r="CI187">
        <v>0</v>
      </c>
      <c r="CJ187">
        <v>0</v>
      </c>
      <c r="CK187">
        <v>0</v>
      </c>
      <c r="CL187">
        <v>0</v>
      </c>
      <c r="CN187" t="s">
        <v>1682</v>
      </c>
      <c r="CO187" t="s">
        <v>1682</v>
      </c>
      <c r="CP187">
        <v>0</v>
      </c>
      <c r="CS187">
        <v>10</v>
      </c>
      <c r="CT187">
        <v>8</v>
      </c>
      <c r="CU187">
        <v>2</v>
      </c>
      <c r="CV187" t="s">
        <v>1681</v>
      </c>
    </row>
    <row r="188" spans="1:100">
      <c r="A188">
        <v>100</v>
      </c>
      <c r="B188">
        <v>98</v>
      </c>
      <c r="C188">
        <v>1</v>
      </c>
      <c r="D188" t="s">
        <v>347</v>
      </c>
      <c r="E188" t="s">
        <v>348</v>
      </c>
      <c r="F188">
        <v>7</v>
      </c>
      <c r="G188">
        <v>0</v>
      </c>
      <c r="H188">
        <v>0</v>
      </c>
      <c r="I188">
        <v>0</v>
      </c>
      <c r="J188" t="s">
        <v>73</v>
      </c>
      <c r="K188" t="s">
        <v>76</v>
      </c>
      <c r="L188" t="s">
        <v>68</v>
      </c>
      <c r="M188" t="s">
        <v>68</v>
      </c>
      <c r="N188" t="s">
        <v>68</v>
      </c>
      <c r="O188" t="s">
        <v>68</v>
      </c>
      <c r="P188" t="s">
        <v>68</v>
      </c>
      <c r="Q188">
        <v>1</v>
      </c>
      <c r="R188">
        <v>1</v>
      </c>
      <c r="S188">
        <v>2</v>
      </c>
      <c r="T188" s="5">
        <v>43769</v>
      </c>
      <c r="U188" t="s">
        <v>69</v>
      </c>
      <c r="V188" t="s">
        <v>349</v>
      </c>
      <c r="W188" s="7" t="s">
        <v>1696</v>
      </c>
      <c r="X188" s="7" t="s">
        <v>1699</v>
      </c>
      <c r="Y188" s="7" t="s">
        <v>1779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1688</v>
      </c>
      <c r="CF188" s="7" t="s">
        <v>1681</v>
      </c>
      <c r="CG188" s="7" t="s">
        <v>2210</v>
      </c>
      <c r="CH188" s="7" t="s">
        <v>1784</v>
      </c>
      <c r="CI188">
        <v>0</v>
      </c>
      <c r="CJ188">
        <v>0</v>
      </c>
      <c r="CK188">
        <v>0</v>
      </c>
      <c r="CL188">
        <v>0</v>
      </c>
      <c r="CN188" t="s">
        <v>1682</v>
      </c>
      <c r="CO188" t="s">
        <v>1682</v>
      </c>
      <c r="CP188">
        <v>0</v>
      </c>
      <c r="CS188">
        <v>10</v>
      </c>
      <c r="CT188">
        <v>10</v>
      </c>
      <c r="CU188">
        <v>5</v>
      </c>
      <c r="CV188" t="s">
        <v>2218</v>
      </c>
    </row>
    <row r="189" spans="1:100">
      <c r="A189">
        <v>98</v>
      </c>
      <c r="B189">
        <v>96</v>
      </c>
      <c r="C189">
        <v>1</v>
      </c>
      <c r="D189" t="s">
        <v>341</v>
      </c>
      <c r="E189" t="s">
        <v>342</v>
      </c>
      <c r="F189">
        <v>7</v>
      </c>
      <c r="G189">
        <v>1</v>
      </c>
      <c r="H189">
        <v>1</v>
      </c>
      <c r="I189">
        <v>0</v>
      </c>
      <c r="J189" t="s">
        <v>73</v>
      </c>
      <c r="K189" t="s">
        <v>75</v>
      </c>
      <c r="L189" t="s">
        <v>67</v>
      </c>
      <c r="M189" t="s">
        <v>68</v>
      </c>
      <c r="N189" t="s">
        <v>68</v>
      </c>
      <c r="O189" t="s">
        <v>68</v>
      </c>
      <c r="P189" t="s">
        <v>68</v>
      </c>
      <c r="Q189">
        <v>1</v>
      </c>
      <c r="R189">
        <v>2</v>
      </c>
      <c r="S189">
        <v>3</v>
      </c>
      <c r="T189" s="5">
        <v>43781</v>
      </c>
      <c r="U189" t="s">
        <v>69</v>
      </c>
      <c r="V189" t="s">
        <v>343</v>
      </c>
      <c r="W189" s="7" t="s">
        <v>1696</v>
      </c>
      <c r="X189" s="7" t="s">
        <v>1699</v>
      </c>
      <c r="Y189" s="7" t="s">
        <v>1779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1689</v>
      </c>
      <c r="CF189" s="7" t="s">
        <v>1681</v>
      </c>
      <c r="CG189" s="7" t="s">
        <v>2210</v>
      </c>
      <c r="CH189" s="7" t="s">
        <v>1783</v>
      </c>
      <c r="CI189">
        <v>0</v>
      </c>
      <c r="CJ189">
        <v>0</v>
      </c>
      <c r="CK189">
        <v>0</v>
      </c>
      <c r="CL189">
        <v>0</v>
      </c>
      <c r="CN189" t="s">
        <v>1682</v>
      </c>
      <c r="CO189" t="s">
        <v>1682</v>
      </c>
      <c r="CP189">
        <v>0</v>
      </c>
      <c r="CS189">
        <v>7</v>
      </c>
      <c r="CT189">
        <v>10</v>
      </c>
      <c r="CU189">
        <v>0</v>
      </c>
      <c r="CV189" t="s">
        <v>1681</v>
      </c>
    </row>
    <row r="190" spans="1:100">
      <c r="A190">
        <v>99</v>
      </c>
      <c r="B190">
        <v>97</v>
      </c>
      <c r="C190">
        <v>1</v>
      </c>
      <c r="D190" t="s">
        <v>344</v>
      </c>
      <c r="E190" t="s">
        <v>345</v>
      </c>
      <c r="F190">
        <v>9</v>
      </c>
      <c r="G190">
        <v>0</v>
      </c>
      <c r="H190">
        <v>0</v>
      </c>
      <c r="I190">
        <v>0</v>
      </c>
      <c r="J190" t="s">
        <v>201</v>
      </c>
      <c r="K190" t="s">
        <v>74</v>
      </c>
      <c r="L190" t="s">
        <v>73</v>
      </c>
      <c r="M190" t="s">
        <v>67</v>
      </c>
      <c r="N190" t="s">
        <v>68</v>
      </c>
      <c r="O190" t="s">
        <v>68</v>
      </c>
      <c r="P190" t="s">
        <v>68</v>
      </c>
      <c r="Q190">
        <v>2</v>
      </c>
      <c r="R190">
        <v>2</v>
      </c>
      <c r="S190">
        <v>4</v>
      </c>
      <c r="T190" s="5">
        <v>43781</v>
      </c>
      <c r="U190" t="s">
        <v>69</v>
      </c>
      <c r="V190" t="s">
        <v>346</v>
      </c>
      <c r="W190" s="7" t="s">
        <v>1696</v>
      </c>
      <c r="X190" s="7" t="s">
        <v>1699</v>
      </c>
      <c r="Y190" s="7" t="s">
        <v>1779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1689</v>
      </c>
      <c r="CF190" s="7" t="s">
        <v>1681</v>
      </c>
      <c r="CG190" s="7" t="s">
        <v>1691</v>
      </c>
      <c r="CH190" s="7" t="s">
        <v>1783</v>
      </c>
      <c r="CI190">
        <v>0</v>
      </c>
      <c r="CJ190">
        <v>0</v>
      </c>
      <c r="CK190">
        <v>0</v>
      </c>
      <c r="CL190">
        <v>0</v>
      </c>
      <c r="CN190" t="s">
        <v>1682</v>
      </c>
      <c r="CO190" t="s">
        <v>1682</v>
      </c>
      <c r="CP190">
        <v>0</v>
      </c>
      <c r="CS190">
        <v>10</v>
      </c>
      <c r="CT190">
        <v>10</v>
      </c>
      <c r="CU190">
        <v>0</v>
      </c>
      <c r="CV190" t="s">
        <v>1681</v>
      </c>
    </row>
    <row r="191" spans="1:100">
      <c r="A191">
        <v>97</v>
      </c>
      <c r="B191">
        <v>95</v>
      </c>
      <c r="C191">
        <v>1</v>
      </c>
      <c r="D191" t="s">
        <v>338</v>
      </c>
      <c r="E191" t="s">
        <v>339</v>
      </c>
      <c r="F191">
        <v>12</v>
      </c>
      <c r="G191">
        <v>0</v>
      </c>
      <c r="H191">
        <v>0</v>
      </c>
      <c r="I191">
        <v>0</v>
      </c>
      <c r="J191" t="s">
        <v>201</v>
      </c>
      <c r="K191" t="s">
        <v>73</v>
      </c>
      <c r="L191" t="s">
        <v>110</v>
      </c>
      <c r="M191" t="s">
        <v>68</v>
      </c>
      <c r="N191" t="s">
        <v>68</v>
      </c>
      <c r="O191" t="s">
        <v>68</v>
      </c>
      <c r="P191" t="s">
        <v>68</v>
      </c>
      <c r="Q191">
        <v>2</v>
      </c>
      <c r="R191">
        <v>1</v>
      </c>
      <c r="S191">
        <v>3</v>
      </c>
      <c r="T191" s="5">
        <v>43784</v>
      </c>
      <c r="U191" t="s">
        <v>69</v>
      </c>
      <c r="V191" t="s">
        <v>340</v>
      </c>
      <c r="W191" s="7" t="s">
        <v>1696</v>
      </c>
      <c r="X191" s="7" t="s">
        <v>1700</v>
      </c>
      <c r="Y191" s="7" t="s">
        <v>1779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1689</v>
      </c>
      <c r="CF191" s="7" t="s">
        <v>1681</v>
      </c>
      <c r="CG191" s="7" t="s">
        <v>1691</v>
      </c>
      <c r="CH191" s="7" t="s">
        <v>1783</v>
      </c>
      <c r="CI191">
        <v>0</v>
      </c>
      <c r="CJ191">
        <v>0</v>
      </c>
      <c r="CK191">
        <v>0</v>
      </c>
      <c r="CL191">
        <v>0</v>
      </c>
      <c r="CN191" t="s">
        <v>1682</v>
      </c>
      <c r="CO191" t="s">
        <v>1682</v>
      </c>
      <c r="CP191">
        <v>0</v>
      </c>
      <c r="CS191">
        <v>7</v>
      </c>
      <c r="CT191">
        <v>10</v>
      </c>
      <c r="CU191">
        <v>0</v>
      </c>
      <c r="CV191" t="s">
        <v>1681</v>
      </c>
    </row>
    <row r="192" spans="1:100">
      <c r="A192">
        <v>96</v>
      </c>
      <c r="B192">
        <v>94</v>
      </c>
      <c r="C192">
        <v>0</v>
      </c>
      <c r="D192" t="s">
        <v>122</v>
      </c>
      <c r="E192" t="s">
        <v>123</v>
      </c>
      <c r="F192">
        <v>9</v>
      </c>
      <c r="G192">
        <v>0</v>
      </c>
      <c r="H192">
        <v>0</v>
      </c>
      <c r="I192">
        <v>0</v>
      </c>
      <c r="J192" t="s">
        <v>73</v>
      </c>
      <c r="K192" t="s">
        <v>74</v>
      </c>
      <c r="L192" t="s">
        <v>168</v>
      </c>
      <c r="M192" t="s">
        <v>68</v>
      </c>
      <c r="N192" t="s">
        <v>68</v>
      </c>
      <c r="O192" t="s">
        <v>68</v>
      </c>
      <c r="P192" t="s">
        <v>68</v>
      </c>
      <c r="Q192">
        <v>1</v>
      </c>
      <c r="R192">
        <v>2</v>
      </c>
      <c r="S192">
        <v>3</v>
      </c>
      <c r="T192" s="5">
        <v>43796</v>
      </c>
      <c r="U192" t="s">
        <v>69</v>
      </c>
      <c r="V192" t="s">
        <v>337</v>
      </c>
      <c r="W192" s="7" t="s">
        <v>1696</v>
      </c>
      <c r="X192" s="7" t="s">
        <v>1699</v>
      </c>
      <c r="Y192" s="7" t="s">
        <v>1778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1689</v>
      </c>
      <c r="CF192" s="7" t="s">
        <v>1681</v>
      </c>
      <c r="CG192" s="7" t="s">
        <v>2210</v>
      </c>
      <c r="CH192" s="7" t="s">
        <v>1783</v>
      </c>
      <c r="CI192">
        <v>0</v>
      </c>
      <c r="CJ192">
        <v>0</v>
      </c>
      <c r="CK192">
        <v>0</v>
      </c>
      <c r="CL192">
        <v>0</v>
      </c>
      <c r="CN192" t="s">
        <v>1682</v>
      </c>
      <c r="CO192" t="s">
        <v>1682</v>
      </c>
      <c r="CP192">
        <v>1</v>
      </c>
      <c r="CQ192" t="s">
        <v>62</v>
      </c>
      <c r="CS192">
        <v>10</v>
      </c>
      <c r="CT192">
        <v>10</v>
      </c>
      <c r="CU192">
        <v>0</v>
      </c>
      <c r="CV192" t="s">
        <v>1681</v>
      </c>
    </row>
    <row r="193" spans="1:100">
      <c r="A193">
        <v>95</v>
      </c>
      <c r="B193">
        <v>93</v>
      </c>
      <c r="C193">
        <v>0</v>
      </c>
      <c r="D193" t="s">
        <v>71</v>
      </c>
      <c r="E193" t="s">
        <v>72</v>
      </c>
      <c r="F193">
        <v>9</v>
      </c>
      <c r="G193">
        <v>0</v>
      </c>
      <c r="H193">
        <v>0</v>
      </c>
      <c r="I193">
        <v>0</v>
      </c>
      <c r="J193" t="s">
        <v>74</v>
      </c>
      <c r="K193" t="s">
        <v>68</v>
      </c>
      <c r="L193" t="s">
        <v>68</v>
      </c>
      <c r="M193" t="s">
        <v>68</v>
      </c>
      <c r="N193" t="s">
        <v>68</v>
      </c>
      <c r="O193" t="s">
        <v>68</v>
      </c>
      <c r="P193" t="s">
        <v>68</v>
      </c>
      <c r="Q193">
        <v>1</v>
      </c>
      <c r="R193">
        <v>0</v>
      </c>
      <c r="S193">
        <v>1</v>
      </c>
      <c r="T193" s="5">
        <v>43802</v>
      </c>
      <c r="U193" t="s">
        <v>69</v>
      </c>
      <c r="V193" t="s">
        <v>336</v>
      </c>
      <c r="W193" s="7" t="s">
        <v>1696</v>
      </c>
      <c r="X193" s="7" t="s">
        <v>1699</v>
      </c>
      <c r="Y193" s="7" t="s">
        <v>1779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1689</v>
      </c>
      <c r="CF193" s="7" t="s">
        <v>1681</v>
      </c>
      <c r="CG193" s="7" t="s">
        <v>2210</v>
      </c>
      <c r="CH193" s="7" t="s">
        <v>1783</v>
      </c>
      <c r="CI193">
        <v>0</v>
      </c>
      <c r="CJ193">
        <v>0</v>
      </c>
      <c r="CK193">
        <v>0</v>
      </c>
      <c r="CL193">
        <v>0</v>
      </c>
      <c r="CN193" t="s">
        <v>1682</v>
      </c>
      <c r="CO193" t="s">
        <v>1682</v>
      </c>
      <c r="CP193">
        <v>0</v>
      </c>
      <c r="CS193">
        <v>6</v>
      </c>
      <c r="CT193">
        <v>8</v>
      </c>
      <c r="CU193">
        <v>3</v>
      </c>
      <c r="CV193" t="s">
        <v>1681</v>
      </c>
    </row>
    <row r="194" spans="1:100">
      <c r="A194">
        <v>94</v>
      </c>
      <c r="B194">
        <v>92</v>
      </c>
      <c r="C194">
        <v>1</v>
      </c>
      <c r="D194" t="s">
        <v>333</v>
      </c>
      <c r="E194" t="s">
        <v>334</v>
      </c>
      <c r="F194">
        <v>12</v>
      </c>
      <c r="G194">
        <v>0</v>
      </c>
      <c r="H194">
        <v>0</v>
      </c>
      <c r="I194">
        <v>0</v>
      </c>
      <c r="J194" t="s">
        <v>74</v>
      </c>
      <c r="K194" t="s">
        <v>75</v>
      </c>
      <c r="L194" t="s">
        <v>92</v>
      </c>
      <c r="M194" t="s">
        <v>73</v>
      </c>
      <c r="N194" t="s">
        <v>68</v>
      </c>
      <c r="O194" t="s">
        <v>68</v>
      </c>
      <c r="P194" t="s">
        <v>68</v>
      </c>
      <c r="Q194">
        <v>3</v>
      </c>
      <c r="R194">
        <v>1</v>
      </c>
      <c r="S194">
        <v>4</v>
      </c>
      <c r="T194" s="5">
        <v>43803</v>
      </c>
      <c r="U194" t="s">
        <v>69</v>
      </c>
      <c r="V194" t="s">
        <v>335</v>
      </c>
      <c r="W194" s="7" t="s">
        <v>1696</v>
      </c>
      <c r="X194" s="7" t="s">
        <v>1700</v>
      </c>
      <c r="Y194" s="7" t="s">
        <v>1779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1689</v>
      </c>
      <c r="CF194" s="7" t="s">
        <v>1681</v>
      </c>
      <c r="CG194" s="7" t="s">
        <v>2210</v>
      </c>
      <c r="CH194" s="7" t="s">
        <v>1783</v>
      </c>
      <c r="CI194">
        <v>0</v>
      </c>
      <c r="CJ194">
        <v>0</v>
      </c>
      <c r="CK194">
        <v>0</v>
      </c>
      <c r="CL194">
        <v>0</v>
      </c>
      <c r="CN194" t="s">
        <v>1682</v>
      </c>
      <c r="CO194" t="s">
        <v>1682</v>
      </c>
      <c r="CP194">
        <v>0</v>
      </c>
      <c r="CS194">
        <v>5</v>
      </c>
      <c r="CT194">
        <v>10</v>
      </c>
      <c r="CU194">
        <v>0</v>
      </c>
      <c r="CV194" t="s">
        <v>1681</v>
      </c>
    </row>
    <row r="195" spans="1:100">
      <c r="A195">
        <v>93</v>
      </c>
      <c r="B195">
        <v>91</v>
      </c>
      <c r="C195">
        <v>1</v>
      </c>
      <c r="D195" t="s">
        <v>330</v>
      </c>
      <c r="E195" t="s">
        <v>331</v>
      </c>
      <c r="F195">
        <v>15</v>
      </c>
      <c r="G195">
        <v>0</v>
      </c>
      <c r="H195">
        <v>0</v>
      </c>
      <c r="I195">
        <v>0</v>
      </c>
      <c r="J195" t="s">
        <v>92</v>
      </c>
      <c r="K195" t="s">
        <v>194</v>
      </c>
      <c r="L195" t="s">
        <v>68</v>
      </c>
      <c r="M195" t="s">
        <v>68</v>
      </c>
      <c r="N195" t="s">
        <v>68</v>
      </c>
      <c r="O195" t="s">
        <v>68</v>
      </c>
      <c r="P195" t="s">
        <v>68</v>
      </c>
      <c r="Q195">
        <v>1</v>
      </c>
      <c r="R195">
        <v>1</v>
      </c>
      <c r="S195">
        <v>2</v>
      </c>
      <c r="T195" s="5">
        <v>43819</v>
      </c>
      <c r="U195" t="s">
        <v>69</v>
      </c>
      <c r="V195" t="s">
        <v>332</v>
      </c>
      <c r="W195" s="7" t="s">
        <v>1698</v>
      </c>
      <c r="X195" s="7" t="s">
        <v>1700</v>
      </c>
      <c r="Y195" s="7" t="s">
        <v>1779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1689</v>
      </c>
      <c r="CF195" s="7" t="s">
        <v>1681</v>
      </c>
      <c r="CG195" s="7" t="s">
        <v>1691</v>
      </c>
      <c r="CH195" s="7" t="s">
        <v>1783</v>
      </c>
      <c r="CI195">
        <v>0</v>
      </c>
      <c r="CJ195">
        <v>0</v>
      </c>
      <c r="CK195">
        <v>0</v>
      </c>
      <c r="CL195">
        <v>0</v>
      </c>
      <c r="CN195" t="s">
        <v>1682</v>
      </c>
      <c r="CO195" t="s">
        <v>1682</v>
      </c>
      <c r="CP195">
        <v>0</v>
      </c>
      <c r="CT195">
        <v>10</v>
      </c>
      <c r="CU195">
        <v>0</v>
      </c>
      <c r="CV195" t="s">
        <v>1681</v>
      </c>
    </row>
    <row r="196" spans="1:100">
      <c r="A196">
        <v>91</v>
      </c>
      <c r="B196">
        <v>89</v>
      </c>
      <c r="C196">
        <v>1</v>
      </c>
      <c r="D196" t="s">
        <v>324</v>
      </c>
      <c r="E196" t="s">
        <v>325</v>
      </c>
      <c r="F196">
        <v>6</v>
      </c>
      <c r="G196">
        <v>0</v>
      </c>
      <c r="H196">
        <v>0</v>
      </c>
      <c r="I196">
        <v>0</v>
      </c>
      <c r="J196" t="s">
        <v>74</v>
      </c>
      <c r="K196" t="s">
        <v>201</v>
      </c>
      <c r="L196" t="s">
        <v>92</v>
      </c>
      <c r="M196" t="s">
        <v>68</v>
      </c>
      <c r="N196" t="s">
        <v>68</v>
      </c>
      <c r="O196" t="s">
        <v>68</v>
      </c>
      <c r="P196" t="s">
        <v>68</v>
      </c>
      <c r="Q196">
        <v>3</v>
      </c>
      <c r="R196">
        <v>0</v>
      </c>
      <c r="S196">
        <v>3</v>
      </c>
      <c r="T196" s="5">
        <v>43822</v>
      </c>
      <c r="U196" t="s">
        <v>69</v>
      </c>
      <c r="V196" t="s">
        <v>326</v>
      </c>
      <c r="W196" s="7" t="s">
        <v>1696</v>
      </c>
      <c r="X196" s="7" t="s">
        <v>1699</v>
      </c>
      <c r="Y196" s="7" t="s">
        <v>1778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1689</v>
      </c>
      <c r="CF196" s="7" t="s">
        <v>1681</v>
      </c>
      <c r="CG196" s="7" t="s">
        <v>1691</v>
      </c>
      <c r="CH196" s="7" t="s">
        <v>1783</v>
      </c>
      <c r="CI196">
        <v>0</v>
      </c>
      <c r="CJ196">
        <v>0</v>
      </c>
      <c r="CK196">
        <v>0</v>
      </c>
      <c r="CL196">
        <v>0</v>
      </c>
      <c r="CN196" t="s">
        <v>1682</v>
      </c>
      <c r="CO196" t="s">
        <v>1682</v>
      </c>
      <c r="CP196">
        <v>0</v>
      </c>
      <c r="CS196">
        <v>10</v>
      </c>
      <c r="CT196">
        <v>10</v>
      </c>
      <c r="CU196">
        <v>2</v>
      </c>
      <c r="CV196" t="s">
        <v>1681</v>
      </c>
    </row>
    <row r="197" spans="1:100">
      <c r="A197">
        <v>92</v>
      </c>
      <c r="B197">
        <v>90</v>
      </c>
      <c r="C197">
        <v>1</v>
      </c>
      <c r="D197" t="s">
        <v>327</v>
      </c>
      <c r="E197" t="s">
        <v>328</v>
      </c>
      <c r="F197">
        <v>15</v>
      </c>
      <c r="G197">
        <v>0</v>
      </c>
      <c r="H197">
        <v>0</v>
      </c>
      <c r="I197">
        <v>0</v>
      </c>
      <c r="J197" t="s">
        <v>92</v>
      </c>
      <c r="K197" t="s">
        <v>194</v>
      </c>
      <c r="L197" t="s">
        <v>68</v>
      </c>
      <c r="M197" t="s">
        <v>68</v>
      </c>
      <c r="N197" t="s">
        <v>68</v>
      </c>
      <c r="O197" t="s">
        <v>68</v>
      </c>
      <c r="P197" t="s">
        <v>68</v>
      </c>
      <c r="Q197">
        <v>1</v>
      </c>
      <c r="R197">
        <v>1</v>
      </c>
      <c r="S197">
        <v>2</v>
      </c>
      <c r="T197" s="5">
        <v>43823</v>
      </c>
      <c r="U197" t="s">
        <v>69</v>
      </c>
      <c r="V197" t="s">
        <v>329</v>
      </c>
      <c r="W197" s="7" t="s">
        <v>1698</v>
      </c>
      <c r="X197" s="7" t="s">
        <v>1700</v>
      </c>
      <c r="Y197" s="7" t="s">
        <v>1779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1689</v>
      </c>
      <c r="CF197" s="7" t="s">
        <v>1681</v>
      </c>
      <c r="CG197" s="7" t="s">
        <v>2210</v>
      </c>
      <c r="CH197" s="7" t="s">
        <v>1783</v>
      </c>
      <c r="CI197">
        <v>0</v>
      </c>
      <c r="CJ197">
        <v>0</v>
      </c>
      <c r="CK197">
        <v>0</v>
      </c>
      <c r="CL197">
        <v>0</v>
      </c>
      <c r="CN197" t="s">
        <v>1682</v>
      </c>
      <c r="CO197" t="s">
        <v>1682</v>
      </c>
      <c r="CP197">
        <v>0</v>
      </c>
      <c r="CS197">
        <v>8</v>
      </c>
      <c r="CT197">
        <v>8</v>
      </c>
      <c r="CU197">
        <v>0</v>
      </c>
      <c r="CV197" t="s">
        <v>1681</v>
      </c>
    </row>
    <row r="198" spans="1:100">
      <c r="A198">
        <v>90</v>
      </c>
      <c r="B198">
        <v>88</v>
      </c>
      <c r="C198">
        <v>1</v>
      </c>
      <c r="D198" t="s">
        <v>321</v>
      </c>
      <c r="E198" t="s">
        <v>322</v>
      </c>
      <c r="F198">
        <v>12</v>
      </c>
      <c r="G198">
        <v>0</v>
      </c>
      <c r="H198">
        <v>0</v>
      </c>
      <c r="I198">
        <v>0</v>
      </c>
      <c r="J198" t="s">
        <v>73</v>
      </c>
      <c r="K198" t="s">
        <v>68</v>
      </c>
      <c r="L198" t="s">
        <v>68</v>
      </c>
      <c r="M198" t="s">
        <v>68</v>
      </c>
      <c r="N198" t="s">
        <v>68</v>
      </c>
      <c r="O198" t="s">
        <v>68</v>
      </c>
      <c r="P198" t="s">
        <v>68</v>
      </c>
      <c r="Q198">
        <v>0</v>
      </c>
      <c r="R198">
        <v>1</v>
      </c>
      <c r="S198">
        <v>1</v>
      </c>
      <c r="T198" s="5">
        <v>43825</v>
      </c>
      <c r="U198" t="s">
        <v>69</v>
      </c>
      <c r="V198" t="s">
        <v>323</v>
      </c>
      <c r="W198" s="7" t="s">
        <v>1696</v>
      </c>
      <c r="X198" s="7" t="s">
        <v>1700</v>
      </c>
      <c r="Y198" s="7" t="s">
        <v>1779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1689</v>
      </c>
      <c r="CF198" s="7" t="s">
        <v>1681</v>
      </c>
      <c r="CG198" s="7" t="s">
        <v>1691</v>
      </c>
      <c r="CH198" s="7" t="s">
        <v>1783</v>
      </c>
      <c r="CI198">
        <v>0</v>
      </c>
      <c r="CJ198">
        <v>0</v>
      </c>
      <c r="CK198">
        <v>0</v>
      </c>
      <c r="CL198">
        <v>0</v>
      </c>
      <c r="CN198" t="s">
        <v>1682</v>
      </c>
      <c r="CO198" t="s">
        <v>1682</v>
      </c>
      <c r="CP198">
        <v>0</v>
      </c>
      <c r="CS198">
        <v>10</v>
      </c>
      <c r="CT198">
        <v>10</v>
      </c>
      <c r="CU198">
        <v>3</v>
      </c>
      <c r="CV198" t="s">
        <v>1681</v>
      </c>
    </row>
    <row r="199" spans="1:100">
      <c r="A199">
        <v>295</v>
      </c>
      <c r="B199">
        <v>290</v>
      </c>
      <c r="C199">
        <v>0</v>
      </c>
      <c r="D199" t="s">
        <v>485</v>
      </c>
      <c r="E199" t="s">
        <v>486</v>
      </c>
      <c r="F199">
        <v>5</v>
      </c>
      <c r="G199">
        <v>0</v>
      </c>
      <c r="H199">
        <v>0</v>
      </c>
      <c r="I199">
        <v>0</v>
      </c>
      <c r="J199" t="s">
        <v>73</v>
      </c>
      <c r="K199" t="s">
        <v>68</v>
      </c>
      <c r="L199" t="s">
        <v>68</v>
      </c>
      <c r="M199" t="s">
        <v>68</v>
      </c>
      <c r="N199" t="s">
        <v>68</v>
      </c>
      <c r="O199" t="s">
        <v>68</v>
      </c>
      <c r="P199" t="s">
        <v>68</v>
      </c>
      <c r="Q199">
        <v>0</v>
      </c>
      <c r="R199">
        <v>1</v>
      </c>
      <c r="S199">
        <v>1</v>
      </c>
      <c r="T199" s="5">
        <v>43832</v>
      </c>
      <c r="U199" t="s">
        <v>69</v>
      </c>
      <c r="V199" t="s">
        <v>884</v>
      </c>
      <c r="W199" s="7" t="s">
        <v>1697</v>
      </c>
      <c r="X199" s="7" t="s">
        <v>1699</v>
      </c>
      <c r="Y199" s="7" t="s">
        <v>1779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1688</v>
      </c>
      <c r="CF199" s="7" t="s">
        <v>1681</v>
      </c>
      <c r="CG199" s="7" t="s">
        <v>2210</v>
      </c>
      <c r="CH199" s="7" t="s">
        <v>1784</v>
      </c>
      <c r="CI199">
        <v>0</v>
      </c>
      <c r="CJ199">
        <v>0</v>
      </c>
      <c r="CK199">
        <v>0</v>
      </c>
      <c r="CL199">
        <v>0</v>
      </c>
      <c r="CN199" t="s">
        <v>1682</v>
      </c>
      <c r="CO199" t="s">
        <v>1682</v>
      </c>
      <c r="CP199">
        <v>0</v>
      </c>
      <c r="CT199">
        <v>10</v>
      </c>
      <c r="CU199">
        <v>0</v>
      </c>
      <c r="CV199" t="s">
        <v>2218</v>
      </c>
    </row>
    <row r="200" spans="1:100">
      <c r="A200">
        <v>293</v>
      </c>
      <c r="B200">
        <v>288</v>
      </c>
      <c r="C200">
        <v>1</v>
      </c>
      <c r="D200" t="s">
        <v>1737</v>
      </c>
      <c r="E200" t="s">
        <v>881</v>
      </c>
      <c r="F200">
        <v>7</v>
      </c>
      <c r="G200">
        <v>0</v>
      </c>
      <c r="H200">
        <v>0</v>
      </c>
      <c r="I200">
        <v>0</v>
      </c>
      <c r="J200" t="s">
        <v>92</v>
      </c>
      <c r="K200" t="s">
        <v>110</v>
      </c>
      <c r="L200" t="s">
        <v>75</v>
      </c>
      <c r="M200" t="s">
        <v>68</v>
      </c>
      <c r="N200" t="s">
        <v>68</v>
      </c>
      <c r="O200" t="s">
        <v>68</v>
      </c>
      <c r="P200" t="s">
        <v>68</v>
      </c>
      <c r="Q200">
        <v>3</v>
      </c>
      <c r="R200">
        <v>0</v>
      </c>
      <c r="S200">
        <v>3</v>
      </c>
      <c r="T200" s="5">
        <v>43833</v>
      </c>
      <c r="U200" t="s">
        <v>69</v>
      </c>
      <c r="V200" t="s">
        <v>882</v>
      </c>
      <c r="W200" s="7" t="s">
        <v>1696</v>
      </c>
      <c r="X200" s="7" t="s">
        <v>1699</v>
      </c>
      <c r="Y200" s="7" t="s">
        <v>1778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1689</v>
      </c>
      <c r="CF200" s="7" t="s">
        <v>1681</v>
      </c>
      <c r="CG200" s="7" t="s">
        <v>1691</v>
      </c>
      <c r="CH200" s="7" t="s">
        <v>1783</v>
      </c>
      <c r="CI200">
        <v>0</v>
      </c>
      <c r="CJ200">
        <v>2</v>
      </c>
      <c r="CK200">
        <v>1</v>
      </c>
      <c r="CL200">
        <v>0</v>
      </c>
      <c r="CN200" t="s">
        <v>1679</v>
      </c>
      <c r="CO200" t="s">
        <v>1683</v>
      </c>
      <c r="CP200">
        <v>0</v>
      </c>
      <c r="CS200">
        <v>10</v>
      </c>
      <c r="CT200">
        <v>10</v>
      </c>
      <c r="CU200">
        <v>0</v>
      </c>
      <c r="CV200" t="s">
        <v>1681</v>
      </c>
    </row>
    <row r="201" spans="1:100">
      <c r="A201">
        <v>294</v>
      </c>
      <c r="B201">
        <v>289</v>
      </c>
      <c r="C201">
        <v>0</v>
      </c>
      <c r="D201" t="s">
        <v>1711</v>
      </c>
      <c r="E201" t="s">
        <v>149</v>
      </c>
      <c r="F201">
        <v>12</v>
      </c>
      <c r="G201">
        <v>0</v>
      </c>
      <c r="H201">
        <v>0</v>
      </c>
      <c r="I201">
        <v>0</v>
      </c>
      <c r="J201" t="s">
        <v>68</v>
      </c>
      <c r="K201" t="s">
        <v>68</v>
      </c>
      <c r="L201" t="s">
        <v>68</v>
      </c>
      <c r="M201" t="s">
        <v>68</v>
      </c>
      <c r="N201" t="s">
        <v>68</v>
      </c>
      <c r="O201" t="s">
        <v>68</v>
      </c>
      <c r="P201" t="s">
        <v>68</v>
      </c>
      <c r="Q201">
        <v>0</v>
      </c>
      <c r="R201">
        <v>0</v>
      </c>
      <c r="S201">
        <v>0</v>
      </c>
      <c r="T201" s="5">
        <v>43833</v>
      </c>
      <c r="U201" t="s">
        <v>69</v>
      </c>
      <c r="V201" t="s">
        <v>883</v>
      </c>
      <c r="W201" s="7" t="s">
        <v>1696</v>
      </c>
      <c r="X201" s="7" t="s">
        <v>1700</v>
      </c>
      <c r="Y201" s="7" t="s">
        <v>1779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1689</v>
      </c>
      <c r="CF201" s="7" t="s">
        <v>1681</v>
      </c>
      <c r="CG201" s="7" t="s">
        <v>1691</v>
      </c>
      <c r="CH201" s="7" t="s">
        <v>1783</v>
      </c>
      <c r="CI201">
        <v>0</v>
      </c>
      <c r="CJ201">
        <v>0</v>
      </c>
      <c r="CK201">
        <v>0</v>
      </c>
      <c r="CL201">
        <v>0</v>
      </c>
      <c r="CN201" t="s">
        <v>1682</v>
      </c>
      <c r="CO201" t="s">
        <v>1682</v>
      </c>
      <c r="CP201">
        <v>0</v>
      </c>
      <c r="CS201">
        <v>5</v>
      </c>
      <c r="CT201">
        <v>9</v>
      </c>
      <c r="CU201">
        <v>0</v>
      </c>
      <c r="CV201" t="s">
        <v>1681</v>
      </c>
    </row>
    <row r="202" spans="1:100">
      <c r="A202">
        <v>292</v>
      </c>
      <c r="B202">
        <v>287</v>
      </c>
      <c r="C202">
        <v>1</v>
      </c>
      <c r="D202" t="s">
        <v>878</v>
      </c>
      <c r="E202" t="s">
        <v>879</v>
      </c>
      <c r="F202">
        <v>12</v>
      </c>
      <c r="G202">
        <v>0</v>
      </c>
      <c r="H202">
        <v>0</v>
      </c>
      <c r="I202">
        <v>0</v>
      </c>
      <c r="J202" t="s">
        <v>67</v>
      </c>
      <c r="K202" t="s">
        <v>73</v>
      </c>
      <c r="L202" t="s">
        <v>74</v>
      </c>
      <c r="M202" t="s">
        <v>68</v>
      </c>
      <c r="N202" t="s">
        <v>68</v>
      </c>
      <c r="O202" t="s">
        <v>68</v>
      </c>
      <c r="P202" t="s">
        <v>68</v>
      </c>
      <c r="Q202">
        <v>1</v>
      </c>
      <c r="R202">
        <v>2</v>
      </c>
      <c r="S202">
        <v>3</v>
      </c>
      <c r="T202" s="5">
        <v>43837</v>
      </c>
      <c r="U202" t="s">
        <v>69</v>
      </c>
      <c r="V202" t="s">
        <v>880</v>
      </c>
      <c r="W202" s="7" t="s">
        <v>1696</v>
      </c>
      <c r="X202" s="7" t="s">
        <v>1700</v>
      </c>
      <c r="Y202" s="7" t="s">
        <v>1779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1689</v>
      </c>
      <c r="CF202" s="7" t="s">
        <v>1681</v>
      </c>
      <c r="CG202" s="7" t="s">
        <v>2210</v>
      </c>
      <c r="CH202" s="7" t="s">
        <v>1783</v>
      </c>
      <c r="CI202">
        <v>0</v>
      </c>
      <c r="CJ202">
        <v>0</v>
      </c>
      <c r="CK202">
        <v>0</v>
      </c>
      <c r="CL202">
        <v>0</v>
      </c>
      <c r="CN202" t="s">
        <v>1682</v>
      </c>
      <c r="CO202" t="s">
        <v>1682</v>
      </c>
      <c r="CP202">
        <v>0</v>
      </c>
      <c r="CS202">
        <v>8</v>
      </c>
      <c r="CT202">
        <v>10</v>
      </c>
      <c r="CU202">
        <v>5</v>
      </c>
      <c r="CV202" t="s">
        <v>1681</v>
      </c>
    </row>
    <row r="203" spans="1:100">
      <c r="A203">
        <v>291</v>
      </c>
      <c r="B203">
        <v>286</v>
      </c>
      <c r="C203">
        <v>1</v>
      </c>
      <c r="D203" t="s">
        <v>875</v>
      </c>
      <c r="E203" t="s">
        <v>876</v>
      </c>
      <c r="F203">
        <v>8</v>
      </c>
      <c r="G203">
        <v>0</v>
      </c>
      <c r="H203">
        <v>0</v>
      </c>
      <c r="I203">
        <v>0</v>
      </c>
      <c r="J203" t="s">
        <v>201</v>
      </c>
      <c r="K203" t="s">
        <v>74</v>
      </c>
      <c r="L203" t="s">
        <v>92</v>
      </c>
      <c r="M203" t="s">
        <v>76</v>
      </c>
      <c r="N203" t="s">
        <v>68</v>
      </c>
      <c r="O203" t="s">
        <v>68</v>
      </c>
      <c r="P203" t="s">
        <v>68</v>
      </c>
      <c r="Q203">
        <v>4</v>
      </c>
      <c r="R203">
        <v>0</v>
      </c>
      <c r="S203">
        <v>4</v>
      </c>
      <c r="T203" s="5">
        <v>43838</v>
      </c>
      <c r="U203" t="s">
        <v>69</v>
      </c>
      <c r="V203" t="s">
        <v>877</v>
      </c>
      <c r="W203" s="7" t="s">
        <v>1696</v>
      </c>
      <c r="X203" s="7" t="s">
        <v>1699</v>
      </c>
      <c r="Y203" s="7" t="s">
        <v>1779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1688</v>
      </c>
      <c r="CF203" s="7" t="s">
        <v>1681</v>
      </c>
      <c r="CG203" s="7" t="s">
        <v>1691</v>
      </c>
      <c r="CH203" s="7" t="s">
        <v>1784</v>
      </c>
      <c r="CI203">
        <v>0</v>
      </c>
      <c r="CJ203">
        <v>0</v>
      </c>
      <c r="CK203">
        <v>0</v>
      </c>
      <c r="CL203">
        <v>0</v>
      </c>
      <c r="CN203" t="s">
        <v>1682</v>
      </c>
      <c r="CO203" t="s">
        <v>1682</v>
      </c>
      <c r="CP203">
        <v>0</v>
      </c>
      <c r="CT203">
        <v>7</v>
      </c>
      <c r="CU203">
        <v>3</v>
      </c>
      <c r="CV203" t="s">
        <v>2218</v>
      </c>
    </row>
    <row r="204" spans="1:100">
      <c r="A204">
        <v>290</v>
      </c>
      <c r="B204">
        <v>285</v>
      </c>
      <c r="C204">
        <v>1</v>
      </c>
      <c r="D204" t="s">
        <v>872</v>
      </c>
      <c r="E204" t="s">
        <v>873</v>
      </c>
      <c r="F204">
        <v>7</v>
      </c>
      <c r="G204">
        <v>0</v>
      </c>
      <c r="H204">
        <v>0</v>
      </c>
      <c r="I204">
        <v>0</v>
      </c>
      <c r="J204" t="s">
        <v>67</v>
      </c>
      <c r="K204" t="s">
        <v>201</v>
      </c>
      <c r="L204" t="s">
        <v>68</v>
      </c>
      <c r="M204" t="s">
        <v>68</v>
      </c>
      <c r="N204" t="s">
        <v>68</v>
      </c>
      <c r="O204" t="s">
        <v>68</v>
      </c>
      <c r="P204" t="s">
        <v>68</v>
      </c>
      <c r="Q204">
        <v>1</v>
      </c>
      <c r="R204">
        <v>1</v>
      </c>
      <c r="S204">
        <v>2</v>
      </c>
      <c r="T204" s="5">
        <v>43846</v>
      </c>
      <c r="U204" t="s">
        <v>69</v>
      </c>
      <c r="V204" t="s">
        <v>874</v>
      </c>
      <c r="W204" s="7" t="s">
        <v>1696</v>
      </c>
      <c r="X204" s="7" t="s">
        <v>1699</v>
      </c>
      <c r="Y204" s="7" t="s">
        <v>1779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1688</v>
      </c>
      <c r="CF204" s="7" t="s">
        <v>1681</v>
      </c>
      <c r="CG204" s="7" t="s">
        <v>2210</v>
      </c>
      <c r="CH204" s="7" t="s">
        <v>1784</v>
      </c>
      <c r="CI204">
        <v>0</v>
      </c>
      <c r="CJ204">
        <v>0</v>
      </c>
      <c r="CK204">
        <v>0</v>
      </c>
      <c r="CL204">
        <v>0</v>
      </c>
      <c r="CN204" t="s">
        <v>1682</v>
      </c>
      <c r="CO204" t="s">
        <v>1682</v>
      </c>
      <c r="CP204">
        <v>0</v>
      </c>
      <c r="CS204">
        <v>10</v>
      </c>
      <c r="CT204">
        <v>10</v>
      </c>
      <c r="CU204">
        <v>0</v>
      </c>
      <c r="CV204" t="s">
        <v>2218</v>
      </c>
    </row>
    <row r="205" spans="1:100">
      <c r="A205">
        <v>289</v>
      </c>
      <c r="B205">
        <v>284</v>
      </c>
      <c r="C205">
        <v>1</v>
      </c>
      <c r="D205" t="s">
        <v>869</v>
      </c>
      <c r="E205" t="s">
        <v>870</v>
      </c>
      <c r="F205">
        <v>13</v>
      </c>
      <c r="G205">
        <v>0</v>
      </c>
      <c r="H205">
        <v>0</v>
      </c>
      <c r="I205">
        <v>0</v>
      </c>
      <c r="J205" t="s">
        <v>201</v>
      </c>
      <c r="K205" t="s">
        <v>76</v>
      </c>
      <c r="L205" t="s">
        <v>68</v>
      </c>
      <c r="M205" t="s">
        <v>68</v>
      </c>
      <c r="N205" t="s">
        <v>68</v>
      </c>
      <c r="O205" t="s">
        <v>68</v>
      </c>
      <c r="P205" t="s">
        <v>68</v>
      </c>
      <c r="Q205">
        <v>2</v>
      </c>
      <c r="R205">
        <v>0</v>
      </c>
      <c r="S205">
        <v>2</v>
      </c>
      <c r="T205" s="5">
        <v>43847</v>
      </c>
      <c r="U205" t="s">
        <v>69</v>
      </c>
      <c r="V205" t="s">
        <v>871</v>
      </c>
      <c r="W205" s="7" t="s">
        <v>1698</v>
      </c>
      <c r="X205" s="7" t="s">
        <v>1700</v>
      </c>
      <c r="Y205" s="7" t="s">
        <v>1779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1688</v>
      </c>
      <c r="CF205" s="7" t="s">
        <v>1681</v>
      </c>
      <c r="CG205" s="7" t="s">
        <v>2210</v>
      </c>
      <c r="CH205" s="7" t="s">
        <v>1784</v>
      </c>
      <c r="CI205">
        <v>0</v>
      </c>
      <c r="CJ205">
        <v>2</v>
      </c>
      <c r="CK205">
        <v>1</v>
      </c>
      <c r="CL205">
        <v>0</v>
      </c>
      <c r="CN205" t="s">
        <v>1679</v>
      </c>
      <c r="CO205" t="s">
        <v>1683</v>
      </c>
      <c r="CP205">
        <v>0</v>
      </c>
      <c r="CS205">
        <v>7</v>
      </c>
      <c r="CT205">
        <v>10</v>
      </c>
      <c r="CU205">
        <v>2</v>
      </c>
      <c r="CV205" t="s">
        <v>2218</v>
      </c>
    </row>
    <row r="206" spans="1:100">
      <c r="A206">
        <v>288</v>
      </c>
      <c r="B206">
        <v>283</v>
      </c>
      <c r="C206">
        <v>1</v>
      </c>
      <c r="D206" t="s">
        <v>866</v>
      </c>
      <c r="E206" t="s">
        <v>867</v>
      </c>
      <c r="F206">
        <v>5</v>
      </c>
      <c r="G206">
        <v>0</v>
      </c>
      <c r="H206">
        <v>0</v>
      </c>
      <c r="I206">
        <v>0</v>
      </c>
      <c r="J206" t="s">
        <v>75</v>
      </c>
      <c r="K206" t="s">
        <v>110</v>
      </c>
      <c r="L206" t="s">
        <v>68</v>
      </c>
      <c r="M206" t="s">
        <v>68</v>
      </c>
      <c r="N206" t="s">
        <v>68</v>
      </c>
      <c r="O206" t="s">
        <v>68</v>
      </c>
      <c r="P206" t="s">
        <v>68</v>
      </c>
      <c r="Q206">
        <v>2</v>
      </c>
      <c r="R206">
        <v>0</v>
      </c>
      <c r="S206">
        <v>2</v>
      </c>
      <c r="T206" s="5">
        <v>43853</v>
      </c>
      <c r="U206" t="s">
        <v>69</v>
      </c>
      <c r="V206" t="s">
        <v>868</v>
      </c>
      <c r="W206" s="7" t="s">
        <v>1697</v>
      </c>
      <c r="X206" s="7" t="s">
        <v>1699</v>
      </c>
      <c r="Y206" s="7" t="s">
        <v>1779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1688</v>
      </c>
      <c r="CF206" s="7" t="s">
        <v>1781</v>
      </c>
      <c r="CG206" s="7" t="s">
        <v>2219</v>
      </c>
      <c r="CH206" s="7" t="s">
        <v>1783</v>
      </c>
      <c r="CI206">
        <v>0</v>
      </c>
      <c r="CJ206">
        <v>0</v>
      </c>
      <c r="CK206">
        <v>0</v>
      </c>
      <c r="CL206">
        <v>0</v>
      </c>
      <c r="CN206" t="s">
        <v>1682</v>
      </c>
      <c r="CO206" t="s">
        <v>1682</v>
      </c>
      <c r="CP206">
        <v>0</v>
      </c>
      <c r="CS206">
        <v>8</v>
      </c>
      <c r="CT206">
        <v>5</v>
      </c>
      <c r="CU206">
        <v>8</v>
      </c>
      <c r="CV206" t="s">
        <v>1680</v>
      </c>
    </row>
    <row r="207" spans="1:100">
      <c r="A207">
        <v>287</v>
      </c>
      <c r="B207">
        <v>282</v>
      </c>
      <c r="C207">
        <v>1</v>
      </c>
      <c r="D207" t="s">
        <v>863</v>
      </c>
      <c r="E207" t="s">
        <v>864</v>
      </c>
      <c r="F207">
        <v>10</v>
      </c>
      <c r="G207">
        <v>0</v>
      </c>
      <c r="H207">
        <v>0</v>
      </c>
      <c r="I207">
        <v>0</v>
      </c>
      <c r="J207" t="s">
        <v>74</v>
      </c>
      <c r="K207" t="s">
        <v>110</v>
      </c>
      <c r="L207" t="s">
        <v>92</v>
      </c>
      <c r="M207" t="s">
        <v>68</v>
      </c>
      <c r="N207" t="s">
        <v>68</v>
      </c>
      <c r="O207" t="s">
        <v>68</v>
      </c>
      <c r="P207" t="s">
        <v>68</v>
      </c>
      <c r="Q207">
        <v>3</v>
      </c>
      <c r="R207">
        <v>0</v>
      </c>
      <c r="S207">
        <v>3</v>
      </c>
      <c r="T207" s="5">
        <v>43858</v>
      </c>
      <c r="U207" t="s">
        <v>69</v>
      </c>
      <c r="V207" t="s">
        <v>865</v>
      </c>
      <c r="W207" s="7" t="s">
        <v>1696</v>
      </c>
      <c r="X207" s="7" t="s">
        <v>1699</v>
      </c>
      <c r="Y207" s="7" t="s">
        <v>1779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1689</v>
      </c>
      <c r="CF207" s="7" t="s">
        <v>1681</v>
      </c>
      <c r="CG207" s="7" t="s">
        <v>2210</v>
      </c>
      <c r="CH207" s="7" t="s">
        <v>1783</v>
      </c>
      <c r="CI207">
        <v>0</v>
      </c>
      <c r="CJ207">
        <v>0</v>
      </c>
      <c r="CK207">
        <v>0</v>
      </c>
      <c r="CL207">
        <v>0</v>
      </c>
      <c r="CN207" t="s">
        <v>1682</v>
      </c>
      <c r="CO207" t="s">
        <v>1682</v>
      </c>
      <c r="CP207">
        <v>0</v>
      </c>
      <c r="CS207">
        <v>10</v>
      </c>
      <c r="CT207">
        <v>10</v>
      </c>
      <c r="CU207">
        <v>0</v>
      </c>
      <c r="CV207" t="s">
        <v>1681</v>
      </c>
    </row>
    <row r="208" spans="1:100">
      <c r="A208">
        <v>286</v>
      </c>
      <c r="B208">
        <v>281</v>
      </c>
      <c r="C208">
        <v>0</v>
      </c>
      <c r="D208" t="s">
        <v>861</v>
      </c>
      <c r="E208" t="s">
        <v>619</v>
      </c>
      <c r="F208">
        <v>6</v>
      </c>
      <c r="G208">
        <v>1</v>
      </c>
      <c r="H208">
        <v>1</v>
      </c>
      <c r="I208">
        <v>0</v>
      </c>
      <c r="J208" t="s">
        <v>74</v>
      </c>
      <c r="K208" t="s">
        <v>201</v>
      </c>
      <c r="L208" t="s">
        <v>92</v>
      </c>
      <c r="M208" t="s">
        <v>68</v>
      </c>
      <c r="N208" t="s">
        <v>68</v>
      </c>
      <c r="O208" t="s">
        <v>68</v>
      </c>
      <c r="P208" t="s">
        <v>68</v>
      </c>
      <c r="Q208">
        <v>3</v>
      </c>
      <c r="R208">
        <v>0</v>
      </c>
      <c r="S208">
        <v>3</v>
      </c>
      <c r="T208" s="5">
        <v>43861</v>
      </c>
      <c r="U208" t="s">
        <v>69</v>
      </c>
      <c r="V208" t="s">
        <v>862</v>
      </c>
      <c r="W208" s="7" t="s">
        <v>1696</v>
      </c>
      <c r="X208" s="7" t="s">
        <v>1699</v>
      </c>
      <c r="Y208" s="7" t="s">
        <v>1779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1688</v>
      </c>
      <c r="CF208" s="7" t="s">
        <v>1681</v>
      </c>
      <c r="CG208" s="7" t="s">
        <v>2210</v>
      </c>
      <c r="CH208" s="7" t="s">
        <v>1784</v>
      </c>
      <c r="CI208">
        <v>0</v>
      </c>
      <c r="CJ208">
        <v>0</v>
      </c>
      <c r="CK208">
        <v>0</v>
      </c>
      <c r="CL208">
        <v>0</v>
      </c>
      <c r="CN208" t="s">
        <v>1682</v>
      </c>
      <c r="CO208" t="s">
        <v>1682</v>
      </c>
      <c r="CP208">
        <v>0</v>
      </c>
      <c r="CS208">
        <v>5</v>
      </c>
      <c r="CT208">
        <v>5</v>
      </c>
      <c r="CU208">
        <v>5</v>
      </c>
      <c r="CV208" t="s">
        <v>2218</v>
      </c>
    </row>
    <row r="209" spans="1:100">
      <c r="A209">
        <v>285</v>
      </c>
      <c r="B209">
        <v>280</v>
      </c>
      <c r="C209">
        <v>1</v>
      </c>
      <c r="D209" t="s">
        <v>858</v>
      </c>
      <c r="E209" t="s">
        <v>859</v>
      </c>
      <c r="F209">
        <v>13</v>
      </c>
      <c r="G209">
        <v>0</v>
      </c>
      <c r="H209">
        <v>0</v>
      </c>
      <c r="I209">
        <v>0</v>
      </c>
      <c r="J209" t="s">
        <v>74</v>
      </c>
      <c r="K209" t="s">
        <v>92</v>
      </c>
      <c r="L209" t="s">
        <v>194</v>
      </c>
      <c r="M209" t="s">
        <v>201</v>
      </c>
      <c r="N209" t="s">
        <v>68</v>
      </c>
      <c r="O209" t="s">
        <v>68</v>
      </c>
      <c r="P209" t="s">
        <v>68</v>
      </c>
      <c r="Q209">
        <v>3</v>
      </c>
      <c r="R209">
        <v>1</v>
      </c>
      <c r="S209">
        <v>4</v>
      </c>
      <c r="T209" s="5">
        <v>43866</v>
      </c>
      <c r="U209" t="s">
        <v>69</v>
      </c>
      <c r="V209" t="s">
        <v>860</v>
      </c>
      <c r="W209" s="7" t="s">
        <v>1698</v>
      </c>
      <c r="X209" s="7" t="s">
        <v>1700</v>
      </c>
      <c r="Y209" s="7" t="s">
        <v>1778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1689</v>
      </c>
      <c r="CF209" s="7" t="s">
        <v>1681</v>
      </c>
      <c r="CG209" s="7" t="s">
        <v>1691</v>
      </c>
      <c r="CH209" s="7" t="s">
        <v>1783</v>
      </c>
      <c r="CI209">
        <v>0</v>
      </c>
      <c r="CJ209">
        <v>0</v>
      </c>
      <c r="CK209">
        <v>0</v>
      </c>
      <c r="CL209">
        <v>0</v>
      </c>
      <c r="CN209" t="s">
        <v>1682</v>
      </c>
      <c r="CO209" t="s">
        <v>1682</v>
      </c>
      <c r="CP209">
        <v>0</v>
      </c>
      <c r="CS209">
        <v>10</v>
      </c>
      <c r="CT209">
        <v>10</v>
      </c>
      <c r="CU209">
        <v>2</v>
      </c>
      <c r="CV209" t="s">
        <v>1681</v>
      </c>
    </row>
    <row r="210" spans="1:100">
      <c r="A210">
        <v>284</v>
      </c>
      <c r="B210">
        <v>279</v>
      </c>
      <c r="C210">
        <v>1</v>
      </c>
      <c r="D210" t="s">
        <v>855</v>
      </c>
      <c r="E210" t="s">
        <v>856</v>
      </c>
      <c r="F210">
        <v>5</v>
      </c>
      <c r="G210">
        <v>0</v>
      </c>
      <c r="H210">
        <v>0</v>
      </c>
      <c r="I210">
        <v>0</v>
      </c>
      <c r="J210" t="s">
        <v>74</v>
      </c>
      <c r="K210" t="s">
        <v>92</v>
      </c>
      <c r="L210" t="s">
        <v>73</v>
      </c>
      <c r="M210" t="s">
        <v>76</v>
      </c>
      <c r="N210" t="s">
        <v>68</v>
      </c>
      <c r="O210" t="s">
        <v>68</v>
      </c>
      <c r="P210" t="s">
        <v>68</v>
      </c>
      <c r="Q210">
        <v>3</v>
      </c>
      <c r="R210">
        <v>1</v>
      </c>
      <c r="S210">
        <v>4</v>
      </c>
      <c r="T210" s="5">
        <v>43868</v>
      </c>
      <c r="U210" t="s">
        <v>69</v>
      </c>
      <c r="V210" t="s">
        <v>857</v>
      </c>
      <c r="W210" s="7" t="s">
        <v>1697</v>
      </c>
      <c r="X210" s="7" t="s">
        <v>1699</v>
      </c>
      <c r="Y210" s="7" t="s">
        <v>1779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1688</v>
      </c>
      <c r="CF210" s="7" t="s">
        <v>1681</v>
      </c>
      <c r="CG210" s="7" t="s">
        <v>2210</v>
      </c>
      <c r="CH210" s="7" t="s">
        <v>1784</v>
      </c>
      <c r="CI210">
        <v>0</v>
      </c>
      <c r="CJ210">
        <v>0</v>
      </c>
      <c r="CK210">
        <v>0</v>
      </c>
      <c r="CL210">
        <v>0</v>
      </c>
      <c r="CN210" t="s">
        <v>1682</v>
      </c>
      <c r="CO210" t="s">
        <v>1682</v>
      </c>
      <c r="CP210">
        <v>0</v>
      </c>
      <c r="CS210">
        <v>10</v>
      </c>
      <c r="CT210">
        <v>10</v>
      </c>
      <c r="CU210">
        <v>0</v>
      </c>
      <c r="CV210" t="s">
        <v>2218</v>
      </c>
    </row>
    <row r="211" spans="1:100">
      <c r="A211">
        <v>282</v>
      </c>
      <c r="B211">
        <v>277</v>
      </c>
      <c r="C211">
        <v>1</v>
      </c>
      <c r="D211" t="s">
        <v>849</v>
      </c>
      <c r="E211" t="s">
        <v>850</v>
      </c>
      <c r="F211">
        <v>3</v>
      </c>
      <c r="G211">
        <v>0</v>
      </c>
      <c r="H211">
        <v>0</v>
      </c>
      <c r="I211">
        <v>0</v>
      </c>
      <c r="J211" t="s">
        <v>73</v>
      </c>
      <c r="K211" t="s">
        <v>74</v>
      </c>
      <c r="L211" t="s">
        <v>92</v>
      </c>
      <c r="M211" t="s">
        <v>68</v>
      </c>
      <c r="N211" t="s">
        <v>68</v>
      </c>
      <c r="O211" t="s">
        <v>68</v>
      </c>
      <c r="P211" t="s">
        <v>68</v>
      </c>
      <c r="Q211">
        <v>2</v>
      </c>
      <c r="R211">
        <v>1</v>
      </c>
      <c r="S211">
        <v>3</v>
      </c>
      <c r="T211" s="5">
        <v>43871</v>
      </c>
      <c r="U211" t="s">
        <v>69</v>
      </c>
      <c r="V211" t="s">
        <v>851</v>
      </c>
      <c r="W211" s="7" t="s">
        <v>1697</v>
      </c>
      <c r="X211" s="7" t="s">
        <v>1701</v>
      </c>
      <c r="Y211" s="7" t="s">
        <v>1779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1689</v>
      </c>
      <c r="CF211" s="7" t="s">
        <v>1681</v>
      </c>
      <c r="CG211" s="7" t="s">
        <v>1692</v>
      </c>
      <c r="CH211" s="7" t="s">
        <v>1783</v>
      </c>
      <c r="CI211">
        <v>0</v>
      </c>
      <c r="CJ211">
        <v>0</v>
      </c>
      <c r="CK211">
        <v>0</v>
      </c>
      <c r="CL211">
        <v>0</v>
      </c>
      <c r="CN211" t="s">
        <v>1682</v>
      </c>
      <c r="CO211" t="s">
        <v>1682</v>
      </c>
      <c r="CP211">
        <v>0</v>
      </c>
      <c r="CS211">
        <v>9</v>
      </c>
      <c r="CT211">
        <v>9</v>
      </c>
      <c r="CU211">
        <v>5</v>
      </c>
      <c r="CV211" t="s">
        <v>1681</v>
      </c>
    </row>
    <row r="212" spans="1:100">
      <c r="A212">
        <v>283</v>
      </c>
      <c r="B212">
        <v>278</v>
      </c>
      <c r="C212">
        <v>1</v>
      </c>
      <c r="D212" t="s">
        <v>852</v>
      </c>
      <c r="E212" t="s">
        <v>853</v>
      </c>
      <c r="F212">
        <v>4</v>
      </c>
      <c r="G212">
        <v>0</v>
      </c>
      <c r="H212">
        <v>0</v>
      </c>
      <c r="I212">
        <v>0</v>
      </c>
      <c r="J212" t="s">
        <v>73</v>
      </c>
      <c r="K212" t="s">
        <v>74</v>
      </c>
      <c r="L212" t="s">
        <v>92</v>
      </c>
      <c r="M212" t="s">
        <v>110</v>
      </c>
      <c r="N212" t="s">
        <v>68</v>
      </c>
      <c r="O212" t="s">
        <v>68</v>
      </c>
      <c r="P212" t="s">
        <v>68</v>
      </c>
      <c r="Q212">
        <v>3</v>
      </c>
      <c r="R212">
        <v>1</v>
      </c>
      <c r="S212">
        <v>4</v>
      </c>
      <c r="T212" s="5">
        <v>43871</v>
      </c>
      <c r="U212" t="s">
        <v>69</v>
      </c>
      <c r="V212" t="s">
        <v>854</v>
      </c>
      <c r="W212" s="7" t="s">
        <v>1697</v>
      </c>
      <c r="X212" s="7" t="s">
        <v>1699</v>
      </c>
      <c r="Y212" s="7" t="s">
        <v>1778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1689</v>
      </c>
      <c r="CF212" s="7" t="s">
        <v>1681</v>
      </c>
      <c r="CG212" s="7" t="s">
        <v>1692</v>
      </c>
      <c r="CH212" s="7" t="s">
        <v>1783</v>
      </c>
      <c r="CI212">
        <v>0</v>
      </c>
      <c r="CJ212">
        <v>0</v>
      </c>
      <c r="CK212">
        <v>0</v>
      </c>
      <c r="CL212">
        <v>0</v>
      </c>
      <c r="CN212" t="s">
        <v>1682</v>
      </c>
      <c r="CO212" t="s">
        <v>1682</v>
      </c>
      <c r="CP212">
        <v>0</v>
      </c>
      <c r="CS212">
        <v>9</v>
      </c>
      <c r="CT212">
        <v>9</v>
      </c>
      <c r="CU212">
        <v>2</v>
      </c>
      <c r="CV212" t="s">
        <v>1681</v>
      </c>
    </row>
    <row r="213" spans="1:100">
      <c r="A213">
        <v>281</v>
      </c>
      <c r="B213">
        <v>276</v>
      </c>
      <c r="C213">
        <v>1</v>
      </c>
      <c r="D213" t="s">
        <v>846</v>
      </c>
      <c r="E213" t="s">
        <v>847</v>
      </c>
      <c r="F213">
        <v>10</v>
      </c>
      <c r="G213">
        <v>0</v>
      </c>
      <c r="H213">
        <v>0</v>
      </c>
      <c r="I213">
        <v>0</v>
      </c>
      <c r="J213" t="s">
        <v>74</v>
      </c>
      <c r="K213" t="s">
        <v>68</v>
      </c>
      <c r="L213" t="s">
        <v>68</v>
      </c>
      <c r="M213" t="s">
        <v>68</v>
      </c>
      <c r="N213" t="s">
        <v>68</v>
      </c>
      <c r="O213" t="s">
        <v>68</v>
      </c>
      <c r="P213" t="s">
        <v>68</v>
      </c>
      <c r="Q213">
        <v>1</v>
      </c>
      <c r="R213">
        <v>0</v>
      </c>
      <c r="S213">
        <v>1</v>
      </c>
      <c r="T213" s="5">
        <v>43872</v>
      </c>
      <c r="U213" t="s">
        <v>69</v>
      </c>
      <c r="V213" t="s">
        <v>848</v>
      </c>
      <c r="W213" s="7" t="s">
        <v>1696</v>
      </c>
      <c r="X213" s="7" t="s">
        <v>1699</v>
      </c>
      <c r="Y213" s="7" t="s">
        <v>1779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1689</v>
      </c>
      <c r="CF213" s="7" t="s">
        <v>1681</v>
      </c>
      <c r="CG213" s="7" t="s">
        <v>1692</v>
      </c>
      <c r="CH213" s="7" t="s">
        <v>1783</v>
      </c>
      <c r="CI213">
        <v>0</v>
      </c>
      <c r="CJ213">
        <v>0</v>
      </c>
      <c r="CK213">
        <v>0</v>
      </c>
      <c r="CL213">
        <v>0</v>
      </c>
      <c r="CN213" t="s">
        <v>1682</v>
      </c>
      <c r="CO213" t="s">
        <v>1682</v>
      </c>
      <c r="CP213">
        <v>0</v>
      </c>
      <c r="CS213">
        <v>9</v>
      </c>
      <c r="CT213">
        <v>9</v>
      </c>
      <c r="CU213">
        <v>5</v>
      </c>
      <c r="CV213" t="s">
        <v>1681</v>
      </c>
    </row>
    <row r="214" spans="1:100">
      <c r="A214">
        <v>280</v>
      </c>
      <c r="B214">
        <v>275</v>
      </c>
      <c r="C214">
        <v>1</v>
      </c>
      <c r="D214" t="s">
        <v>843</v>
      </c>
      <c r="E214" t="s">
        <v>844</v>
      </c>
      <c r="F214">
        <v>9</v>
      </c>
      <c r="G214">
        <v>0</v>
      </c>
      <c r="H214">
        <v>0</v>
      </c>
      <c r="I214">
        <v>0</v>
      </c>
      <c r="J214" t="s">
        <v>73</v>
      </c>
      <c r="K214" t="s">
        <v>92</v>
      </c>
      <c r="L214" t="s">
        <v>68</v>
      </c>
      <c r="M214" t="s">
        <v>68</v>
      </c>
      <c r="N214" t="s">
        <v>68</v>
      </c>
      <c r="O214" t="s">
        <v>68</v>
      </c>
      <c r="P214" t="s">
        <v>68</v>
      </c>
      <c r="Q214">
        <v>1</v>
      </c>
      <c r="R214">
        <v>1</v>
      </c>
      <c r="S214">
        <v>2</v>
      </c>
      <c r="T214" s="5">
        <v>43873</v>
      </c>
      <c r="U214" t="s">
        <v>69</v>
      </c>
      <c r="V214" t="s">
        <v>845</v>
      </c>
      <c r="W214" s="7" t="s">
        <v>1696</v>
      </c>
      <c r="X214" s="7" t="s">
        <v>1699</v>
      </c>
      <c r="Y214" s="7" t="s">
        <v>1778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1689</v>
      </c>
      <c r="CF214" s="7" t="s">
        <v>1681</v>
      </c>
      <c r="CG214" s="7" t="s">
        <v>2210</v>
      </c>
      <c r="CH214" s="7" t="s">
        <v>1783</v>
      </c>
      <c r="CI214">
        <v>0</v>
      </c>
      <c r="CJ214">
        <v>0</v>
      </c>
      <c r="CK214">
        <v>0</v>
      </c>
      <c r="CL214">
        <v>0</v>
      </c>
      <c r="CN214" t="s">
        <v>1682</v>
      </c>
      <c r="CO214" t="s">
        <v>1682</v>
      </c>
      <c r="CP214">
        <v>0</v>
      </c>
      <c r="CS214">
        <v>10</v>
      </c>
      <c r="CT214">
        <v>10</v>
      </c>
      <c r="CU214">
        <v>0</v>
      </c>
      <c r="CV214" t="s">
        <v>1681</v>
      </c>
    </row>
    <row r="215" spans="1:100">
      <c r="A215">
        <v>279</v>
      </c>
      <c r="B215">
        <v>274</v>
      </c>
      <c r="C215">
        <v>1</v>
      </c>
      <c r="D215" t="s">
        <v>840</v>
      </c>
      <c r="E215" t="s">
        <v>841</v>
      </c>
      <c r="F215">
        <v>11</v>
      </c>
      <c r="G215">
        <v>0</v>
      </c>
      <c r="H215">
        <v>0</v>
      </c>
      <c r="I215">
        <v>0</v>
      </c>
      <c r="J215" t="s">
        <v>201</v>
      </c>
      <c r="K215" t="s">
        <v>67</v>
      </c>
      <c r="L215" t="s">
        <v>76</v>
      </c>
      <c r="M215" t="s">
        <v>68</v>
      </c>
      <c r="N215" t="s">
        <v>68</v>
      </c>
      <c r="O215" t="s">
        <v>68</v>
      </c>
      <c r="P215" t="s">
        <v>68</v>
      </c>
      <c r="Q215">
        <v>2</v>
      </c>
      <c r="R215">
        <v>1</v>
      </c>
      <c r="S215">
        <v>3</v>
      </c>
      <c r="T215" s="5">
        <v>43875</v>
      </c>
      <c r="U215" t="s">
        <v>69</v>
      </c>
      <c r="V215" t="s">
        <v>842</v>
      </c>
      <c r="W215" s="7" t="s">
        <v>1696</v>
      </c>
      <c r="X215" s="7" t="s">
        <v>1700</v>
      </c>
      <c r="Y215" s="7" t="s">
        <v>1778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1689</v>
      </c>
      <c r="CF215" s="7" t="s">
        <v>1681</v>
      </c>
      <c r="CG215" s="7" t="s">
        <v>2210</v>
      </c>
      <c r="CH215" s="7" t="s">
        <v>1783</v>
      </c>
      <c r="CI215">
        <v>0</v>
      </c>
      <c r="CJ215">
        <v>0</v>
      </c>
      <c r="CK215">
        <v>0</v>
      </c>
      <c r="CL215">
        <v>0</v>
      </c>
      <c r="CN215" t="s">
        <v>1682</v>
      </c>
      <c r="CO215" t="s">
        <v>1682</v>
      </c>
      <c r="CP215">
        <v>0</v>
      </c>
      <c r="CS215">
        <v>10</v>
      </c>
      <c r="CT215">
        <v>10</v>
      </c>
      <c r="CU215">
        <v>0</v>
      </c>
      <c r="CV215" t="s">
        <v>1681</v>
      </c>
    </row>
    <row r="216" spans="1:100">
      <c r="A216">
        <v>278</v>
      </c>
      <c r="B216">
        <v>273</v>
      </c>
      <c r="C216">
        <v>1</v>
      </c>
      <c r="D216" t="s">
        <v>837</v>
      </c>
      <c r="E216" t="s">
        <v>838</v>
      </c>
      <c r="F216">
        <v>7</v>
      </c>
      <c r="G216">
        <v>0</v>
      </c>
      <c r="H216">
        <v>0</v>
      </c>
      <c r="I216">
        <v>0</v>
      </c>
      <c r="J216" t="s">
        <v>92</v>
      </c>
      <c r="K216" t="s">
        <v>74</v>
      </c>
      <c r="L216" t="s">
        <v>68</v>
      </c>
      <c r="M216" t="s">
        <v>68</v>
      </c>
      <c r="N216" t="s">
        <v>68</v>
      </c>
      <c r="O216" t="s">
        <v>68</v>
      </c>
      <c r="P216" t="s">
        <v>68</v>
      </c>
      <c r="Q216">
        <v>2</v>
      </c>
      <c r="R216">
        <v>0</v>
      </c>
      <c r="S216">
        <v>2</v>
      </c>
      <c r="T216" s="5">
        <v>43880</v>
      </c>
      <c r="U216" t="s">
        <v>69</v>
      </c>
      <c r="V216" t="s">
        <v>839</v>
      </c>
      <c r="W216" s="7" t="s">
        <v>1696</v>
      </c>
      <c r="X216" s="7" t="s">
        <v>1699</v>
      </c>
      <c r="Y216" s="7" t="s">
        <v>1778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1689</v>
      </c>
      <c r="CF216" s="7" t="s">
        <v>1681</v>
      </c>
      <c r="CG216" s="7" t="s">
        <v>1691</v>
      </c>
      <c r="CH216" s="7" t="s">
        <v>1783</v>
      </c>
      <c r="CI216">
        <v>0</v>
      </c>
      <c r="CJ216">
        <v>0</v>
      </c>
      <c r="CK216">
        <v>0</v>
      </c>
      <c r="CL216">
        <v>0</v>
      </c>
      <c r="CN216" t="s">
        <v>1682</v>
      </c>
      <c r="CO216" t="s">
        <v>1682</v>
      </c>
      <c r="CP216">
        <v>0</v>
      </c>
      <c r="CS216">
        <v>10</v>
      </c>
      <c r="CT216">
        <v>10</v>
      </c>
      <c r="CU216">
        <v>5</v>
      </c>
      <c r="CV216" t="s">
        <v>1681</v>
      </c>
    </row>
    <row r="217" spans="1:100">
      <c r="A217">
        <v>277</v>
      </c>
      <c r="B217">
        <v>272</v>
      </c>
      <c r="C217">
        <v>1</v>
      </c>
      <c r="D217" t="s">
        <v>834</v>
      </c>
      <c r="E217" t="s">
        <v>835</v>
      </c>
      <c r="F217">
        <v>11</v>
      </c>
      <c r="G217">
        <v>0</v>
      </c>
      <c r="H217">
        <v>0</v>
      </c>
      <c r="I217">
        <v>0</v>
      </c>
      <c r="J217" t="s">
        <v>74</v>
      </c>
      <c r="K217" t="s">
        <v>76</v>
      </c>
      <c r="L217" t="s">
        <v>92</v>
      </c>
      <c r="M217" t="s">
        <v>194</v>
      </c>
      <c r="N217" t="s">
        <v>68</v>
      </c>
      <c r="O217" t="s">
        <v>68</v>
      </c>
      <c r="P217" t="s">
        <v>68</v>
      </c>
      <c r="Q217">
        <v>3</v>
      </c>
      <c r="R217">
        <v>1</v>
      </c>
      <c r="S217">
        <v>4</v>
      </c>
      <c r="T217" s="5">
        <v>43881</v>
      </c>
      <c r="U217" t="s">
        <v>69</v>
      </c>
      <c r="V217" t="s">
        <v>836</v>
      </c>
      <c r="W217" s="7" t="s">
        <v>1696</v>
      </c>
      <c r="X217" s="7" t="s">
        <v>1700</v>
      </c>
      <c r="Y217" s="7" t="s">
        <v>1778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1689</v>
      </c>
      <c r="CF217" s="7" t="s">
        <v>1681</v>
      </c>
      <c r="CG217" s="7" t="s">
        <v>1691</v>
      </c>
      <c r="CH217" s="7" t="s">
        <v>1783</v>
      </c>
      <c r="CI217">
        <v>0</v>
      </c>
      <c r="CJ217">
        <v>0</v>
      </c>
      <c r="CK217">
        <v>0</v>
      </c>
      <c r="CL217">
        <v>0</v>
      </c>
      <c r="CN217" t="s">
        <v>1682</v>
      </c>
      <c r="CO217" t="s">
        <v>1682</v>
      </c>
      <c r="CP217">
        <v>0</v>
      </c>
      <c r="CV217" t="s">
        <v>1681</v>
      </c>
    </row>
    <row r="218" spans="1:100">
      <c r="A218">
        <v>276</v>
      </c>
      <c r="B218">
        <v>271</v>
      </c>
      <c r="C218">
        <v>1</v>
      </c>
      <c r="D218" t="s">
        <v>831</v>
      </c>
      <c r="E218" t="s">
        <v>832</v>
      </c>
      <c r="F218">
        <v>7</v>
      </c>
      <c r="G218">
        <v>0</v>
      </c>
      <c r="H218">
        <v>0</v>
      </c>
      <c r="I218">
        <v>0</v>
      </c>
      <c r="J218" t="s">
        <v>201</v>
      </c>
      <c r="K218" t="s">
        <v>73</v>
      </c>
      <c r="L218" t="s">
        <v>68</v>
      </c>
      <c r="M218" t="s">
        <v>68</v>
      </c>
      <c r="N218" t="s">
        <v>68</v>
      </c>
      <c r="O218" t="s">
        <v>68</v>
      </c>
      <c r="P218" t="s">
        <v>68</v>
      </c>
      <c r="Q218">
        <v>1</v>
      </c>
      <c r="R218">
        <v>1</v>
      </c>
      <c r="S218">
        <v>2</v>
      </c>
      <c r="T218" s="5">
        <v>43885</v>
      </c>
      <c r="U218" t="s">
        <v>69</v>
      </c>
      <c r="V218" t="s">
        <v>833</v>
      </c>
      <c r="W218" s="7" t="s">
        <v>1696</v>
      </c>
      <c r="X218" s="7" t="s">
        <v>1699</v>
      </c>
      <c r="Y218" s="7" t="s">
        <v>1778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1689</v>
      </c>
      <c r="CF218" s="7" t="s">
        <v>1681</v>
      </c>
      <c r="CG218" s="7" t="s">
        <v>1691</v>
      </c>
      <c r="CH218" s="7" t="s">
        <v>1783</v>
      </c>
      <c r="CI218">
        <v>0</v>
      </c>
      <c r="CJ218">
        <v>0</v>
      </c>
      <c r="CK218">
        <v>0</v>
      </c>
      <c r="CL218">
        <v>0</v>
      </c>
      <c r="CN218" t="s">
        <v>1682</v>
      </c>
      <c r="CO218" t="s">
        <v>1682</v>
      </c>
      <c r="CP218">
        <v>0</v>
      </c>
      <c r="CS218">
        <v>8</v>
      </c>
      <c r="CT218">
        <v>8</v>
      </c>
      <c r="CU218">
        <v>5</v>
      </c>
      <c r="CV218" t="s">
        <v>1681</v>
      </c>
    </row>
    <row r="219" spans="1:100">
      <c r="A219">
        <v>275</v>
      </c>
      <c r="B219">
        <v>270</v>
      </c>
      <c r="C219">
        <v>1</v>
      </c>
      <c r="D219" t="s">
        <v>1736</v>
      </c>
      <c r="E219" t="s">
        <v>829</v>
      </c>
      <c r="F219">
        <v>5</v>
      </c>
      <c r="G219">
        <v>0</v>
      </c>
      <c r="H219">
        <v>0</v>
      </c>
      <c r="I219">
        <v>0</v>
      </c>
      <c r="J219" t="s">
        <v>74</v>
      </c>
      <c r="K219" t="s">
        <v>92</v>
      </c>
      <c r="L219" t="s">
        <v>68</v>
      </c>
      <c r="M219" t="s">
        <v>68</v>
      </c>
      <c r="N219" t="s">
        <v>68</v>
      </c>
      <c r="O219" t="s">
        <v>68</v>
      </c>
      <c r="P219" t="s">
        <v>68</v>
      </c>
      <c r="Q219">
        <v>2</v>
      </c>
      <c r="R219">
        <v>0</v>
      </c>
      <c r="S219">
        <v>2</v>
      </c>
      <c r="T219" s="5">
        <v>43888</v>
      </c>
      <c r="U219" t="s">
        <v>69</v>
      </c>
      <c r="V219" t="s">
        <v>830</v>
      </c>
      <c r="W219" s="7" t="s">
        <v>1697</v>
      </c>
      <c r="X219" s="7" t="s">
        <v>1699</v>
      </c>
      <c r="Y219" s="7" t="s">
        <v>1778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1689</v>
      </c>
      <c r="CF219" s="7" t="s">
        <v>1681</v>
      </c>
      <c r="CG219" s="7" t="s">
        <v>2210</v>
      </c>
      <c r="CH219" s="7" t="s">
        <v>1783</v>
      </c>
      <c r="CI219">
        <v>0</v>
      </c>
      <c r="CJ219">
        <v>0</v>
      </c>
      <c r="CK219">
        <v>0</v>
      </c>
      <c r="CL219">
        <v>0</v>
      </c>
      <c r="CN219" t="s">
        <v>1682</v>
      </c>
      <c r="CO219" t="s">
        <v>1682</v>
      </c>
      <c r="CP219">
        <v>0</v>
      </c>
      <c r="CS219">
        <v>9</v>
      </c>
      <c r="CT219">
        <v>9</v>
      </c>
      <c r="CU219">
        <v>2</v>
      </c>
      <c r="CV219" t="s">
        <v>1681</v>
      </c>
    </row>
    <row r="220" spans="1:100">
      <c r="A220">
        <v>274</v>
      </c>
      <c r="B220">
        <v>269</v>
      </c>
      <c r="C220">
        <v>1</v>
      </c>
      <c r="D220" t="s">
        <v>524</v>
      </c>
      <c r="E220" t="s">
        <v>827</v>
      </c>
      <c r="F220">
        <v>7</v>
      </c>
      <c r="G220">
        <v>0</v>
      </c>
      <c r="H220">
        <v>0</v>
      </c>
      <c r="I220">
        <v>0</v>
      </c>
      <c r="J220" t="s">
        <v>68</v>
      </c>
      <c r="K220" t="s">
        <v>68</v>
      </c>
      <c r="L220" t="s">
        <v>68</v>
      </c>
      <c r="M220" t="s">
        <v>68</v>
      </c>
      <c r="N220" t="s">
        <v>68</v>
      </c>
      <c r="O220" t="s">
        <v>68</v>
      </c>
      <c r="P220" t="s">
        <v>68</v>
      </c>
      <c r="Q220">
        <v>0</v>
      </c>
      <c r="R220">
        <v>0</v>
      </c>
      <c r="S220">
        <v>0</v>
      </c>
      <c r="T220" s="5">
        <v>43889</v>
      </c>
      <c r="U220" t="s">
        <v>69</v>
      </c>
      <c r="V220" t="s">
        <v>828</v>
      </c>
      <c r="W220" s="7" t="s">
        <v>1696</v>
      </c>
      <c r="X220" s="7" t="s">
        <v>1699</v>
      </c>
      <c r="Y220" s="7" t="s">
        <v>1779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1689</v>
      </c>
      <c r="CF220" s="7" t="s">
        <v>1681</v>
      </c>
      <c r="CG220" s="7" t="s">
        <v>2210</v>
      </c>
      <c r="CH220" s="7" t="s">
        <v>1783</v>
      </c>
      <c r="CI220">
        <v>2</v>
      </c>
      <c r="CJ220">
        <v>0</v>
      </c>
      <c r="CK220">
        <v>1</v>
      </c>
      <c r="CL220">
        <v>0</v>
      </c>
      <c r="CN220" t="s">
        <v>1679</v>
      </c>
      <c r="CO220" t="s">
        <v>1683</v>
      </c>
      <c r="CP220">
        <v>0</v>
      </c>
      <c r="CS220">
        <v>10</v>
      </c>
      <c r="CT220">
        <v>10</v>
      </c>
      <c r="CU220">
        <v>3</v>
      </c>
      <c r="CV220" t="s">
        <v>1681</v>
      </c>
    </row>
    <row r="221" spans="1:100">
      <c r="A221">
        <v>273</v>
      </c>
      <c r="B221">
        <v>268</v>
      </c>
      <c r="C221">
        <v>1</v>
      </c>
      <c r="D221" t="s">
        <v>1735</v>
      </c>
      <c r="E221" t="s">
        <v>825</v>
      </c>
      <c r="F221">
        <v>6</v>
      </c>
      <c r="G221">
        <v>0</v>
      </c>
      <c r="H221">
        <v>0</v>
      </c>
      <c r="I221">
        <v>0</v>
      </c>
      <c r="J221" t="s">
        <v>74</v>
      </c>
      <c r="K221" t="s">
        <v>92</v>
      </c>
      <c r="L221" t="s">
        <v>68</v>
      </c>
      <c r="M221" t="s">
        <v>68</v>
      </c>
      <c r="N221" t="s">
        <v>68</v>
      </c>
      <c r="O221" t="s">
        <v>68</v>
      </c>
      <c r="P221" t="s">
        <v>68</v>
      </c>
      <c r="Q221">
        <v>2</v>
      </c>
      <c r="R221">
        <v>0</v>
      </c>
      <c r="S221">
        <v>2</v>
      </c>
      <c r="T221" s="5">
        <v>43893</v>
      </c>
      <c r="U221" t="s">
        <v>69</v>
      </c>
      <c r="V221" t="s">
        <v>826</v>
      </c>
      <c r="W221" s="7" t="s">
        <v>1696</v>
      </c>
      <c r="X221" s="7" t="s">
        <v>1699</v>
      </c>
      <c r="Y221" s="7" t="s">
        <v>1779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1689</v>
      </c>
      <c r="CF221" s="7" t="s">
        <v>1681</v>
      </c>
      <c r="CG221" s="7" t="s">
        <v>1692</v>
      </c>
      <c r="CH221" s="7" t="s">
        <v>1783</v>
      </c>
      <c r="CI221">
        <v>0</v>
      </c>
      <c r="CJ221">
        <v>0</v>
      </c>
      <c r="CK221">
        <v>0</v>
      </c>
      <c r="CL221">
        <v>0</v>
      </c>
      <c r="CN221" t="s">
        <v>1682</v>
      </c>
      <c r="CO221" t="s">
        <v>1682</v>
      </c>
      <c r="CP221">
        <v>0</v>
      </c>
      <c r="CS221">
        <v>10</v>
      </c>
      <c r="CT221">
        <v>10</v>
      </c>
      <c r="CU221">
        <v>5</v>
      </c>
      <c r="CV221" t="s">
        <v>1681</v>
      </c>
    </row>
    <row r="222" spans="1:100">
      <c r="A222">
        <v>272</v>
      </c>
      <c r="B222">
        <v>267</v>
      </c>
      <c r="C222">
        <v>1</v>
      </c>
      <c r="D222" t="s">
        <v>822</v>
      </c>
      <c r="E222" t="s">
        <v>823</v>
      </c>
      <c r="F222">
        <v>11</v>
      </c>
      <c r="G222">
        <v>0</v>
      </c>
      <c r="H222">
        <v>0</v>
      </c>
      <c r="I222">
        <v>0</v>
      </c>
      <c r="J222" t="s">
        <v>68</v>
      </c>
      <c r="K222" t="s">
        <v>68</v>
      </c>
      <c r="L222" t="s">
        <v>68</v>
      </c>
      <c r="M222" t="s">
        <v>68</v>
      </c>
      <c r="N222" t="s">
        <v>68</v>
      </c>
      <c r="O222" t="s">
        <v>68</v>
      </c>
      <c r="P222" t="s">
        <v>68</v>
      </c>
      <c r="Q222">
        <v>0</v>
      </c>
      <c r="R222">
        <v>0</v>
      </c>
      <c r="S222">
        <v>0</v>
      </c>
      <c r="T222" s="5">
        <v>43894</v>
      </c>
      <c r="U222" t="s">
        <v>69</v>
      </c>
      <c r="V222" t="s">
        <v>824</v>
      </c>
      <c r="W222" s="7" t="s">
        <v>1696</v>
      </c>
      <c r="X222" s="7" t="s">
        <v>1700</v>
      </c>
      <c r="Y222" s="7" t="s">
        <v>1779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1689</v>
      </c>
      <c r="CF222" s="7" t="s">
        <v>1681</v>
      </c>
      <c r="CG222" s="7" t="s">
        <v>1691</v>
      </c>
      <c r="CH222" s="7" t="s">
        <v>1783</v>
      </c>
      <c r="CI222">
        <v>0</v>
      </c>
      <c r="CJ222">
        <v>0</v>
      </c>
      <c r="CK222">
        <v>0</v>
      </c>
      <c r="CL222">
        <v>0</v>
      </c>
      <c r="CN222" t="s">
        <v>1682</v>
      </c>
      <c r="CO222" t="s">
        <v>1682</v>
      </c>
      <c r="CP222">
        <v>0</v>
      </c>
      <c r="CS222">
        <v>9</v>
      </c>
      <c r="CT222">
        <v>9</v>
      </c>
      <c r="CU222">
        <v>4</v>
      </c>
      <c r="CV222" t="s">
        <v>1681</v>
      </c>
    </row>
    <row r="223" spans="1:100">
      <c r="A223">
        <v>271</v>
      </c>
      <c r="B223">
        <v>266</v>
      </c>
      <c r="C223">
        <v>1</v>
      </c>
      <c r="D223" t="s">
        <v>819</v>
      </c>
      <c r="E223" t="s">
        <v>820</v>
      </c>
      <c r="F223">
        <v>7</v>
      </c>
      <c r="G223">
        <v>0</v>
      </c>
      <c r="H223">
        <v>0</v>
      </c>
      <c r="I223">
        <v>0</v>
      </c>
      <c r="J223" t="s">
        <v>74</v>
      </c>
      <c r="K223" t="s">
        <v>110</v>
      </c>
      <c r="L223" t="s">
        <v>75</v>
      </c>
      <c r="M223" t="s">
        <v>68</v>
      </c>
      <c r="N223" t="s">
        <v>68</v>
      </c>
      <c r="O223" t="s">
        <v>68</v>
      </c>
      <c r="P223" t="s">
        <v>68</v>
      </c>
      <c r="Q223">
        <v>3</v>
      </c>
      <c r="R223">
        <v>0</v>
      </c>
      <c r="S223">
        <v>3</v>
      </c>
      <c r="T223" s="5">
        <v>43965</v>
      </c>
      <c r="U223" t="s">
        <v>69</v>
      </c>
      <c r="V223" t="s">
        <v>821</v>
      </c>
      <c r="W223" s="7" t="s">
        <v>1696</v>
      </c>
      <c r="X223" s="7" t="s">
        <v>1699</v>
      </c>
      <c r="Y223" s="7" t="s">
        <v>1779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1688</v>
      </c>
      <c r="CF223" s="7" t="s">
        <v>1681</v>
      </c>
      <c r="CG223" s="7" t="s">
        <v>1691</v>
      </c>
      <c r="CH223" s="7" t="s">
        <v>1784</v>
      </c>
      <c r="CI223">
        <v>0</v>
      </c>
      <c r="CJ223">
        <v>0</v>
      </c>
      <c r="CK223">
        <v>0</v>
      </c>
      <c r="CL223">
        <v>0</v>
      </c>
      <c r="CN223" t="s">
        <v>1682</v>
      </c>
      <c r="CO223" t="s">
        <v>1682</v>
      </c>
      <c r="CP223">
        <v>0</v>
      </c>
      <c r="CV223" t="s">
        <v>2218</v>
      </c>
    </row>
    <row r="224" spans="1:100">
      <c r="A224">
        <v>270</v>
      </c>
      <c r="B224">
        <v>265</v>
      </c>
      <c r="C224">
        <v>1</v>
      </c>
      <c r="D224" t="s">
        <v>816</v>
      </c>
      <c r="E224" t="s">
        <v>817</v>
      </c>
      <c r="F224">
        <v>10</v>
      </c>
      <c r="G224">
        <v>0</v>
      </c>
      <c r="H224">
        <v>0</v>
      </c>
      <c r="I224">
        <v>0</v>
      </c>
      <c r="J224" t="s">
        <v>74</v>
      </c>
      <c r="K224" t="s">
        <v>68</v>
      </c>
      <c r="L224" t="s">
        <v>68</v>
      </c>
      <c r="M224" t="s">
        <v>68</v>
      </c>
      <c r="N224" t="s">
        <v>68</v>
      </c>
      <c r="O224" t="s">
        <v>68</v>
      </c>
      <c r="P224" t="s">
        <v>68</v>
      </c>
      <c r="Q224">
        <v>1</v>
      </c>
      <c r="R224">
        <v>0</v>
      </c>
      <c r="S224">
        <v>1</v>
      </c>
      <c r="T224" s="5">
        <v>43966</v>
      </c>
      <c r="U224" t="s">
        <v>69</v>
      </c>
      <c r="V224" t="s">
        <v>818</v>
      </c>
      <c r="W224" s="7" t="s">
        <v>1696</v>
      </c>
      <c r="X224" s="7" t="s">
        <v>1699</v>
      </c>
      <c r="Y224" s="7" t="s">
        <v>1779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1688</v>
      </c>
      <c r="CF224" s="7" t="s">
        <v>1681</v>
      </c>
      <c r="CG224" s="7" t="s">
        <v>1691</v>
      </c>
      <c r="CH224" s="7" t="s">
        <v>1784</v>
      </c>
      <c r="CI224">
        <v>0</v>
      </c>
      <c r="CJ224">
        <v>2</v>
      </c>
      <c r="CK224">
        <v>1</v>
      </c>
      <c r="CL224">
        <v>0</v>
      </c>
      <c r="CN224" t="s">
        <v>1679</v>
      </c>
      <c r="CO224" t="s">
        <v>1683</v>
      </c>
      <c r="CP224">
        <v>0</v>
      </c>
      <c r="CS224">
        <v>10</v>
      </c>
      <c r="CT224">
        <v>10</v>
      </c>
      <c r="CU224">
        <v>0</v>
      </c>
      <c r="CV224" t="s">
        <v>2218</v>
      </c>
    </row>
    <row r="225" spans="1:100">
      <c r="A225">
        <v>269</v>
      </c>
      <c r="B225">
        <v>264</v>
      </c>
      <c r="C225">
        <v>1</v>
      </c>
      <c r="D225" t="s">
        <v>813</v>
      </c>
      <c r="E225" t="s">
        <v>814</v>
      </c>
      <c r="F225">
        <v>16</v>
      </c>
      <c r="G225">
        <v>0</v>
      </c>
      <c r="H225">
        <v>0</v>
      </c>
      <c r="I225">
        <v>0</v>
      </c>
      <c r="J225" t="s">
        <v>92</v>
      </c>
      <c r="K225" t="s">
        <v>201</v>
      </c>
      <c r="L225" t="s">
        <v>68</v>
      </c>
      <c r="M225" t="s">
        <v>68</v>
      </c>
      <c r="N225" t="s">
        <v>68</v>
      </c>
      <c r="O225" t="s">
        <v>68</v>
      </c>
      <c r="P225" t="s">
        <v>68</v>
      </c>
      <c r="Q225">
        <v>2</v>
      </c>
      <c r="R225">
        <v>0</v>
      </c>
      <c r="S225">
        <v>2</v>
      </c>
      <c r="T225" s="5">
        <v>43969</v>
      </c>
      <c r="U225" t="s">
        <v>69</v>
      </c>
      <c r="V225" t="s">
        <v>815</v>
      </c>
      <c r="W225" s="7" t="s">
        <v>1698</v>
      </c>
      <c r="X225" s="7" t="s">
        <v>1700</v>
      </c>
      <c r="Y225" s="7" t="s">
        <v>1778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1688</v>
      </c>
      <c r="CF225" s="7" t="s">
        <v>1681</v>
      </c>
      <c r="CG225" s="7" t="s">
        <v>2210</v>
      </c>
      <c r="CH225" s="7" t="s">
        <v>1784</v>
      </c>
      <c r="CI225">
        <v>0</v>
      </c>
      <c r="CJ225">
        <v>0</v>
      </c>
      <c r="CK225">
        <v>0</v>
      </c>
      <c r="CL225">
        <v>0</v>
      </c>
      <c r="CN225" t="s">
        <v>1682</v>
      </c>
      <c r="CO225" t="s">
        <v>1682</v>
      </c>
      <c r="CP225">
        <v>0</v>
      </c>
      <c r="CS225">
        <v>4</v>
      </c>
      <c r="CT225">
        <v>4</v>
      </c>
      <c r="CU225">
        <v>7</v>
      </c>
      <c r="CV225" t="s">
        <v>2218</v>
      </c>
    </row>
    <row r="226" spans="1:100">
      <c r="A226">
        <v>268</v>
      </c>
      <c r="B226">
        <v>263</v>
      </c>
      <c r="C226">
        <v>1</v>
      </c>
      <c r="D226" t="s">
        <v>811</v>
      </c>
      <c r="E226" t="s">
        <v>713</v>
      </c>
      <c r="F226">
        <v>11</v>
      </c>
      <c r="G226">
        <v>0</v>
      </c>
      <c r="H226">
        <v>0</v>
      </c>
      <c r="I226">
        <v>0</v>
      </c>
      <c r="J226" t="s">
        <v>74</v>
      </c>
      <c r="K226" t="s">
        <v>92</v>
      </c>
      <c r="L226" t="s">
        <v>68</v>
      </c>
      <c r="M226" t="s">
        <v>68</v>
      </c>
      <c r="N226" t="s">
        <v>68</v>
      </c>
      <c r="O226" t="s">
        <v>68</v>
      </c>
      <c r="P226" t="s">
        <v>68</v>
      </c>
      <c r="Q226">
        <v>2</v>
      </c>
      <c r="R226">
        <v>0</v>
      </c>
      <c r="S226">
        <v>2</v>
      </c>
      <c r="T226" s="5">
        <v>43971</v>
      </c>
      <c r="U226" t="s">
        <v>69</v>
      </c>
      <c r="V226" t="s">
        <v>812</v>
      </c>
      <c r="W226" s="7" t="s">
        <v>1696</v>
      </c>
      <c r="X226" s="7" t="s">
        <v>1700</v>
      </c>
      <c r="Y226" s="7" t="s">
        <v>1778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1689</v>
      </c>
      <c r="CF226" s="7" t="s">
        <v>1681</v>
      </c>
      <c r="CG226" s="7" t="s">
        <v>1691</v>
      </c>
      <c r="CH226" s="7" t="s">
        <v>1783</v>
      </c>
      <c r="CI226">
        <v>0</v>
      </c>
      <c r="CJ226">
        <v>0</v>
      </c>
      <c r="CK226">
        <v>0</v>
      </c>
      <c r="CL226">
        <v>0</v>
      </c>
      <c r="CN226" t="s">
        <v>1682</v>
      </c>
      <c r="CO226" t="s">
        <v>1682</v>
      </c>
      <c r="CP226">
        <v>0</v>
      </c>
      <c r="CS226">
        <v>10</v>
      </c>
      <c r="CT226">
        <v>10</v>
      </c>
      <c r="CU226">
        <v>0</v>
      </c>
      <c r="CV226" t="s">
        <v>1681</v>
      </c>
    </row>
    <row r="227" spans="1:100">
      <c r="A227">
        <v>267</v>
      </c>
      <c r="B227">
        <v>262</v>
      </c>
      <c r="C227">
        <v>1</v>
      </c>
      <c r="D227" t="s">
        <v>808</v>
      </c>
      <c r="E227" t="s">
        <v>809</v>
      </c>
      <c r="F227">
        <v>12</v>
      </c>
      <c r="G227">
        <v>1</v>
      </c>
      <c r="H227">
        <v>1</v>
      </c>
      <c r="I227">
        <v>0</v>
      </c>
      <c r="J227" t="s">
        <v>67</v>
      </c>
      <c r="K227" t="s">
        <v>74</v>
      </c>
      <c r="L227" t="s">
        <v>68</v>
      </c>
      <c r="M227" t="s">
        <v>68</v>
      </c>
      <c r="N227" t="s">
        <v>68</v>
      </c>
      <c r="O227" t="s">
        <v>68</v>
      </c>
      <c r="P227" t="s">
        <v>68</v>
      </c>
      <c r="Q227">
        <v>1</v>
      </c>
      <c r="R227">
        <v>1</v>
      </c>
      <c r="S227">
        <v>2</v>
      </c>
      <c r="T227" s="5">
        <v>43973</v>
      </c>
      <c r="U227" t="s">
        <v>69</v>
      </c>
      <c r="V227" t="s">
        <v>810</v>
      </c>
      <c r="W227" s="7" t="s">
        <v>1696</v>
      </c>
      <c r="X227" s="7" t="s">
        <v>1700</v>
      </c>
      <c r="Y227" s="7" t="s">
        <v>1779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1688</v>
      </c>
      <c r="CF227" s="7" t="s">
        <v>1681</v>
      </c>
      <c r="CG227" s="7" t="s">
        <v>1692</v>
      </c>
      <c r="CH227" s="7" t="s">
        <v>1784</v>
      </c>
      <c r="CI227">
        <v>0</v>
      </c>
      <c r="CJ227">
        <v>0</v>
      </c>
      <c r="CK227">
        <v>0</v>
      </c>
      <c r="CL227">
        <v>0</v>
      </c>
      <c r="CN227" t="s">
        <v>1682</v>
      </c>
      <c r="CO227" t="s">
        <v>1682</v>
      </c>
      <c r="CP227">
        <v>0</v>
      </c>
      <c r="CS227">
        <v>10</v>
      </c>
      <c r="CT227">
        <v>10</v>
      </c>
      <c r="CU227">
        <v>0</v>
      </c>
      <c r="CV227" t="s">
        <v>2218</v>
      </c>
    </row>
    <row r="228" spans="1:100">
      <c r="A228">
        <v>266</v>
      </c>
      <c r="B228">
        <v>261</v>
      </c>
      <c r="C228">
        <v>1</v>
      </c>
      <c r="D228" t="s">
        <v>805</v>
      </c>
      <c r="E228" t="s">
        <v>806</v>
      </c>
      <c r="F228">
        <v>7</v>
      </c>
      <c r="G228">
        <v>0</v>
      </c>
      <c r="H228">
        <v>0</v>
      </c>
      <c r="I228">
        <v>0</v>
      </c>
      <c r="J228" t="s">
        <v>73</v>
      </c>
      <c r="K228" t="s">
        <v>74</v>
      </c>
      <c r="L228" t="s">
        <v>68</v>
      </c>
      <c r="M228" t="s">
        <v>68</v>
      </c>
      <c r="N228" t="s">
        <v>68</v>
      </c>
      <c r="O228" t="s">
        <v>68</v>
      </c>
      <c r="P228" t="s">
        <v>68</v>
      </c>
      <c r="Q228">
        <v>1</v>
      </c>
      <c r="R228">
        <v>1</v>
      </c>
      <c r="S228">
        <v>2</v>
      </c>
      <c r="T228" s="5">
        <v>43977</v>
      </c>
      <c r="U228" t="s">
        <v>69</v>
      </c>
      <c r="V228" t="s">
        <v>807</v>
      </c>
      <c r="W228" s="7" t="s">
        <v>1696</v>
      </c>
      <c r="X228" s="7" t="s">
        <v>1699</v>
      </c>
      <c r="Y228" s="7" t="s">
        <v>1778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1689</v>
      </c>
      <c r="CF228" s="7" t="s">
        <v>1681</v>
      </c>
      <c r="CG228" s="7" t="s">
        <v>1691</v>
      </c>
      <c r="CH228" s="7" t="s">
        <v>1783</v>
      </c>
      <c r="CI228">
        <v>0</v>
      </c>
      <c r="CJ228">
        <v>0</v>
      </c>
      <c r="CK228">
        <v>0</v>
      </c>
      <c r="CL228">
        <v>0</v>
      </c>
      <c r="CN228" t="s">
        <v>1682</v>
      </c>
      <c r="CO228" t="s">
        <v>1682</v>
      </c>
      <c r="CP228">
        <v>0</v>
      </c>
      <c r="CS228">
        <v>10</v>
      </c>
      <c r="CT228">
        <v>10</v>
      </c>
      <c r="CU228">
        <v>0</v>
      </c>
      <c r="CV228" t="s">
        <v>1681</v>
      </c>
    </row>
    <row r="229" spans="1:100">
      <c r="A229">
        <v>265</v>
      </c>
      <c r="B229">
        <v>260</v>
      </c>
      <c r="C229">
        <v>1</v>
      </c>
      <c r="D229" t="s">
        <v>802</v>
      </c>
      <c r="E229" t="s">
        <v>803</v>
      </c>
      <c r="F229">
        <v>15</v>
      </c>
      <c r="G229">
        <v>0</v>
      </c>
      <c r="H229">
        <v>0</v>
      </c>
      <c r="I229">
        <v>0</v>
      </c>
      <c r="J229" t="s">
        <v>92</v>
      </c>
      <c r="K229" t="s">
        <v>194</v>
      </c>
      <c r="L229" t="s">
        <v>68</v>
      </c>
      <c r="M229" t="s">
        <v>68</v>
      </c>
      <c r="N229" t="s">
        <v>68</v>
      </c>
      <c r="O229" t="s">
        <v>68</v>
      </c>
      <c r="P229" t="s">
        <v>68</v>
      </c>
      <c r="Q229">
        <v>1</v>
      </c>
      <c r="R229">
        <v>1</v>
      </c>
      <c r="S229">
        <v>2</v>
      </c>
      <c r="T229" s="5">
        <v>43979</v>
      </c>
      <c r="U229" t="s">
        <v>69</v>
      </c>
      <c r="V229" t="s">
        <v>804</v>
      </c>
      <c r="W229" s="7" t="s">
        <v>1698</v>
      </c>
      <c r="X229" s="7" t="s">
        <v>1700</v>
      </c>
      <c r="Y229" s="7" t="s">
        <v>1779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1689</v>
      </c>
      <c r="CF229" s="7" t="s">
        <v>1681</v>
      </c>
      <c r="CG229" s="7" t="s">
        <v>2210</v>
      </c>
      <c r="CH229" s="7" t="s">
        <v>1783</v>
      </c>
      <c r="CI229">
        <v>0</v>
      </c>
      <c r="CJ229">
        <v>0</v>
      </c>
      <c r="CK229">
        <v>0</v>
      </c>
      <c r="CL229">
        <v>0</v>
      </c>
      <c r="CN229" t="s">
        <v>1682</v>
      </c>
      <c r="CO229" t="s">
        <v>1682</v>
      </c>
      <c r="CP229">
        <v>0</v>
      </c>
      <c r="CV229" t="s">
        <v>1681</v>
      </c>
    </row>
    <row r="230" spans="1:100">
      <c r="A230">
        <v>264</v>
      </c>
      <c r="B230">
        <v>259</v>
      </c>
      <c r="C230">
        <v>1</v>
      </c>
      <c r="D230" t="s">
        <v>621</v>
      </c>
      <c r="E230" t="s">
        <v>800</v>
      </c>
      <c r="F230">
        <v>8</v>
      </c>
      <c r="G230">
        <v>0</v>
      </c>
      <c r="H230">
        <v>0</v>
      </c>
      <c r="I230">
        <v>0</v>
      </c>
      <c r="J230" t="s">
        <v>68</v>
      </c>
      <c r="K230" t="s">
        <v>68</v>
      </c>
      <c r="L230" t="s">
        <v>68</v>
      </c>
      <c r="M230" t="s">
        <v>68</v>
      </c>
      <c r="N230" t="s">
        <v>68</v>
      </c>
      <c r="O230" t="s">
        <v>68</v>
      </c>
      <c r="P230" t="s">
        <v>68</v>
      </c>
      <c r="Q230">
        <v>0</v>
      </c>
      <c r="R230">
        <v>0</v>
      </c>
      <c r="S230">
        <v>0</v>
      </c>
      <c r="T230" s="5">
        <v>43980</v>
      </c>
      <c r="U230" t="s">
        <v>69</v>
      </c>
      <c r="V230" t="s">
        <v>801</v>
      </c>
      <c r="W230" s="7" t="s">
        <v>1696</v>
      </c>
      <c r="X230" s="7" t="s">
        <v>1699</v>
      </c>
      <c r="Y230" s="7" t="s">
        <v>1779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1689</v>
      </c>
      <c r="CF230" s="7" t="s">
        <v>1681</v>
      </c>
      <c r="CG230" s="7" t="s">
        <v>1691</v>
      </c>
      <c r="CH230" s="7" t="s">
        <v>1783</v>
      </c>
      <c r="CI230">
        <v>0</v>
      </c>
      <c r="CJ230">
        <v>0</v>
      </c>
      <c r="CK230">
        <v>0</v>
      </c>
      <c r="CL230">
        <v>0</v>
      </c>
      <c r="CN230" t="s">
        <v>1682</v>
      </c>
      <c r="CO230" t="s">
        <v>1682</v>
      </c>
      <c r="CP230">
        <v>0</v>
      </c>
      <c r="CS230">
        <v>10</v>
      </c>
      <c r="CT230">
        <v>10</v>
      </c>
      <c r="CU230">
        <v>0</v>
      </c>
      <c r="CV230" t="s">
        <v>1681</v>
      </c>
    </row>
    <row r="231" spans="1:100">
      <c r="A231">
        <v>263</v>
      </c>
      <c r="B231">
        <v>258</v>
      </c>
      <c r="C231">
        <v>1</v>
      </c>
      <c r="D231" t="s">
        <v>797</v>
      </c>
      <c r="E231" t="s">
        <v>798</v>
      </c>
      <c r="F231">
        <v>6</v>
      </c>
      <c r="G231">
        <v>0</v>
      </c>
      <c r="H231">
        <v>0</v>
      </c>
      <c r="I231">
        <v>0</v>
      </c>
      <c r="J231" t="s">
        <v>76</v>
      </c>
      <c r="K231" t="s">
        <v>68</v>
      </c>
      <c r="L231" t="s">
        <v>68</v>
      </c>
      <c r="M231" t="s">
        <v>68</v>
      </c>
      <c r="N231" t="s">
        <v>68</v>
      </c>
      <c r="O231" t="s">
        <v>68</v>
      </c>
      <c r="P231" t="s">
        <v>68</v>
      </c>
      <c r="Q231">
        <v>1</v>
      </c>
      <c r="R231">
        <v>0</v>
      </c>
      <c r="S231">
        <v>1</v>
      </c>
      <c r="T231" s="5">
        <v>43984</v>
      </c>
      <c r="U231" t="s">
        <v>69</v>
      </c>
      <c r="V231" t="s">
        <v>799</v>
      </c>
      <c r="W231" s="7" t="s">
        <v>1696</v>
      </c>
      <c r="X231" s="7" t="s">
        <v>1699</v>
      </c>
      <c r="Y231" s="7" t="s">
        <v>1779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1689</v>
      </c>
      <c r="CF231" s="7" t="s">
        <v>1681</v>
      </c>
      <c r="CG231" s="7" t="s">
        <v>1691</v>
      </c>
      <c r="CH231" s="7" t="s">
        <v>1783</v>
      </c>
      <c r="CI231">
        <v>0</v>
      </c>
      <c r="CJ231">
        <v>0</v>
      </c>
      <c r="CK231">
        <v>0</v>
      </c>
      <c r="CL231">
        <v>0</v>
      </c>
      <c r="CN231" t="s">
        <v>1682</v>
      </c>
      <c r="CO231" t="s">
        <v>1682</v>
      </c>
      <c r="CP231">
        <v>0</v>
      </c>
      <c r="CS231">
        <v>10</v>
      </c>
      <c r="CT231">
        <v>10</v>
      </c>
      <c r="CU231">
        <v>5</v>
      </c>
      <c r="CV231" t="s">
        <v>1681</v>
      </c>
    </row>
    <row r="232" spans="1:100">
      <c r="A232">
        <v>262</v>
      </c>
      <c r="B232">
        <v>257</v>
      </c>
      <c r="C232">
        <v>1</v>
      </c>
      <c r="D232" t="s">
        <v>794</v>
      </c>
      <c r="E232" t="s">
        <v>795</v>
      </c>
      <c r="F232">
        <v>8</v>
      </c>
      <c r="G232">
        <v>0</v>
      </c>
      <c r="H232">
        <v>0</v>
      </c>
      <c r="I232">
        <v>0</v>
      </c>
      <c r="J232" t="s">
        <v>92</v>
      </c>
      <c r="K232" t="s">
        <v>194</v>
      </c>
      <c r="L232" t="s">
        <v>68</v>
      </c>
      <c r="M232" t="s">
        <v>68</v>
      </c>
      <c r="N232" t="s">
        <v>68</v>
      </c>
      <c r="O232" t="s">
        <v>68</v>
      </c>
      <c r="P232" t="s">
        <v>68</v>
      </c>
      <c r="Q232">
        <v>1</v>
      </c>
      <c r="R232">
        <v>1</v>
      </c>
      <c r="S232">
        <v>2</v>
      </c>
      <c r="T232" s="5">
        <v>43985</v>
      </c>
      <c r="U232" t="s">
        <v>69</v>
      </c>
      <c r="V232" t="s">
        <v>796</v>
      </c>
      <c r="W232" s="7" t="s">
        <v>1696</v>
      </c>
      <c r="X232" s="7" t="s">
        <v>1699</v>
      </c>
      <c r="Y232" s="7" t="s">
        <v>1778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1689</v>
      </c>
      <c r="CF232" s="7" t="s">
        <v>1681</v>
      </c>
      <c r="CG232" s="7" t="s">
        <v>2210</v>
      </c>
      <c r="CH232" s="7" t="s">
        <v>1783</v>
      </c>
      <c r="CI232">
        <v>0</v>
      </c>
      <c r="CJ232">
        <v>0</v>
      </c>
      <c r="CK232">
        <v>0</v>
      </c>
      <c r="CL232">
        <v>0</v>
      </c>
      <c r="CN232" t="s">
        <v>1682</v>
      </c>
      <c r="CO232" t="s">
        <v>1682</v>
      </c>
      <c r="CP232">
        <v>0</v>
      </c>
      <c r="CS232">
        <v>10</v>
      </c>
      <c r="CT232">
        <v>10</v>
      </c>
      <c r="CU232">
        <v>2</v>
      </c>
      <c r="CV232" t="s">
        <v>1681</v>
      </c>
    </row>
    <row r="233" spans="1:100">
      <c r="A233">
        <v>261</v>
      </c>
      <c r="B233">
        <v>256</v>
      </c>
      <c r="C233">
        <v>0</v>
      </c>
      <c r="D233" t="s">
        <v>792</v>
      </c>
      <c r="E233" t="s">
        <v>522</v>
      </c>
      <c r="F233">
        <v>6</v>
      </c>
      <c r="G233">
        <v>0</v>
      </c>
      <c r="H233">
        <v>0</v>
      </c>
      <c r="I233">
        <v>0</v>
      </c>
      <c r="J233" t="s">
        <v>74</v>
      </c>
      <c r="K233" t="s">
        <v>201</v>
      </c>
      <c r="L233" t="s">
        <v>73</v>
      </c>
      <c r="M233" t="s">
        <v>68</v>
      </c>
      <c r="N233" t="s">
        <v>68</v>
      </c>
      <c r="O233" t="s">
        <v>68</v>
      </c>
      <c r="P233" t="s">
        <v>68</v>
      </c>
      <c r="Q233">
        <v>2</v>
      </c>
      <c r="R233">
        <v>1</v>
      </c>
      <c r="S233">
        <v>3</v>
      </c>
      <c r="T233" s="5">
        <v>43986</v>
      </c>
      <c r="U233" t="s">
        <v>69</v>
      </c>
      <c r="V233" t="s">
        <v>793</v>
      </c>
      <c r="W233" s="7" t="s">
        <v>1696</v>
      </c>
      <c r="X233" s="7" t="s">
        <v>1699</v>
      </c>
      <c r="Y233" s="7" t="s">
        <v>1778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1688</v>
      </c>
      <c r="CF233" s="7" t="s">
        <v>1681</v>
      </c>
      <c r="CG233" s="7" t="s">
        <v>2210</v>
      </c>
      <c r="CH233" s="7" t="s">
        <v>1784</v>
      </c>
      <c r="CI233">
        <v>0</v>
      </c>
      <c r="CJ233">
        <v>0</v>
      </c>
      <c r="CK233">
        <v>0</v>
      </c>
      <c r="CL233">
        <v>0</v>
      </c>
      <c r="CN233" t="s">
        <v>1682</v>
      </c>
      <c r="CO233" t="s">
        <v>1682</v>
      </c>
      <c r="CP233">
        <v>0</v>
      </c>
      <c r="CS233">
        <v>10</v>
      </c>
      <c r="CT233">
        <v>10</v>
      </c>
      <c r="CU233">
        <v>0</v>
      </c>
      <c r="CV233" t="s">
        <v>2218</v>
      </c>
    </row>
    <row r="234" spans="1:100">
      <c r="A234">
        <v>260</v>
      </c>
      <c r="B234">
        <v>255</v>
      </c>
      <c r="C234">
        <v>1</v>
      </c>
      <c r="D234" t="s">
        <v>789</v>
      </c>
      <c r="E234" t="s">
        <v>790</v>
      </c>
      <c r="F234">
        <v>5</v>
      </c>
      <c r="G234">
        <v>0</v>
      </c>
      <c r="H234">
        <v>0</v>
      </c>
      <c r="I234">
        <v>0</v>
      </c>
      <c r="J234" t="s">
        <v>75</v>
      </c>
      <c r="K234" t="s">
        <v>73</v>
      </c>
      <c r="L234" t="s">
        <v>67</v>
      </c>
      <c r="M234" t="s">
        <v>68</v>
      </c>
      <c r="N234" t="s">
        <v>68</v>
      </c>
      <c r="O234" t="s">
        <v>68</v>
      </c>
      <c r="P234" t="s">
        <v>68</v>
      </c>
      <c r="Q234">
        <v>1</v>
      </c>
      <c r="R234">
        <v>2</v>
      </c>
      <c r="S234">
        <v>3</v>
      </c>
      <c r="T234" s="5">
        <v>43987</v>
      </c>
      <c r="U234" t="s">
        <v>69</v>
      </c>
      <c r="V234" t="s">
        <v>791</v>
      </c>
      <c r="W234" s="7" t="s">
        <v>1697</v>
      </c>
      <c r="X234" s="7" t="s">
        <v>1699</v>
      </c>
      <c r="Y234" s="7" t="s">
        <v>1779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1689</v>
      </c>
      <c r="CF234" s="7" t="s">
        <v>1681</v>
      </c>
      <c r="CG234" s="7" t="s">
        <v>2210</v>
      </c>
      <c r="CH234" s="7" t="s">
        <v>1783</v>
      </c>
      <c r="CI234">
        <v>0</v>
      </c>
      <c r="CJ234">
        <v>0</v>
      </c>
      <c r="CK234">
        <v>0</v>
      </c>
      <c r="CL234">
        <v>0</v>
      </c>
      <c r="CN234" t="s">
        <v>1682</v>
      </c>
      <c r="CO234" t="s">
        <v>1682</v>
      </c>
      <c r="CP234">
        <v>0</v>
      </c>
      <c r="CS234">
        <v>10</v>
      </c>
      <c r="CT234">
        <v>10</v>
      </c>
      <c r="CU234">
        <v>5</v>
      </c>
      <c r="CV234" t="s">
        <v>1681</v>
      </c>
    </row>
    <row r="235" spans="1:100">
      <c r="A235">
        <v>258</v>
      </c>
      <c r="B235">
        <v>254</v>
      </c>
      <c r="C235">
        <v>1</v>
      </c>
      <c r="D235" t="s">
        <v>786</v>
      </c>
      <c r="E235" t="s">
        <v>787</v>
      </c>
      <c r="F235">
        <v>4</v>
      </c>
      <c r="G235">
        <v>0</v>
      </c>
      <c r="H235">
        <v>0</v>
      </c>
      <c r="I235">
        <v>0</v>
      </c>
      <c r="J235" t="s">
        <v>110</v>
      </c>
      <c r="K235" t="s">
        <v>73</v>
      </c>
      <c r="L235" t="s">
        <v>68</v>
      </c>
      <c r="M235" t="s">
        <v>68</v>
      </c>
      <c r="N235" t="s">
        <v>68</v>
      </c>
      <c r="O235" t="s">
        <v>68</v>
      </c>
      <c r="P235" t="s">
        <v>68</v>
      </c>
      <c r="Q235">
        <v>1</v>
      </c>
      <c r="R235">
        <v>1</v>
      </c>
      <c r="S235">
        <v>2</v>
      </c>
      <c r="T235" s="5">
        <v>43992</v>
      </c>
      <c r="U235" t="s">
        <v>69</v>
      </c>
      <c r="V235" t="s">
        <v>788</v>
      </c>
      <c r="W235" s="7" t="s">
        <v>1697</v>
      </c>
      <c r="X235" s="7" t="s">
        <v>1699</v>
      </c>
      <c r="Y235" s="7" t="s">
        <v>1778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1688</v>
      </c>
      <c r="CF235" s="7" t="s">
        <v>1681</v>
      </c>
      <c r="CG235" s="7" t="s">
        <v>2210</v>
      </c>
      <c r="CH235" s="7" t="s">
        <v>1784</v>
      </c>
      <c r="CI235">
        <v>0</v>
      </c>
      <c r="CJ235">
        <v>0</v>
      </c>
      <c r="CK235">
        <v>0</v>
      </c>
      <c r="CL235">
        <v>0</v>
      </c>
      <c r="CN235" t="s">
        <v>1682</v>
      </c>
      <c r="CO235" t="s">
        <v>1682</v>
      </c>
      <c r="CP235">
        <v>0</v>
      </c>
      <c r="CS235">
        <v>5</v>
      </c>
      <c r="CT235">
        <v>10</v>
      </c>
      <c r="CU235">
        <v>0</v>
      </c>
      <c r="CV235" t="s">
        <v>2218</v>
      </c>
    </row>
    <row r="236" spans="1:100">
      <c r="A236">
        <v>257</v>
      </c>
      <c r="B236">
        <v>253</v>
      </c>
      <c r="C236">
        <v>0</v>
      </c>
      <c r="D236" t="s">
        <v>473</v>
      </c>
      <c r="E236" t="s">
        <v>474</v>
      </c>
      <c r="F236">
        <v>8</v>
      </c>
      <c r="G236">
        <v>0</v>
      </c>
      <c r="H236">
        <v>0</v>
      </c>
      <c r="I236">
        <v>0</v>
      </c>
      <c r="J236" t="s">
        <v>92</v>
      </c>
      <c r="K236" t="s">
        <v>67</v>
      </c>
      <c r="L236" t="s">
        <v>73</v>
      </c>
      <c r="M236" t="s">
        <v>68</v>
      </c>
      <c r="N236" t="s">
        <v>68</v>
      </c>
      <c r="O236" t="s">
        <v>68</v>
      </c>
      <c r="P236" t="s">
        <v>68</v>
      </c>
      <c r="Q236">
        <v>1</v>
      </c>
      <c r="R236">
        <v>2</v>
      </c>
      <c r="S236">
        <v>3</v>
      </c>
      <c r="T236" s="5">
        <v>43993</v>
      </c>
      <c r="U236" t="s">
        <v>69</v>
      </c>
      <c r="V236" t="s">
        <v>785</v>
      </c>
      <c r="W236" s="7" t="s">
        <v>1696</v>
      </c>
      <c r="X236" s="7" t="s">
        <v>1699</v>
      </c>
      <c r="Y236" s="7" t="s">
        <v>1779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1689</v>
      </c>
      <c r="CF236" s="7" t="s">
        <v>1681</v>
      </c>
      <c r="CG236" s="7" t="s">
        <v>2210</v>
      </c>
      <c r="CH236" s="7" t="s">
        <v>1783</v>
      </c>
      <c r="CI236">
        <v>0</v>
      </c>
      <c r="CJ236">
        <v>0</v>
      </c>
      <c r="CK236">
        <v>0</v>
      </c>
      <c r="CL236">
        <v>0</v>
      </c>
      <c r="CN236" t="s">
        <v>1682</v>
      </c>
      <c r="CO236" t="s">
        <v>1682</v>
      </c>
      <c r="CP236">
        <v>0</v>
      </c>
      <c r="CS236">
        <v>5</v>
      </c>
      <c r="CT236">
        <v>7</v>
      </c>
      <c r="CU236">
        <v>7</v>
      </c>
      <c r="CV236" t="s">
        <v>1681</v>
      </c>
    </row>
    <row r="237" spans="1:100">
      <c r="A237">
        <v>256</v>
      </c>
      <c r="B237">
        <v>252</v>
      </c>
      <c r="C237">
        <v>1</v>
      </c>
      <c r="D237" t="s">
        <v>1734</v>
      </c>
      <c r="E237" t="s">
        <v>783</v>
      </c>
      <c r="F237">
        <v>12</v>
      </c>
      <c r="G237">
        <v>0</v>
      </c>
      <c r="H237">
        <v>0</v>
      </c>
      <c r="I237">
        <v>0</v>
      </c>
      <c r="J237" t="s">
        <v>74</v>
      </c>
      <c r="K237" t="s">
        <v>75</v>
      </c>
      <c r="L237" t="s">
        <v>73</v>
      </c>
      <c r="M237" t="s">
        <v>68</v>
      </c>
      <c r="N237" t="s">
        <v>68</v>
      </c>
      <c r="O237" t="s">
        <v>68</v>
      </c>
      <c r="P237" t="s">
        <v>68</v>
      </c>
      <c r="Q237">
        <v>2</v>
      </c>
      <c r="R237">
        <v>1</v>
      </c>
      <c r="S237">
        <v>3</v>
      </c>
      <c r="T237" s="5">
        <v>43994</v>
      </c>
      <c r="U237" t="s">
        <v>69</v>
      </c>
      <c r="V237" t="s">
        <v>784</v>
      </c>
      <c r="W237" s="7" t="s">
        <v>1696</v>
      </c>
      <c r="X237" s="7" t="s">
        <v>1700</v>
      </c>
      <c r="Y237" s="7" t="s">
        <v>1778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1689</v>
      </c>
      <c r="CF237" s="7" t="s">
        <v>1681</v>
      </c>
      <c r="CG237" s="7" t="s">
        <v>1692</v>
      </c>
      <c r="CH237" s="7" t="s">
        <v>1783</v>
      </c>
      <c r="CI237">
        <v>0</v>
      </c>
      <c r="CJ237">
        <v>0</v>
      </c>
      <c r="CK237">
        <v>0</v>
      </c>
      <c r="CL237">
        <v>0</v>
      </c>
      <c r="CN237" t="s">
        <v>1682</v>
      </c>
      <c r="CO237" t="s">
        <v>1682</v>
      </c>
      <c r="CP237">
        <v>0</v>
      </c>
      <c r="CV237" t="s">
        <v>1681</v>
      </c>
    </row>
    <row r="238" spans="1:100">
      <c r="A238">
        <v>255</v>
      </c>
      <c r="B238">
        <v>251</v>
      </c>
      <c r="C238">
        <v>0</v>
      </c>
      <c r="D238" t="s">
        <v>781</v>
      </c>
      <c r="E238" t="s">
        <v>614</v>
      </c>
      <c r="F238">
        <v>10</v>
      </c>
      <c r="G238">
        <v>0</v>
      </c>
      <c r="H238">
        <v>0</v>
      </c>
      <c r="I238">
        <v>0</v>
      </c>
      <c r="J238" t="s">
        <v>68</v>
      </c>
      <c r="K238" t="s">
        <v>68</v>
      </c>
      <c r="L238" t="s">
        <v>68</v>
      </c>
      <c r="M238" t="s">
        <v>68</v>
      </c>
      <c r="N238" t="s">
        <v>68</v>
      </c>
      <c r="O238" t="s">
        <v>68</v>
      </c>
      <c r="P238" t="s">
        <v>68</v>
      </c>
      <c r="Q238">
        <v>0</v>
      </c>
      <c r="R238">
        <v>0</v>
      </c>
      <c r="S238">
        <v>0</v>
      </c>
      <c r="T238" s="5">
        <v>43997</v>
      </c>
      <c r="U238" t="s">
        <v>69</v>
      </c>
      <c r="V238" t="s">
        <v>782</v>
      </c>
      <c r="W238" s="7" t="s">
        <v>1696</v>
      </c>
      <c r="X238" s="7" t="s">
        <v>1699</v>
      </c>
      <c r="Y238" s="7" t="s">
        <v>1778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1688</v>
      </c>
      <c r="CF238" s="7" t="s">
        <v>1681</v>
      </c>
      <c r="CG238" s="7" t="s">
        <v>2210</v>
      </c>
      <c r="CH238" s="7" t="s">
        <v>1784</v>
      </c>
      <c r="CI238">
        <v>0</v>
      </c>
      <c r="CJ238">
        <v>0</v>
      </c>
      <c r="CK238">
        <v>0</v>
      </c>
      <c r="CL238">
        <v>0</v>
      </c>
      <c r="CN238" t="s">
        <v>1682</v>
      </c>
      <c r="CO238" t="s">
        <v>1682</v>
      </c>
      <c r="CP238">
        <v>0</v>
      </c>
      <c r="CS238">
        <v>10</v>
      </c>
      <c r="CT238">
        <v>10</v>
      </c>
      <c r="CU238">
        <v>0</v>
      </c>
      <c r="CV238" t="s">
        <v>2218</v>
      </c>
    </row>
    <row r="239" spans="1:100">
      <c r="A239">
        <v>254</v>
      </c>
      <c r="B239">
        <v>250</v>
      </c>
      <c r="C239">
        <v>1</v>
      </c>
      <c r="D239" t="s">
        <v>892</v>
      </c>
      <c r="E239" t="s">
        <v>779</v>
      </c>
      <c r="F239">
        <v>6</v>
      </c>
      <c r="G239">
        <v>1</v>
      </c>
      <c r="H239">
        <v>1</v>
      </c>
      <c r="I239">
        <v>0</v>
      </c>
      <c r="J239" t="s">
        <v>67</v>
      </c>
      <c r="K239" t="s">
        <v>92</v>
      </c>
      <c r="L239" t="s">
        <v>68</v>
      </c>
      <c r="M239" t="s">
        <v>68</v>
      </c>
      <c r="N239" t="s">
        <v>68</v>
      </c>
      <c r="O239" t="s">
        <v>68</v>
      </c>
      <c r="P239" t="s">
        <v>68</v>
      </c>
      <c r="Q239">
        <v>1</v>
      </c>
      <c r="R239">
        <v>1</v>
      </c>
      <c r="S239">
        <v>2</v>
      </c>
      <c r="T239" s="5">
        <v>43999</v>
      </c>
      <c r="U239" t="s">
        <v>69</v>
      </c>
      <c r="V239" t="s">
        <v>780</v>
      </c>
      <c r="W239" s="7" t="s">
        <v>1696</v>
      </c>
      <c r="X239" s="7" t="s">
        <v>1699</v>
      </c>
      <c r="Y239" s="7" t="s">
        <v>1779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1689</v>
      </c>
      <c r="CF239" s="7" t="s">
        <v>1681</v>
      </c>
      <c r="CG239" s="7" t="s">
        <v>1691</v>
      </c>
      <c r="CH239" s="7" t="s">
        <v>1783</v>
      </c>
      <c r="CI239">
        <v>0</v>
      </c>
      <c r="CJ239">
        <v>0</v>
      </c>
      <c r="CK239">
        <v>0</v>
      </c>
      <c r="CL239">
        <v>0</v>
      </c>
      <c r="CN239" t="s">
        <v>1682</v>
      </c>
      <c r="CO239" t="s">
        <v>1682</v>
      </c>
      <c r="CP239">
        <v>0</v>
      </c>
      <c r="CS239">
        <v>10</v>
      </c>
      <c r="CT239">
        <v>10</v>
      </c>
      <c r="CU239">
        <v>3</v>
      </c>
      <c r="CV239" t="s">
        <v>1681</v>
      </c>
    </row>
    <row r="240" spans="1:100">
      <c r="A240">
        <v>253</v>
      </c>
      <c r="B240">
        <v>249</v>
      </c>
      <c r="C240">
        <v>1</v>
      </c>
      <c r="D240" t="s">
        <v>1733</v>
      </c>
      <c r="E240" t="s">
        <v>777</v>
      </c>
      <c r="F240">
        <v>11</v>
      </c>
      <c r="G240">
        <v>0</v>
      </c>
      <c r="H240">
        <v>0</v>
      </c>
      <c r="I240">
        <v>0</v>
      </c>
      <c r="J240" t="s">
        <v>92</v>
      </c>
      <c r="K240" t="s">
        <v>76</v>
      </c>
      <c r="L240" t="s">
        <v>68</v>
      </c>
      <c r="M240" t="s">
        <v>68</v>
      </c>
      <c r="N240" t="s">
        <v>68</v>
      </c>
      <c r="O240" t="s">
        <v>68</v>
      </c>
      <c r="P240" t="s">
        <v>68</v>
      </c>
      <c r="Q240">
        <v>2</v>
      </c>
      <c r="R240">
        <v>0</v>
      </c>
      <c r="S240">
        <v>2</v>
      </c>
      <c r="T240" s="5">
        <v>44000</v>
      </c>
      <c r="U240" t="s">
        <v>69</v>
      </c>
      <c r="V240" t="s">
        <v>778</v>
      </c>
      <c r="W240" s="7" t="s">
        <v>1696</v>
      </c>
      <c r="X240" s="7" t="s">
        <v>1700</v>
      </c>
      <c r="Y240" s="7" t="s">
        <v>1778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1689</v>
      </c>
      <c r="CF240" s="7" t="s">
        <v>1681</v>
      </c>
      <c r="CG240" s="7" t="s">
        <v>2210</v>
      </c>
      <c r="CH240" s="7" t="s">
        <v>1783</v>
      </c>
      <c r="CI240">
        <v>0</v>
      </c>
      <c r="CJ240">
        <v>0</v>
      </c>
      <c r="CK240">
        <v>0</v>
      </c>
      <c r="CL240">
        <v>0</v>
      </c>
      <c r="CN240" t="s">
        <v>1682</v>
      </c>
      <c r="CO240" t="s">
        <v>1682</v>
      </c>
      <c r="CP240">
        <v>0</v>
      </c>
      <c r="CV240" t="s">
        <v>1681</v>
      </c>
    </row>
    <row r="241" spans="1:100">
      <c r="A241">
        <v>252</v>
      </c>
      <c r="B241">
        <v>248</v>
      </c>
      <c r="C241">
        <v>1</v>
      </c>
      <c r="D241" t="s">
        <v>774</v>
      </c>
      <c r="E241" t="s">
        <v>775</v>
      </c>
      <c r="F241">
        <v>12</v>
      </c>
      <c r="G241">
        <v>0</v>
      </c>
      <c r="H241">
        <v>0</v>
      </c>
      <c r="I241">
        <v>0</v>
      </c>
      <c r="J241" t="s">
        <v>201</v>
      </c>
      <c r="K241" t="s">
        <v>110</v>
      </c>
      <c r="L241" t="s">
        <v>67</v>
      </c>
      <c r="M241" t="s">
        <v>68</v>
      </c>
      <c r="N241" t="s">
        <v>68</v>
      </c>
      <c r="O241" t="s">
        <v>68</v>
      </c>
      <c r="P241" t="s">
        <v>68</v>
      </c>
      <c r="Q241">
        <v>2</v>
      </c>
      <c r="R241">
        <v>1</v>
      </c>
      <c r="S241">
        <v>3</v>
      </c>
      <c r="T241" s="5">
        <v>44001</v>
      </c>
      <c r="U241" t="s">
        <v>69</v>
      </c>
      <c r="V241" t="s">
        <v>776</v>
      </c>
      <c r="W241" s="7" t="s">
        <v>1696</v>
      </c>
      <c r="X241" s="7" t="s">
        <v>1700</v>
      </c>
      <c r="Y241" s="7" t="s">
        <v>1779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1689</v>
      </c>
      <c r="CF241" s="7" t="s">
        <v>1681</v>
      </c>
      <c r="CG241" s="7" t="s">
        <v>2210</v>
      </c>
      <c r="CH241" s="7" t="s">
        <v>1783</v>
      </c>
      <c r="CI241">
        <v>0</v>
      </c>
      <c r="CJ241">
        <v>0</v>
      </c>
      <c r="CK241">
        <v>0</v>
      </c>
      <c r="CL241">
        <v>0</v>
      </c>
      <c r="CN241" t="s">
        <v>1682</v>
      </c>
      <c r="CO241" t="s">
        <v>1682</v>
      </c>
      <c r="CP241">
        <v>0</v>
      </c>
      <c r="CS241">
        <v>9</v>
      </c>
      <c r="CT241">
        <v>10</v>
      </c>
      <c r="CU241">
        <v>0</v>
      </c>
      <c r="CV241" t="s">
        <v>1681</v>
      </c>
    </row>
    <row r="242" spans="1:100">
      <c r="A242">
        <v>251</v>
      </c>
      <c r="B242">
        <v>247</v>
      </c>
      <c r="C242">
        <v>1</v>
      </c>
      <c r="D242" t="s">
        <v>1732</v>
      </c>
      <c r="E242" t="s">
        <v>772</v>
      </c>
      <c r="F242">
        <v>7</v>
      </c>
      <c r="G242">
        <v>0</v>
      </c>
      <c r="H242">
        <v>0</v>
      </c>
      <c r="I242">
        <v>0</v>
      </c>
      <c r="J242" t="s">
        <v>74</v>
      </c>
      <c r="K242" t="s">
        <v>92</v>
      </c>
      <c r="L242" t="s">
        <v>68</v>
      </c>
      <c r="M242" t="s">
        <v>68</v>
      </c>
      <c r="N242" t="s">
        <v>68</v>
      </c>
      <c r="O242" t="s">
        <v>68</v>
      </c>
      <c r="P242" t="s">
        <v>68</v>
      </c>
      <c r="Q242">
        <v>2</v>
      </c>
      <c r="R242">
        <v>0</v>
      </c>
      <c r="S242">
        <v>2</v>
      </c>
      <c r="T242" s="5">
        <v>44005</v>
      </c>
      <c r="U242" t="s">
        <v>69</v>
      </c>
      <c r="V242" t="s">
        <v>773</v>
      </c>
      <c r="W242" s="7" t="s">
        <v>1696</v>
      </c>
      <c r="X242" s="7" t="s">
        <v>1699</v>
      </c>
      <c r="Y242" s="7" t="s">
        <v>1778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1689</v>
      </c>
      <c r="CF242" s="7" t="s">
        <v>1681</v>
      </c>
      <c r="CG242" s="7" t="s">
        <v>2210</v>
      </c>
      <c r="CH242" s="7" t="s">
        <v>1783</v>
      </c>
      <c r="CI242">
        <v>0</v>
      </c>
      <c r="CJ242">
        <v>2</v>
      </c>
      <c r="CK242">
        <v>1</v>
      </c>
      <c r="CL242">
        <v>0</v>
      </c>
      <c r="CN242" t="s">
        <v>1679</v>
      </c>
      <c r="CO242" t="s">
        <v>1683</v>
      </c>
      <c r="CP242">
        <v>0</v>
      </c>
      <c r="CS242">
        <v>10</v>
      </c>
      <c r="CT242">
        <v>7</v>
      </c>
      <c r="CU242">
        <v>4</v>
      </c>
      <c r="CV242" t="s">
        <v>1681</v>
      </c>
    </row>
    <row r="243" spans="1:100">
      <c r="A243">
        <v>250</v>
      </c>
      <c r="B243">
        <v>246</v>
      </c>
      <c r="C243">
        <v>1</v>
      </c>
      <c r="D243" t="s">
        <v>769</v>
      </c>
      <c r="E243" t="s">
        <v>770</v>
      </c>
      <c r="F243">
        <v>7</v>
      </c>
      <c r="G243">
        <v>0</v>
      </c>
      <c r="H243">
        <v>0</v>
      </c>
      <c r="I243">
        <v>0</v>
      </c>
      <c r="J243" t="s">
        <v>201</v>
      </c>
      <c r="K243" t="s">
        <v>74</v>
      </c>
      <c r="L243" t="s">
        <v>92</v>
      </c>
      <c r="M243" t="s">
        <v>68</v>
      </c>
      <c r="N243" t="s">
        <v>68</v>
      </c>
      <c r="O243" t="s">
        <v>68</v>
      </c>
      <c r="P243" t="s">
        <v>68</v>
      </c>
      <c r="Q243">
        <v>3</v>
      </c>
      <c r="R243">
        <v>0</v>
      </c>
      <c r="S243">
        <v>3</v>
      </c>
      <c r="T243" s="5">
        <v>44006</v>
      </c>
      <c r="U243" t="s">
        <v>69</v>
      </c>
      <c r="V243" t="s">
        <v>771</v>
      </c>
      <c r="W243" s="7" t="s">
        <v>1696</v>
      </c>
      <c r="X243" s="7" t="s">
        <v>1699</v>
      </c>
      <c r="Y243" s="7" t="s">
        <v>1778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1689</v>
      </c>
      <c r="CF243" s="7" t="s">
        <v>1681</v>
      </c>
      <c r="CG243" s="7" t="s">
        <v>2210</v>
      </c>
      <c r="CH243" s="7" t="s">
        <v>1783</v>
      </c>
      <c r="CI243">
        <v>0</v>
      </c>
      <c r="CJ243">
        <v>0</v>
      </c>
      <c r="CK243">
        <v>0</v>
      </c>
      <c r="CL243">
        <v>0</v>
      </c>
      <c r="CN243" t="s">
        <v>1682</v>
      </c>
      <c r="CO243" t="s">
        <v>1682</v>
      </c>
      <c r="CP243">
        <v>0</v>
      </c>
      <c r="CT243">
        <v>7</v>
      </c>
      <c r="CU243">
        <v>8</v>
      </c>
      <c r="CV243" t="s">
        <v>1681</v>
      </c>
    </row>
    <row r="244" spans="1:100">
      <c r="A244">
        <v>249</v>
      </c>
      <c r="B244">
        <v>245</v>
      </c>
      <c r="C244">
        <v>1</v>
      </c>
      <c r="D244" t="s">
        <v>766</v>
      </c>
      <c r="E244" t="s">
        <v>767</v>
      </c>
      <c r="F244">
        <v>8</v>
      </c>
      <c r="G244">
        <v>0</v>
      </c>
      <c r="H244">
        <v>0</v>
      </c>
      <c r="I244">
        <v>0</v>
      </c>
      <c r="J244" t="s">
        <v>68</v>
      </c>
      <c r="K244" t="s">
        <v>68</v>
      </c>
      <c r="L244" t="s">
        <v>68</v>
      </c>
      <c r="M244" t="s">
        <v>68</v>
      </c>
      <c r="N244" t="s">
        <v>68</v>
      </c>
      <c r="O244" t="s">
        <v>68</v>
      </c>
      <c r="P244" t="s">
        <v>68</v>
      </c>
      <c r="Q244">
        <v>0</v>
      </c>
      <c r="R244">
        <v>0</v>
      </c>
      <c r="S244">
        <v>0</v>
      </c>
      <c r="T244" s="5">
        <v>44007</v>
      </c>
      <c r="U244" t="s">
        <v>69</v>
      </c>
      <c r="V244" t="s">
        <v>768</v>
      </c>
      <c r="W244" s="7" t="s">
        <v>1696</v>
      </c>
      <c r="X244" s="7" t="s">
        <v>1699</v>
      </c>
      <c r="Y244" s="7" t="s">
        <v>1778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1689</v>
      </c>
      <c r="CF244" s="7" t="s">
        <v>1681</v>
      </c>
      <c r="CG244" s="7" t="s">
        <v>1691</v>
      </c>
      <c r="CH244" s="7" t="s">
        <v>1783</v>
      </c>
      <c r="CI244">
        <v>0</v>
      </c>
      <c r="CJ244">
        <v>0</v>
      </c>
      <c r="CK244">
        <v>0</v>
      </c>
      <c r="CL244">
        <v>0</v>
      </c>
      <c r="CN244" t="s">
        <v>1682</v>
      </c>
      <c r="CO244" t="s">
        <v>1682</v>
      </c>
      <c r="CP244">
        <v>0</v>
      </c>
      <c r="CS244">
        <v>10</v>
      </c>
      <c r="CT244">
        <v>10</v>
      </c>
      <c r="CU244">
        <v>3</v>
      </c>
      <c r="CV244" t="s">
        <v>1681</v>
      </c>
    </row>
    <row r="245" spans="1:100">
      <c r="A245">
        <v>248</v>
      </c>
      <c r="B245">
        <v>244</v>
      </c>
      <c r="C245">
        <v>0</v>
      </c>
      <c r="D245" t="s">
        <v>330</v>
      </c>
      <c r="E245" t="s">
        <v>331</v>
      </c>
      <c r="F245">
        <v>16</v>
      </c>
      <c r="G245">
        <v>0</v>
      </c>
      <c r="H245">
        <v>0</v>
      </c>
      <c r="I245">
        <v>0</v>
      </c>
      <c r="J245" t="s">
        <v>68</v>
      </c>
      <c r="K245" t="s">
        <v>68</v>
      </c>
      <c r="L245" t="s">
        <v>68</v>
      </c>
      <c r="M245" t="s">
        <v>68</v>
      </c>
      <c r="N245" t="s">
        <v>68</v>
      </c>
      <c r="O245" t="s">
        <v>68</v>
      </c>
      <c r="P245" t="s">
        <v>68</v>
      </c>
      <c r="Q245">
        <v>0</v>
      </c>
      <c r="R245">
        <v>0</v>
      </c>
      <c r="S245">
        <v>0</v>
      </c>
      <c r="T245" s="5">
        <v>44011</v>
      </c>
      <c r="U245" t="s">
        <v>69</v>
      </c>
      <c r="V245" t="s">
        <v>765</v>
      </c>
      <c r="W245" s="7" t="s">
        <v>1698</v>
      </c>
      <c r="X245" s="7" t="s">
        <v>1700</v>
      </c>
      <c r="Y245" s="7" t="s">
        <v>1779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1689</v>
      </c>
      <c r="CF245" s="7" t="s">
        <v>1681</v>
      </c>
      <c r="CG245" s="7" t="s">
        <v>1691</v>
      </c>
      <c r="CH245" s="7" t="s">
        <v>1783</v>
      </c>
      <c r="CI245">
        <v>0</v>
      </c>
      <c r="CJ245">
        <v>0</v>
      </c>
      <c r="CK245">
        <v>0</v>
      </c>
      <c r="CL245">
        <v>0</v>
      </c>
      <c r="CN245" t="s">
        <v>1682</v>
      </c>
      <c r="CO245" t="s">
        <v>1682</v>
      </c>
      <c r="CP245">
        <v>0</v>
      </c>
      <c r="CS245">
        <v>8</v>
      </c>
      <c r="CT245">
        <v>10</v>
      </c>
      <c r="CU245">
        <v>0</v>
      </c>
      <c r="CV245" t="s">
        <v>1681</v>
      </c>
    </row>
    <row r="246" spans="1:100">
      <c r="A246">
        <v>246</v>
      </c>
      <c r="B246">
        <v>242</v>
      </c>
      <c r="C246">
        <v>1</v>
      </c>
      <c r="D246" t="s">
        <v>759</v>
      </c>
      <c r="E246" t="s">
        <v>760</v>
      </c>
      <c r="F246">
        <v>17</v>
      </c>
      <c r="G246">
        <v>0</v>
      </c>
      <c r="H246">
        <v>0</v>
      </c>
      <c r="I246">
        <v>0</v>
      </c>
      <c r="J246" t="s">
        <v>110</v>
      </c>
      <c r="K246" t="s">
        <v>68</v>
      </c>
      <c r="L246" t="s">
        <v>68</v>
      </c>
      <c r="M246" t="s">
        <v>68</v>
      </c>
      <c r="N246" t="s">
        <v>68</v>
      </c>
      <c r="O246" t="s">
        <v>68</v>
      </c>
      <c r="P246" t="s">
        <v>68</v>
      </c>
      <c r="Q246">
        <v>1</v>
      </c>
      <c r="R246">
        <v>0</v>
      </c>
      <c r="S246">
        <v>1</v>
      </c>
      <c r="T246" s="5">
        <v>44013</v>
      </c>
      <c r="U246" t="s">
        <v>69</v>
      </c>
      <c r="V246" t="s">
        <v>761</v>
      </c>
      <c r="W246" s="7" t="s">
        <v>1698</v>
      </c>
      <c r="X246" s="7" t="s">
        <v>1700</v>
      </c>
      <c r="Y246" s="7" t="s">
        <v>1778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1689</v>
      </c>
      <c r="CF246" s="7" t="s">
        <v>1681</v>
      </c>
      <c r="CG246" s="7" t="s">
        <v>1692</v>
      </c>
      <c r="CH246" s="7" t="s">
        <v>1783</v>
      </c>
      <c r="CI246">
        <v>0</v>
      </c>
      <c r="CJ246">
        <v>0</v>
      </c>
      <c r="CK246">
        <v>0</v>
      </c>
      <c r="CL246">
        <v>0</v>
      </c>
      <c r="CN246" t="s">
        <v>1682</v>
      </c>
      <c r="CO246" t="s">
        <v>1682</v>
      </c>
      <c r="CP246">
        <v>1</v>
      </c>
      <c r="CQ246" t="s">
        <v>62</v>
      </c>
      <c r="CS246">
        <v>5</v>
      </c>
      <c r="CT246">
        <v>9</v>
      </c>
      <c r="CU246">
        <v>6</v>
      </c>
      <c r="CV246" t="s">
        <v>1681</v>
      </c>
    </row>
    <row r="247" spans="1:100">
      <c r="A247">
        <v>247</v>
      </c>
      <c r="B247">
        <v>243</v>
      </c>
      <c r="C247">
        <v>1</v>
      </c>
      <c r="D247" t="s">
        <v>762</v>
      </c>
      <c r="E247" t="s">
        <v>763</v>
      </c>
      <c r="F247">
        <v>8</v>
      </c>
      <c r="G247">
        <v>0</v>
      </c>
      <c r="H247">
        <v>0</v>
      </c>
      <c r="I247">
        <v>0</v>
      </c>
      <c r="J247" t="s">
        <v>201</v>
      </c>
      <c r="K247" t="s">
        <v>68</v>
      </c>
      <c r="L247" t="s">
        <v>68</v>
      </c>
      <c r="M247" t="s">
        <v>68</v>
      </c>
      <c r="N247" t="s">
        <v>68</v>
      </c>
      <c r="O247" t="s">
        <v>68</v>
      </c>
      <c r="P247" t="s">
        <v>68</v>
      </c>
      <c r="Q247">
        <v>1</v>
      </c>
      <c r="R247">
        <v>0</v>
      </c>
      <c r="S247">
        <v>1</v>
      </c>
      <c r="T247" s="5">
        <v>44013</v>
      </c>
      <c r="U247" t="s">
        <v>69</v>
      </c>
      <c r="V247" t="s">
        <v>764</v>
      </c>
      <c r="W247" s="7" t="s">
        <v>1696</v>
      </c>
      <c r="X247" s="7" t="s">
        <v>1699</v>
      </c>
      <c r="Y247" s="7" t="s">
        <v>1779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1688</v>
      </c>
      <c r="CF247" s="7" t="s">
        <v>1781</v>
      </c>
      <c r="CG247" s="7" t="s">
        <v>2219</v>
      </c>
      <c r="CH247" s="7" t="s">
        <v>1783</v>
      </c>
      <c r="CI247">
        <v>0</v>
      </c>
      <c r="CJ247">
        <v>0</v>
      </c>
      <c r="CK247">
        <v>0</v>
      </c>
      <c r="CL247">
        <v>0</v>
      </c>
      <c r="CN247" t="s">
        <v>1682</v>
      </c>
      <c r="CO247" t="s">
        <v>1682</v>
      </c>
      <c r="CP247">
        <v>0</v>
      </c>
      <c r="CS247">
        <v>5</v>
      </c>
      <c r="CT247">
        <v>10</v>
      </c>
      <c r="CU247">
        <v>0</v>
      </c>
      <c r="CV247" t="s">
        <v>1680</v>
      </c>
    </row>
    <row r="248" spans="1:100">
      <c r="A248">
        <v>245</v>
      </c>
      <c r="B248">
        <v>241</v>
      </c>
      <c r="C248">
        <v>1</v>
      </c>
      <c r="D248" t="s">
        <v>756</v>
      </c>
      <c r="E248" t="s">
        <v>757</v>
      </c>
      <c r="F248">
        <v>11</v>
      </c>
      <c r="G248">
        <v>0</v>
      </c>
      <c r="H248">
        <v>0</v>
      </c>
      <c r="I248">
        <v>0</v>
      </c>
      <c r="J248" t="s">
        <v>75</v>
      </c>
      <c r="K248" t="s">
        <v>73</v>
      </c>
      <c r="L248" t="s">
        <v>194</v>
      </c>
      <c r="M248" t="s">
        <v>201</v>
      </c>
      <c r="N248" t="s">
        <v>68</v>
      </c>
      <c r="O248" t="s">
        <v>68</v>
      </c>
      <c r="P248" t="s">
        <v>68</v>
      </c>
      <c r="Q248">
        <v>2</v>
      </c>
      <c r="R248">
        <v>2</v>
      </c>
      <c r="S248">
        <v>4</v>
      </c>
      <c r="T248" s="5">
        <v>44015</v>
      </c>
      <c r="U248" t="s">
        <v>69</v>
      </c>
      <c r="V248" t="s">
        <v>758</v>
      </c>
      <c r="W248" s="7" t="s">
        <v>1696</v>
      </c>
      <c r="X248" s="7" t="s">
        <v>1700</v>
      </c>
      <c r="Y248" s="7" t="s">
        <v>1779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1689</v>
      </c>
      <c r="CF248" s="7" t="s">
        <v>1681</v>
      </c>
      <c r="CG248" s="7" t="s">
        <v>2210</v>
      </c>
      <c r="CH248" s="7" t="s">
        <v>1783</v>
      </c>
      <c r="CI248">
        <v>0</v>
      </c>
      <c r="CJ248">
        <v>0</v>
      </c>
      <c r="CK248">
        <v>0</v>
      </c>
      <c r="CL248">
        <v>0</v>
      </c>
      <c r="CN248" t="s">
        <v>1682</v>
      </c>
      <c r="CO248" t="s">
        <v>1682</v>
      </c>
      <c r="CP248">
        <v>0</v>
      </c>
      <c r="CV248" t="s">
        <v>1681</v>
      </c>
    </row>
    <row r="249" spans="1:100">
      <c r="A249">
        <v>243</v>
      </c>
      <c r="B249">
        <v>239</v>
      </c>
      <c r="C249">
        <v>1</v>
      </c>
      <c r="D249" t="s">
        <v>750</v>
      </c>
      <c r="E249" t="s">
        <v>751</v>
      </c>
      <c r="F249">
        <v>7</v>
      </c>
      <c r="G249">
        <v>0</v>
      </c>
      <c r="H249">
        <v>0</v>
      </c>
      <c r="I249">
        <v>0</v>
      </c>
      <c r="J249" t="s">
        <v>67</v>
      </c>
      <c r="K249" t="s">
        <v>68</v>
      </c>
      <c r="L249" t="s">
        <v>68</v>
      </c>
      <c r="M249" t="s">
        <v>68</v>
      </c>
      <c r="N249" t="s">
        <v>68</v>
      </c>
      <c r="O249" t="s">
        <v>68</v>
      </c>
      <c r="P249" t="s">
        <v>68</v>
      </c>
      <c r="Q249">
        <v>0</v>
      </c>
      <c r="R249">
        <v>1</v>
      </c>
      <c r="S249">
        <v>1</v>
      </c>
      <c r="T249" s="5">
        <v>44018</v>
      </c>
      <c r="U249" t="s">
        <v>69</v>
      </c>
      <c r="V249" t="s">
        <v>752</v>
      </c>
      <c r="W249" s="7" t="s">
        <v>1696</v>
      </c>
      <c r="X249" s="7" t="s">
        <v>1699</v>
      </c>
      <c r="Y249" s="7" t="s">
        <v>1779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1689</v>
      </c>
      <c r="CF249" s="7" t="s">
        <v>1681</v>
      </c>
      <c r="CG249" s="7" t="s">
        <v>2210</v>
      </c>
      <c r="CH249" s="7" t="s">
        <v>1783</v>
      </c>
      <c r="CI249">
        <v>0</v>
      </c>
      <c r="CJ249">
        <v>0</v>
      </c>
      <c r="CK249">
        <v>0</v>
      </c>
      <c r="CL249">
        <v>0</v>
      </c>
      <c r="CN249" t="s">
        <v>1682</v>
      </c>
      <c r="CO249" t="s">
        <v>1682</v>
      </c>
      <c r="CP249">
        <v>0</v>
      </c>
      <c r="CS249">
        <v>10</v>
      </c>
      <c r="CT249">
        <v>10</v>
      </c>
      <c r="CU249">
        <v>0</v>
      </c>
      <c r="CV249" t="s">
        <v>1681</v>
      </c>
    </row>
    <row r="250" spans="1:100">
      <c r="A250">
        <v>244</v>
      </c>
      <c r="B250">
        <v>240</v>
      </c>
      <c r="C250">
        <v>1</v>
      </c>
      <c r="D250" t="s">
        <v>753</v>
      </c>
      <c r="E250" t="s">
        <v>754</v>
      </c>
      <c r="F250">
        <v>10</v>
      </c>
      <c r="G250">
        <v>0</v>
      </c>
      <c r="H250">
        <v>0</v>
      </c>
      <c r="I250">
        <v>0</v>
      </c>
      <c r="J250" t="s">
        <v>74</v>
      </c>
      <c r="K250" t="s">
        <v>68</v>
      </c>
      <c r="L250" t="s">
        <v>68</v>
      </c>
      <c r="M250" t="s">
        <v>68</v>
      </c>
      <c r="N250" t="s">
        <v>68</v>
      </c>
      <c r="O250" t="s">
        <v>68</v>
      </c>
      <c r="P250" t="s">
        <v>68</v>
      </c>
      <c r="Q250">
        <v>1</v>
      </c>
      <c r="R250">
        <v>0</v>
      </c>
      <c r="S250">
        <v>1</v>
      </c>
      <c r="T250" s="5">
        <v>44018</v>
      </c>
      <c r="U250" t="s">
        <v>69</v>
      </c>
      <c r="V250" t="s">
        <v>755</v>
      </c>
      <c r="W250" s="7" t="s">
        <v>1696</v>
      </c>
      <c r="X250" s="7" t="s">
        <v>1699</v>
      </c>
      <c r="Y250" s="7" t="s">
        <v>1779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1689</v>
      </c>
      <c r="CF250" s="7" t="s">
        <v>1681</v>
      </c>
      <c r="CG250" s="7" t="s">
        <v>1691</v>
      </c>
      <c r="CH250" s="7" t="s">
        <v>1783</v>
      </c>
      <c r="CI250">
        <v>0</v>
      </c>
      <c r="CJ250">
        <v>0</v>
      </c>
      <c r="CK250">
        <v>0</v>
      </c>
      <c r="CL250">
        <v>0</v>
      </c>
      <c r="CN250" t="s">
        <v>1682</v>
      </c>
      <c r="CO250" t="s">
        <v>1682</v>
      </c>
      <c r="CP250">
        <v>0</v>
      </c>
      <c r="CS250">
        <v>10</v>
      </c>
      <c r="CT250">
        <v>10</v>
      </c>
      <c r="CU250">
        <v>5</v>
      </c>
      <c r="CV250" t="s">
        <v>1681</v>
      </c>
    </row>
    <row r="251" spans="1:100">
      <c r="A251">
        <v>242</v>
      </c>
      <c r="B251">
        <v>238</v>
      </c>
      <c r="C251">
        <v>1</v>
      </c>
      <c r="D251" t="s">
        <v>747</v>
      </c>
      <c r="E251" t="s">
        <v>748</v>
      </c>
      <c r="F251">
        <v>6</v>
      </c>
      <c r="G251">
        <v>0</v>
      </c>
      <c r="H251">
        <v>0</v>
      </c>
      <c r="I251">
        <v>0</v>
      </c>
      <c r="J251" t="s">
        <v>67</v>
      </c>
      <c r="K251" t="s">
        <v>68</v>
      </c>
      <c r="L251" t="s">
        <v>68</v>
      </c>
      <c r="M251" t="s">
        <v>68</v>
      </c>
      <c r="N251" t="s">
        <v>68</v>
      </c>
      <c r="O251" t="s">
        <v>68</v>
      </c>
      <c r="P251" t="s">
        <v>68</v>
      </c>
      <c r="Q251">
        <v>0</v>
      </c>
      <c r="R251">
        <v>1</v>
      </c>
      <c r="S251">
        <v>1</v>
      </c>
      <c r="T251" s="5">
        <v>44020</v>
      </c>
      <c r="U251" t="s">
        <v>69</v>
      </c>
      <c r="V251" t="s">
        <v>749</v>
      </c>
      <c r="W251" s="7" t="s">
        <v>1696</v>
      </c>
      <c r="X251" s="7" t="s">
        <v>1699</v>
      </c>
      <c r="Y251" s="7" t="s">
        <v>1778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1689</v>
      </c>
      <c r="CF251" s="7" t="s">
        <v>1681</v>
      </c>
      <c r="CG251" s="7" t="s">
        <v>2210</v>
      </c>
      <c r="CH251" s="7" t="s">
        <v>1783</v>
      </c>
      <c r="CI251">
        <v>0</v>
      </c>
      <c r="CJ251">
        <v>0</v>
      </c>
      <c r="CK251">
        <v>0</v>
      </c>
      <c r="CL251">
        <v>0</v>
      </c>
      <c r="CN251" t="s">
        <v>1682</v>
      </c>
      <c r="CO251" t="s">
        <v>1682</v>
      </c>
      <c r="CP251">
        <v>0</v>
      </c>
      <c r="CS251">
        <v>10</v>
      </c>
      <c r="CT251">
        <v>10</v>
      </c>
      <c r="CU251">
        <v>0</v>
      </c>
      <c r="CV251" t="s">
        <v>1681</v>
      </c>
    </row>
    <row r="252" spans="1:100">
      <c r="A252">
        <v>241</v>
      </c>
      <c r="B252">
        <v>237</v>
      </c>
      <c r="C252">
        <v>1</v>
      </c>
      <c r="D252" t="s">
        <v>744</v>
      </c>
      <c r="E252" t="s">
        <v>745</v>
      </c>
      <c r="F252">
        <v>8</v>
      </c>
      <c r="G252">
        <v>0</v>
      </c>
      <c r="H252">
        <v>0</v>
      </c>
      <c r="I252">
        <v>0</v>
      </c>
      <c r="J252" t="s">
        <v>73</v>
      </c>
      <c r="K252" t="s">
        <v>67</v>
      </c>
      <c r="L252" t="s">
        <v>68</v>
      </c>
      <c r="M252" t="s">
        <v>68</v>
      </c>
      <c r="N252" t="s">
        <v>68</v>
      </c>
      <c r="O252" t="s">
        <v>68</v>
      </c>
      <c r="P252" t="s">
        <v>68</v>
      </c>
      <c r="Q252">
        <v>0</v>
      </c>
      <c r="R252">
        <v>2</v>
      </c>
      <c r="S252">
        <v>2</v>
      </c>
      <c r="T252" s="5">
        <v>44025</v>
      </c>
      <c r="U252" t="s">
        <v>69</v>
      </c>
      <c r="V252" t="s">
        <v>746</v>
      </c>
      <c r="W252" s="7" t="s">
        <v>1696</v>
      </c>
      <c r="X252" s="7" t="s">
        <v>1699</v>
      </c>
      <c r="Y252" s="7" t="s">
        <v>1778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1689</v>
      </c>
      <c r="CF252" s="7" t="s">
        <v>1681</v>
      </c>
      <c r="CG252" s="7" t="s">
        <v>2210</v>
      </c>
      <c r="CH252" s="7" t="s">
        <v>1783</v>
      </c>
      <c r="CI252">
        <v>0</v>
      </c>
      <c r="CJ252">
        <v>0</v>
      </c>
      <c r="CK252">
        <v>0</v>
      </c>
      <c r="CL252">
        <v>1</v>
      </c>
      <c r="CN252" t="s">
        <v>1679</v>
      </c>
      <c r="CO252" t="s">
        <v>61</v>
      </c>
      <c r="CP252">
        <v>0</v>
      </c>
      <c r="CS252">
        <v>10</v>
      </c>
      <c r="CT252">
        <v>10</v>
      </c>
      <c r="CU252">
        <v>0</v>
      </c>
      <c r="CV252" t="s">
        <v>1681</v>
      </c>
    </row>
    <row r="253" spans="1:100">
      <c r="A253">
        <v>240</v>
      </c>
      <c r="B253">
        <v>236</v>
      </c>
      <c r="C253">
        <v>0</v>
      </c>
      <c r="D253" t="s">
        <v>442</v>
      </c>
      <c r="E253" t="s">
        <v>443</v>
      </c>
      <c r="F253">
        <v>7</v>
      </c>
      <c r="G253">
        <v>0</v>
      </c>
      <c r="H253">
        <v>0</v>
      </c>
      <c r="I253">
        <v>0</v>
      </c>
      <c r="J253" t="s">
        <v>73</v>
      </c>
      <c r="K253" t="s">
        <v>92</v>
      </c>
      <c r="L253" t="s">
        <v>67</v>
      </c>
      <c r="M253" t="s">
        <v>68</v>
      </c>
      <c r="N253" t="s">
        <v>68</v>
      </c>
      <c r="O253" t="s">
        <v>68</v>
      </c>
      <c r="P253" t="s">
        <v>68</v>
      </c>
      <c r="Q253">
        <v>1</v>
      </c>
      <c r="R253">
        <v>2</v>
      </c>
      <c r="S253">
        <v>3</v>
      </c>
      <c r="T253" s="5">
        <v>44028</v>
      </c>
      <c r="U253" t="s">
        <v>69</v>
      </c>
      <c r="V253" t="s">
        <v>743</v>
      </c>
      <c r="W253" s="7" t="s">
        <v>1696</v>
      </c>
      <c r="X253" s="7" t="s">
        <v>1699</v>
      </c>
      <c r="Y253" s="7" t="s">
        <v>1778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1689</v>
      </c>
      <c r="CF253" s="7" t="s">
        <v>1681</v>
      </c>
      <c r="CG253" s="7" t="s">
        <v>1691</v>
      </c>
      <c r="CH253" s="7" t="s">
        <v>1783</v>
      </c>
      <c r="CI253">
        <v>0</v>
      </c>
      <c r="CJ253">
        <v>0</v>
      </c>
      <c r="CK253">
        <v>0</v>
      </c>
      <c r="CL253">
        <v>0</v>
      </c>
      <c r="CN253" t="s">
        <v>1682</v>
      </c>
      <c r="CO253" t="s">
        <v>1682</v>
      </c>
      <c r="CP253">
        <v>0</v>
      </c>
      <c r="CS253">
        <v>10</v>
      </c>
      <c r="CT253">
        <v>10</v>
      </c>
      <c r="CU253">
        <v>0</v>
      </c>
      <c r="CV253" t="s">
        <v>1681</v>
      </c>
    </row>
    <row r="254" spans="1:100">
      <c r="A254">
        <v>239</v>
      </c>
      <c r="B254">
        <v>235</v>
      </c>
      <c r="C254">
        <v>1</v>
      </c>
      <c r="D254" t="s">
        <v>740</v>
      </c>
      <c r="E254" t="s">
        <v>741</v>
      </c>
      <c r="F254">
        <v>5</v>
      </c>
      <c r="G254">
        <v>0</v>
      </c>
      <c r="H254">
        <v>0</v>
      </c>
      <c r="I254">
        <v>0</v>
      </c>
      <c r="J254" t="s">
        <v>74</v>
      </c>
      <c r="K254" t="s">
        <v>110</v>
      </c>
      <c r="L254" t="s">
        <v>68</v>
      </c>
      <c r="M254" t="s">
        <v>68</v>
      </c>
      <c r="N254" t="s">
        <v>68</v>
      </c>
      <c r="O254" t="s">
        <v>68</v>
      </c>
      <c r="P254" t="s">
        <v>68</v>
      </c>
      <c r="Q254">
        <v>2</v>
      </c>
      <c r="R254">
        <v>0</v>
      </c>
      <c r="S254">
        <v>2</v>
      </c>
      <c r="T254" s="5">
        <v>44032</v>
      </c>
      <c r="U254" t="s">
        <v>69</v>
      </c>
      <c r="V254" t="s">
        <v>742</v>
      </c>
      <c r="W254" s="7" t="s">
        <v>1697</v>
      </c>
      <c r="X254" s="7" t="s">
        <v>1699</v>
      </c>
      <c r="Y254" s="7" t="s">
        <v>1778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1689</v>
      </c>
      <c r="CF254" s="7" t="s">
        <v>1681</v>
      </c>
      <c r="CG254" s="7" t="s">
        <v>1691</v>
      </c>
      <c r="CH254" s="7" t="s">
        <v>1783</v>
      </c>
      <c r="CI254">
        <v>0</v>
      </c>
      <c r="CJ254">
        <v>0</v>
      </c>
      <c r="CK254">
        <v>0</v>
      </c>
      <c r="CL254">
        <v>1</v>
      </c>
      <c r="CN254" t="s">
        <v>1679</v>
      </c>
      <c r="CO254" t="s">
        <v>61</v>
      </c>
      <c r="CP254">
        <v>0</v>
      </c>
      <c r="CS254">
        <v>10</v>
      </c>
      <c r="CT254">
        <v>10</v>
      </c>
      <c r="CU254">
        <v>0</v>
      </c>
      <c r="CV254" t="s">
        <v>1681</v>
      </c>
    </row>
    <row r="255" spans="1:100">
      <c r="A255">
        <v>238</v>
      </c>
      <c r="B255">
        <v>234</v>
      </c>
      <c r="C255">
        <v>1</v>
      </c>
      <c r="D255" t="s">
        <v>737</v>
      </c>
      <c r="E255" t="s">
        <v>738</v>
      </c>
      <c r="F255">
        <v>12</v>
      </c>
      <c r="G255">
        <v>0</v>
      </c>
      <c r="H255">
        <v>0</v>
      </c>
      <c r="I255">
        <v>0</v>
      </c>
      <c r="J255" t="s">
        <v>201</v>
      </c>
      <c r="K255" t="s">
        <v>76</v>
      </c>
      <c r="L255" t="s">
        <v>68</v>
      </c>
      <c r="M255" t="s">
        <v>68</v>
      </c>
      <c r="N255" t="s">
        <v>68</v>
      </c>
      <c r="O255" t="s">
        <v>68</v>
      </c>
      <c r="P255" t="s">
        <v>68</v>
      </c>
      <c r="Q255">
        <v>2</v>
      </c>
      <c r="R255">
        <v>0</v>
      </c>
      <c r="S255">
        <v>2</v>
      </c>
      <c r="T255" s="5">
        <v>44036</v>
      </c>
      <c r="U255" t="s">
        <v>69</v>
      </c>
      <c r="V255" t="s">
        <v>739</v>
      </c>
      <c r="W255" s="7" t="s">
        <v>1696</v>
      </c>
      <c r="X255" s="7" t="s">
        <v>1700</v>
      </c>
      <c r="Y255" s="7" t="s">
        <v>1778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1689</v>
      </c>
      <c r="CF255" s="7" t="s">
        <v>1681</v>
      </c>
      <c r="CG255" s="7" t="s">
        <v>1691</v>
      </c>
      <c r="CH255" s="7" t="s">
        <v>1783</v>
      </c>
      <c r="CI255">
        <v>0</v>
      </c>
      <c r="CJ255">
        <v>0</v>
      </c>
      <c r="CK255">
        <v>0</v>
      </c>
      <c r="CL255">
        <v>0</v>
      </c>
      <c r="CN255" t="s">
        <v>1682</v>
      </c>
      <c r="CO255" t="s">
        <v>1682</v>
      </c>
      <c r="CP255">
        <v>0</v>
      </c>
      <c r="CS255">
        <v>10</v>
      </c>
      <c r="CT255">
        <v>8</v>
      </c>
      <c r="CU255">
        <v>1</v>
      </c>
      <c r="CV255" t="s">
        <v>1681</v>
      </c>
    </row>
    <row r="256" spans="1:100">
      <c r="A256">
        <v>237</v>
      </c>
      <c r="B256">
        <v>233</v>
      </c>
      <c r="C256">
        <v>1</v>
      </c>
      <c r="D256" t="s">
        <v>734</v>
      </c>
      <c r="E256" t="s">
        <v>735</v>
      </c>
      <c r="F256">
        <v>16</v>
      </c>
      <c r="G256">
        <v>0</v>
      </c>
      <c r="H256">
        <v>0</v>
      </c>
      <c r="I256">
        <v>0</v>
      </c>
      <c r="J256" t="s">
        <v>92</v>
      </c>
      <c r="K256" t="s">
        <v>68</v>
      </c>
      <c r="L256" t="s">
        <v>68</v>
      </c>
      <c r="M256" t="s">
        <v>68</v>
      </c>
      <c r="N256" t="s">
        <v>68</v>
      </c>
      <c r="O256" t="s">
        <v>68</v>
      </c>
      <c r="P256" t="s">
        <v>68</v>
      </c>
      <c r="Q256">
        <v>1</v>
      </c>
      <c r="R256">
        <v>0</v>
      </c>
      <c r="S256">
        <v>1</v>
      </c>
      <c r="T256" s="5">
        <v>44040</v>
      </c>
      <c r="U256" t="s">
        <v>69</v>
      </c>
      <c r="V256" t="s">
        <v>736</v>
      </c>
      <c r="W256" s="7" t="s">
        <v>1698</v>
      </c>
      <c r="X256" s="7" t="s">
        <v>1700</v>
      </c>
      <c r="Y256" s="7" t="s">
        <v>1778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1689</v>
      </c>
      <c r="CF256" s="7" t="s">
        <v>1681</v>
      </c>
      <c r="CG256" s="7" t="s">
        <v>1692</v>
      </c>
      <c r="CH256" s="7" t="s">
        <v>1783</v>
      </c>
      <c r="CI256">
        <v>0</v>
      </c>
      <c r="CJ256">
        <v>2</v>
      </c>
      <c r="CK256">
        <v>1</v>
      </c>
      <c r="CL256">
        <v>0</v>
      </c>
      <c r="CN256" t="s">
        <v>1679</v>
      </c>
      <c r="CO256" t="s">
        <v>1683</v>
      </c>
      <c r="CP256">
        <v>0</v>
      </c>
      <c r="CS256">
        <v>8</v>
      </c>
      <c r="CT256">
        <v>9</v>
      </c>
      <c r="CU256">
        <v>1</v>
      </c>
      <c r="CV256" t="s">
        <v>1681</v>
      </c>
    </row>
    <row r="257" spans="1:100">
      <c r="A257">
        <v>236</v>
      </c>
      <c r="B257">
        <v>232</v>
      </c>
      <c r="C257">
        <v>1</v>
      </c>
      <c r="D257" t="s">
        <v>731</v>
      </c>
      <c r="E257" t="s">
        <v>732</v>
      </c>
      <c r="F257">
        <v>10</v>
      </c>
      <c r="G257">
        <v>0</v>
      </c>
      <c r="H257">
        <v>0</v>
      </c>
      <c r="I257">
        <v>0</v>
      </c>
      <c r="J257" t="s">
        <v>67</v>
      </c>
      <c r="K257" t="s">
        <v>73</v>
      </c>
      <c r="L257" t="s">
        <v>76</v>
      </c>
      <c r="M257" t="s">
        <v>201</v>
      </c>
      <c r="N257" t="s">
        <v>68</v>
      </c>
      <c r="O257" t="s">
        <v>68</v>
      </c>
      <c r="P257" t="s">
        <v>68</v>
      </c>
      <c r="Q257">
        <v>2</v>
      </c>
      <c r="R257">
        <v>2</v>
      </c>
      <c r="S257">
        <v>4</v>
      </c>
      <c r="T257" s="5">
        <v>44041</v>
      </c>
      <c r="U257" t="s">
        <v>69</v>
      </c>
      <c r="V257" t="s">
        <v>733</v>
      </c>
      <c r="W257" s="7" t="s">
        <v>1696</v>
      </c>
      <c r="X257" s="7" t="s">
        <v>1699</v>
      </c>
      <c r="Y257" s="7" t="s">
        <v>1778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1689</v>
      </c>
      <c r="CF257" s="7" t="s">
        <v>1681</v>
      </c>
      <c r="CG257" s="7" t="s">
        <v>1691</v>
      </c>
      <c r="CH257" s="7" t="s">
        <v>1783</v>
      </c>
      <c r="CI257">
        <v>0</v>
      </c>
      <c r="CJ257">
        <v>0</v>
      </c>
      <c r="CK257">
        <v>0</v>
      </c>
      <c r="CL257">
        <v>0</v>
      </c>
      <c r="CN257" t="s">
        <v>1682</v>
      </c>
      <c r="CO257" t="s">
        <v>1682</v>
      </c>
      <c r="CP257">
        <v>0</v>
      </c>
      <c r="CS257">
        <v>10</v>
      </c>
      <c r="CT257">
        <v>10</v>
      </c>
      <c r="CU257">
        <v>0</v>
      </c>
      <c r="CV257" t="s">
        <v>1681</v>
      </c>
    </row>
    <row r="258" spans="1:100">
      <c r="A258">
        <v>235</v>
      </c>
      <c r="B258">
        <v>231</v>
      </c>
      <c r="C258">
        <v>1</v>
      </c>
      <c r="D258" t="s">
        <v>728</v>
      </c>
      <c r="E258" t="s">
        <v>729</v>
      </c>
      <c r="F258">
        <v>7</v>
      </c>
      <c r="G258">
        <v>0</v>
      </c>
      <c r="H258">
        <v>0</v>
      </c>
      <c r="I258">
        <v>0</v>
      </c>
      <c r="J258" t="s">
        <v>67</v>
      </c>
      <c r="K258" t="s">
        <v>76</v>
      </c>
      <c r="L258" t="s">
        <v>201</v>
      </c>
      <c r="M258" t="s">
        <v>68</v>
      </c>
      <c r="N258" t="s">
        <v>68</v>
      </c>
      <c r="O258" t="s">
        <v>68</v>
      </c>
      <c r="P258" t="s">
        <v>68</v>
      </c>
      <c r="Q258">
        <v>2</v>
      </c>
      <c r="R258">
        <v>1</v>
      </c>
      <c r="S258">
        <v>3</v>
      </c>
      <c r="T258" s="5">
        <v>44076</v>
      </c>
      <c r="U258" t="s">
        <v>69</v>
      </c>
      <c r="V258" t="s">
        <v>730</v>
      </c>
      <c r="W258" s="7" t="s">
        <v>1696</v>
      </c>
      <c r="X258" s="7" t="s">
        <v>1699</v>
      </c>
      <c r="Y258" s="7" t="s">
        <v>1779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1688</v>
      </c>
      <c r="CF258" s="7" t="s">
        <v>1681</v>
      </c>
      <c r="CG258" s="7" t="s">
        <v>1691</v>
      </c>
      <c r="CH258" s="7" t="s">
        <v>1784</v>
      </c>
      <c r="CI258">
        <v>0</v>
      </c>
      <c r="CJ258">
        <v>0</v>
      </c>
      <c r="CK258">
        <v>0</v>
      </c>
      <c r="CL258">
        <v>0</v>
      </c>
      <c r="CN258" t="s">
        <v>1682</v>
      </c>
      <c r="CO258" t="s">
        <v>1682</v>
      </c>
      <c r="CP258">
        <v>0</v>
      </c>
      <c r="CS258">
        <v>10</v>
      </c>
      <c r="CT258">
        <v>10</v>
      </c>
      <c r="CU258">
        <v>0</v>
      </c>
      <c r="CV258" t="s">
        <v>2218</v>
      </c>
    </row>
    <row r="259" spans="1:100">
      <c r="A259">
        <v>234</v>
      </c>
      <c r="B259">
        <v>230</v>
      </c>
      <c r="C259">
        <v>1</v>
      </c>
      <c r="D259" t="s">
        <v>725</v>
      </c>
      <c r="E259" t="s">
        <v>726</v>
      </c>
      <c r="F259">
        <v>8</v>
      </c>
      <c r="G259">
        <v>0</v>
      </c>
      <c r="H259">
        <v>0</v>
      </c>
      <c r="I259">
        <v>0</v>
      </c>
      <c r="J259" t="s">
        <v>73</v>
      </c>
      <c r="K259" t="s">
        <v>68</v>
      </c>
      <c r="L259" t="s">
        <v>68</v>
      </c>
      <c r="M259" t="s">
        <v>68</v>
      </c>
      <c r="N259" t="s">
        <v>68</v>
      </c>
      <c r="O259" t="s">
        <v>68</v>
      </c>
      <c r="P259" t="s">
        <v>68</v>
      </c>
      <c r="Q259">
        <v>0</v>
      </c>
      <c r="R259">
        <v>1</v>
      </c>
      <c r="S259">
        <v>1</v>
      </c>
      <c r="T259" s="5">
        <v>44078</v>
      </c>
      <c r="U259" t="s">
        <v>69</v>
      </c>
      <c r="V259" t="s">
        <v>727</v>
      </c>
      <c r="W259" s="7" t="s">
        <v>1696</v>
      </c>
      <c r="X259" s="7" t="s">
        <v>1699</v>
      </c>
      <c r="Y259" s="7" t="s">
        <v>1778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1689</v>
      </c>
      <c r="CF259" s="7" t="s">
        <v>1681</v>
      </c>
      <c r="CG259" s="7" t="s">
        <v>1691</v>
      </c>
      <c r="CH259" s="7" t="s">
        <v>1783</v>
      </c>
      <c r="CI259">
        <v>0</v>
      </c>
      <c r="CJ259">
        <v>0</v>
      </c>
      <c r="CK259">
        <v>0</v>
      </c>
      <c r="CL259">
        <v>0</v>
      </c>
      <c r="CN259" t="s">
        <v>1682</v>
      </c>
      <c r="CO259" t="s">
        <v>1682</v>
      </c>
      <c r="CP259">
        <v>0</v>
      </c>
      <c r="CV259" t="s">
        <v>1681</v>
      </c>
    </row>
    <row r="260" spans="1:100">
      <c r="A260">
        <v>232</v>
      </c>
      <c r="B260">
        <v>228</v>
      </c>
      <c r="C260">
        <v>1</v>
      </c>
      <c r="D260" t="s">
        <v>1730</v>
      </c>
      <c r="E260" t="s">
        <v>721</v>
      </c>
      <c r="F260">
        <v>12</v>
      </c>
      <c r="G260">
        <v>0</v>
      </c>
      <c r="H260">
        <v>0</v>
      </c>
      <c r="I260">
        <v>0</v>
      </c>
      <c r="J260" t="s">
        <v>74</v>
      </c>
      <c r="K260" t="s">
        <v>68</v>
      </c>
      <c r="L260" t="s">
        <v>68</v>
      </c>
      <c r="M260" t="s">
        <v>68</v>
      </c>
      <c r="N260" t="s">
        <v>68</v>
      </c>
      <c r="O260" t="s">
        <v>68</v>
      </c>
      <c r="P260" t="s">
        <v>68</v>
      </c>
      <c r="Q260">
        <v>1</v>
      </c>
      <c r="R260">
        <v>0</v>
      </c>
      <c r="S260">
        <v>1</v>
      </c>
      <c r="T260" s="5">
        <v>44083</v>
      </c>
      <c r="U260" t="s">
        <v>69</v>
      </c>
      <c r="V260" t="s">
        <v>722</v>
      </c>
      <c r="W260" s="7" t="s">
        <v>1696</v>
      </c>
      <c r="X260" s="7" t="s">
        <v>1700</v>
      </c>
      <c r="Y260" s="7" t="s">
        <v>1779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1689</v>
      </c>
      <c r="CF260" s="7" t="s">
        <v>1681</v>
      </c>
      <c r="CG260" s="7" t="s">
        <v>2210</v>
      </c>
      <c r="CH260" s="7" t="s">
        <v>1783</v>
      </c>
      <c r="CI260">
        <v>0</v>
      </c>
      <c r="CJ260">
        <v>0</v>
      </c>
      <c r="CK260">
        <v>0</v>
      </c>
      <c r="CL260">
        <v>0</v>
      </c>
      <c r="CN260" t="s">
        <v>1682</v>
      </c>
      <c r="CO260" t="s">
        <v>1682</v>
      </c>
      <c r="CP260">
        <v>0</v>
      </c>
      <c r="CS260">
        <v>10</v>
      </c>
      <c r="CT260">
        <v>10</v>
      </c>
      <c r="CU260">
        <v>5</v>
      </c>
      <c r="CV260" t="s">
        <v>1681</v>
      </c>
    </row>
    <row r="261" spans="1:100">
      <c r="A261">
        <v>233</v>
      </c>
      <c r="B261">
        <v>229</v>
      </c>
      <c r="C261">
        <v>1</v>
      </c>
      <c r="D261" t="s">
        <v>1731</v>
      </c>
      <c r="E261" t="s">
        <v>723</v>
      </c>
      <c r="F261">
        <v>10</v>
      </c>
      <c r="G261">
        <v>0</v>
      </c>
      <c r="H261">
        <v>0</v>
      </c>
      <c r="I261">
        <v>0</v>
      </c>
      <c r="J261" t="s">
        <v>201</v>
      </c>
      <c r="K261" t="s">
        <v>92</v>
      </c>
      <c r="L261" t="s">
        <v>110</v>
      </c>
      <c r="M261" t="s">
        <v>68</v>
      </c>
      <c r="N261" t="s">
        <v>68</v>
      </c>
      <c r="O261" t="s">
        <v>68</v>
      </c>
      <c r="P261" t="s">
        <v>68</v>
      </c>
      <c r="Q261">
        <v>3</v>
      </c>
      <c r="R261">
        <v>0</v>
      </c>
      <c r="S261">
        <v>3</v>
      </c>
      <c r="T261" s="5">
        <v>44083</v>
      </c>
      <c r="U261" t="s">
        <v>69</v>
      </c>
      <c r="V261" t="s">
        <v>724</v>
      </c>
      <c r="W261" s="7" t="s">
        <v>1696</v>
      </c>
      <c r="X261" s="7" t="s">
        <v>1699</v>
      </c>
      <c r="Y261" s="7" t="s">
        <v>1778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1689</v>
      </c>
      <c r="CF261" s="7" t="s">
        <v>1681</v>
      </c>
      <c r="CG261" s="7" t="s">
        <v>1691</v>
      </c>
      <c r="CH261" s="7" t="s">
        <v>1783</v>
      </c>
      <c r="CI261">
        <v>0</v>
      </c>
      <c r="CJ261">
        <v>0</v>
      </c>
      <c r="CK261">
        <v>0</v>
      </c>
      <c r="CL261">
        <v>0</v>
      </c>
      <c r="CN261" t="s">
        <v>1682</v>
      </c>
      <c r="CO261" t="s">
        <v>1682</v>
      </c>
      <c r="CP261">
        <v>0</v>
      </c>
      <c r="CS261">
        <v>10</v>
      </c>
      <c r="CT261">
        <v>10</v>
      </c>
      <c r="CU261">
        <v>5</v>
      </c>
      <c r="CV261" t="s">
        <v>1681</v>
      </c>
    </row>
    <row r="262" spans="1:100">
      <c r="A262">
        <v>230</v>
      </c>
      <c r="B262">
        <v>226</v>
      </c>
      <c r="C262">
        <v>1</v>
      </c>
      <c r="D262" t="s">
        <v>715</v>
      </c>
      <c r="E262" t="s">
        <v>716</v>
      </c>
      <c r="F262">
        <v>14</v>
      </c>
      <c r="G262">
        <v>0</v>
      </c>
      <c r="H262">
        <v>0</v>
      </c>
      <c r="I262">
        <v>0</v>
      </c>
      <c r="J262" t="s">
        <v>67</v>
      </c>
      <c r="K262" t="s">
        <v>74</v>
      </c>
      <c r="L262" t="s">
        <v>68</v>
      </c>
      <c r="M262" t="s">
        <v>68</v>
      </c>
      <c r="N262" t="s">
        <v>68</v>
      </c>
      <c r="O262" t="s">
        <v>68</v>
      </c>
      <c r="P262" t="s">
        <v>68</v>
      </c>
      <c r="Q262">
        <v>1</v>
      </c>
      <c r="R262">
        <v>1</v>
      </c>
      <c r="S262">
        <v>2</v>
      </c>
      <c r="T262" s="5">
        <v>44085</v>
      </c>
      <c r="U262" t="s">
        <v>69</v>
      </c>
      <c r="V262" t="s">
        <v>717</v>
      </c>
      <c r="W262" s="7" t="s">
        <v>1698</v>
      </c>
      <c r="X262" s="7" t="s">
        <v>1700</v>
      </c>
      <c r="Y262" s="7" t="s">
        <v>1779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1689</v>
      </c>
      <c r="CF262" s="7" t="s">
        <v>1681</v>
      </c>
      <c r="CG262" s="7" t="s">
        <v>1691</v>
      </c>
      <c r="CH262" s="7" t="s">
        <v>1783</v>
      </c>
      <c r="CI262">
        <v>0</v>
      </c>
      <c r="CJ262">
        <v>2</v>
      </c>
      <c r="CK262">
        <v>1</v>
      </c>
      <c r="CL262">
        <v>0</v>
      </c>
      <c r="CN262" t="s">
        <v>1679</v>
      </c>
      <c r="CO262" t="s">
        <v>1683</v>
      </c>
      <c r="CP262">
        <v>0</v>
      </c>
      <c r="CS262">
        <v>10</v>
      </c>
      <c r="CT262">
        <v>3</v>
      </c>
      <c r="CV262" t="s">
        <v>1681</v>
      </c>
    </row>
    <row r="263" spans="1:100">
      <c r="A263">
        <v>231</v>
      </c>
      <c r="B263">
        <v>227</v>
      </c>
      <c r="C263">
        <v>1</v>
      </c>
      <c r="D263" t="s">
        <v>718</v>
      </c>
      <c r="E263" t="s">
        <v>719</v>
      </c>
      <c r="F263">
        <v>4</v>
      </c>
      <c r="G263">
        <v>1</v>
      </c>
      <c r="H263">
        <v>1</v>
      </c>
      <c r="I263">
        <v>0</v>
      </c>
      <c r="J263" t="s">
        <v>74</v>
      </c>
      <c r="K263" t="s">
        <v>92</v>
      </c>
      <c r="L263" t="s">
        <v>110</v>
      </c>
      <c r="M263" t="s">
        <v>68</v>
      </c>
      <c r="N263" t="s">
        <v>68</v>
      </c>
      <c r="O263" t="s">
        <v>68</v>
      </c>
      <c r="P263" t="s">
        <v>68</v>
      </c>
      <c r="Q263">
        <v>3</v>
      </c>
      <c r="R263">
        <v>0</v>
      </c>
      <c r="S263">
        <v>3</v>
      </c>
      <c r="T263" s="5">
        <v>44085</v>
      </c>
      <c r="U263" t="s">
        <v>69</v>
      </c>
      <c r="V263" t="s">
        <v>720</v>
      </c>
      <c r="W263" s="7" t="s">
        <v>1697</v>
      </c>
      <c r="X263" s="7" t="s">
        <v>1699</v>
      </c>
      <c r="Y263" s="7" t="s">
        <v>1779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1689</v>
      </c>
      <c r="CF263" s="7" t="s">
        <v>1681</v>
      </c>
      <c r="CG263" s="7" t="s">
        <v>1692</v>
      </c>
      <c r="CH263" s="7" t="s">
        <v>1783</v>
      </c>
      <c r="CI263">
        <v>0</v>
      </c>
      <c r="CJ263">
        <v>0</v>
      </c>
      <c r="CK263">
        <v>0</v>
      </c>
      <c r="CL263">
        <v>0</v>
      </c>
      <c r="CN263" t="s">
        <v>1682</v>
      </c>
      <c r="CO263" t="s">
        <v>1682</v>
      </c>
      <c r="CP263">
        <v>0</v>
      </c>
      <c r="CS263">
        <v>5</v>
      </c>
      <c r="CT263">
        <v>7</v>
      </c>
      <c r="CU263">
        <v>10</v>
      </c>
      <c r="CV263" t="s">
        <v>1681</v>
      </c>
    </row>
    <row r="264" spans="1:100">
      <c r="A264">
        <v>229</v>
      </c>
      <c r="B264">
        <v>225</v>
      </c>
      <c r="C264">
        <v>0</v>
      </c>
      <c r="D264" t="s">
        <v>712</v>
      </c>
      <c r="E264" t="s">
        <v>713</v>
      </c>
      <c r="F264">
        <v>11</v>
      </c>
      <c r="G264">
        <v>0</v>
      </c>
      <c r="H264">
        <v>0</v>
      </c>
      <c r="I264">
        <v>0</v>
      </c>
      <c r="J264" t="s">
        <v>74</v>
      </c>
      <c r="K264" t="s">
        <v>68</v>
      </c>
      <c r="L264" t="s">
        <v>68</v>
      </c>
      <c r="M264" t="s">
        <v>68</v>
      </c>
      <c r="N264" t="s">
        <v>68</v>
      </c>
      <c r="O264" t="s">
        <v>68</v>
      </c>
      <c r="P264" t="s">
        <v>68</v>
      </c>
      <c r="Q264">
        <v>1</v>
      </c>
      <c r="R264">
        <v>0</v>
      </c>
      <c r="S264">
        <v>1</v>
      </c>
      <c r="T264" s="5">
        <v>44092</v>
      </c>
      <c r="U264" t="s">
        <v>69</v>
      </c>
      <c r="V264" t="s">
        <v>714</v>
      </c>
      <c r="W264" s="7" t="s">
        <v>1696</v>
      </c>
      <c r="X264" s="7" t="s">
        <v>1700</v>
      </c>
      <c r="Y264" s="7" t="s">
        <v>1778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1689</v>
      </c>
      <c r="CF264" s="7" t="s">
        <v>1681</v>
      </c>
      <c r="CG264" s="7" t="s">
        <v>2210</v>
      </c>
      <c r="CH264" s="7" t="s">
        <v>1783</v>
      </c>
      <c r="CI264">
        <v>0</v>
      </c>
      <c r="CJ264">
        <v>0</v>
      </c>
      <c r="CK264">
        <v>0</v>
      </c>
      <c r="CL264">
        <v>0</v>
      </c>
      <c r="CN264" t="s">
        <v>1682</v>
      </c>
      <c r="CO264" t="s">
        <v>1682</v>
      </c>
      <c r="CP264">
        <v>0</v>
      </c>
      <c r="CS264">
        <v>10</v>
      </c>
      <c r="CT264">
        <v>10</v>
      </c>
      <c r="CU264">
        <v>0</v>
      </c>
      <c r="CV264" t="s">
        <v>1681</v>
      </c>
    </row>
    <row r="265" spans="1:100">
      <c r="A265">
        <v>227</v>
      </c>
      <c r="B265">
        <v>223</v>
      </c>
      <c r="C265">
        <v>1</v>
      </c>
      <c r="D265" t="s">
        <v>706</v>
      </c>
      <c r="E265" t="s">
        <v>707</v>
      </c>
      <c r="F265">
        <v>8</v>
      </c>
      <c r="G265">
        <v>0</v>
      </c>
      <c r="H265">
        <v>0</v>
      </c>
      <c r="I265">
        <v>0</v>
      </c>
      <c r="J265" t="s">
        <v>67</v>
      </c>
      <c r="K265" t="s">
        <v>73</v>
      </c>
      <c r="L265" t="s">
        <v>76</v>
      </c>
      <c r="M265" t="s">
        <v>68</v>
      </c>
      <c r="N265" t="s">
        <v>68</v>
      </c>
      <c r="O265" t="s">
        <v>68</v>
      </c>
      <c r="P265" t="s">
        <v>68</v>
      </c>
      <c r="Q265">
        <v>1</v>
      </c>
      <c r="R265">
        <v>2</v>
      </c>
      <c r="S265">
        <v>3</v>
      </c>
      <c r="T265" s="5">
        <v>44099</v>
      </c>
      <c r="U265" t="s">
        <v>69</v>
      </c>
      <c r="V265" t="s">
        <v>708</v>
      </c>
      <c r="W265" s="7" t="s">
        <v>1696</v>
      </c>
      <c r="X265" s="7" t="s">
        <v>1699</v>
      </c>
      <c r="Y265" s="7" t="s">
        <v>1779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1688</v>
      </c>
      <c r="CF265" s="7" t="s">
        <v>1681</v>
      </c>
      <c r="CG265" s="7" t="s">
        <v>2210</v>
      </c>
      <c r="CH265" s="7" t="s">
        <v>1784</v>
      </c>
      <c r="CI265">
        <v>0</v>
      </c>
      <c r="CJ265">
        <v>0</v>
      </c>
      <c r="CK265">
        <v>0</v>
      </c>
      <c r="CL265">
        <v>1</v>
      </c>
      <c r="CN265" t="s">
        <v>1679</v>
      </c>
      <c r="CO265" t="s">
        <v>61</v>
      </c>
      <c r="CP265">
        <v>0</v>
      </c>
      <c r="CS265">
        <v>10</v>
      </c>
      <c r="CT265">
        <v>10</v>
      </c>
      <c r="CU265">
        <v>0</v>
      </c>
      <c r="CV265" t="s">
        <v>2218</v>
      </c>
    </row>
    <row r="266" spans="1:100">
      <c r="A266">
        <v>228</v>
      </c>
      <c r="B266">
        <v>224</v>
      </c>
      <c r="C266">
        <v>1</v>
      </c>
      <c r="D266" t="s">
        <v>709</v>
      </c>
      <c r="E266" t="s">
        <v>710</v>
      </c>
      <c r="F266">
        <v>11</v>
      </c>
      <c r="G266">
        <v>0</v>
      </c>
      <c r="H266">
        <v>0</v>
      </c>
      <c r="I266">
        <v>0</v>
      </c>
      <c r="J266" t="s">
        <v>201</v>
      </c>
      <c r="K266" t="s">
        <v>76</v>
      </c>
      <c r="L266" t="s">
        <v>68</v>
      </c>
      <c r="M266" t="s">
        <v>68</v>
      </c>
      <c r="N266" t="s">
        <v>68</v>
      </c>
      <c r="O266" t="s">
        <v>68</v>
      </c>
      <c r="P266" t="s">
        <v>68</v>
      </c>
      <c r="Q266">
        <v>2</v>
      </c>
      <c r="R266">
        <v>0</v>
      </c>
      <c r="S266">
        <v>2</v>
      </c>
      <c r="T266" s="5">
        <v>44099</v>
      </c>
      <c r="U266" t="s">
        <v>69</v>
      </c>
      <c r="V266" t="s">
        <v>711</v>
      </c>
      <c r="W266" s="7" t="s">
        <v>1696</v>
      </c>
      <c r="X266" s="7" t="s">
        <v>1700</v>
      </c>
      <c r="Y266" s="7" t="s">
        <v>1778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1689</v>
      </c>
      <c r="CF266" s="7" t="s">
        <v>1681</v>
      </c>
      <c r="CG266" s="7" t="s">
        <v>1691</v>
      </c>
      <c r="CH266" s="7" t="s">
        <v>1783</v>
      </c>
      <c r="CI266">
        <v>0</v>
      </c>
      <c r="CJ266">
        <v>0</v>
      </c>
      <c r="CK266">
        <v>0</v>
      </c>
      <c r="CL266">
        <v>0</v>
      </c>
      <c r="CN266" t="s">
        <v>1682</v>
      </c>
      <c r="CO266" t="s">
        <v>1682</v>
      </c>
      <c r="CP266">
        <v>0</v>
      </c>
      <c r="CS266">
        <v>10</v>
      </c>
      <c r="CT266">
        <v>10</v>
      </c>
      <c r="CU266">
        <v>0</v>
      </c>
      <c r="CV266" t="s">
        <v>1681</v>
      </c>
    </row>
    <row r="267" spans="1:100">
      <c r="A267">
        <v>226</v>
      </c>
      <c r="B267">
        <v>222</v>
      </c>
      <c r="C267">
        <v>1</v>
      </c>
      <c r="D267" t="s">
        <v>703</v>
      </c>
      <c r="E267" t="s">
        <v>704</v>
      </c>
      <c r="F267">
        <v>8</v>
      </c>
      <c r="G267">
        <v>0</v>
      </c>
      <c r="H267">
        <v>0</v>
      </c>
      <c r="I267">
        <v>0</v>
      </c>
      <c r="J267" t="s">
        <v>201</v>
      </c>
      <c r="K267" t="s">
        <v>110</v>
      </c>
      <c r="L267" t="s">
        <v>92</v>
      </c>
      <c r="M267" t="s">
        <v>73</v>
      </c>
      <c r="N267" t="s">
        <v>68</v>
      </c>
      <c r="O267" t="s">
        <v>68</v>
      </c>
      <c r="P267" t="s">
        <v>68</v>
      </c>
      <c r="Q267">
        <v>3</v>
      </c>
      <c r="R267">
        <v>1</v>
      </c>
      <c r="S267">
        <v>4</v>
      </c>
      <c r="T267" s="5">
        <v>44102</v>
      </c>
      <c r="U267" t="s">
        <v>69</v>
      </c>
      <c r="V267" t="s">
        <v>705</v>
      </c>
      <c r="W267" s="7" t="s">
        <v>1696</v>
      </c>
      <c r="X267" s="7" t="s">
        <v>1699</v>
      </c>
      <c r="Y267" s="7" t="s">
        <v>1779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1689</v>
      </c>
      <c r="CF267" s="7" t="s">
        <v>1681</v>
      </c>
      <c r="CG267" s="7" t="s">
        <v>1691</v>
      </c>
      <c r="CH267" s="7" t="s">
        <v>1783</v>
      </c>
      <c r="CI267">
        <v>0</v>
      </c>
      <c r="CJ267">
        <v>0</v>
      </c>
      <c r="CK267">
        <v>0</v>
      </c>
      <c r="CL267">
        <v>0</v>
      </c>
      <c r="CN267" t="s">
        <v>1682</v>
      </c>
      <c r="CO267" t="s">
        <v>1682</v>
      </c>
      <c r="CP267">
        <v>0</v>
      </c>
      <c r="CS267">
        <v>10</v>
      </c>
      <c r="CT267">
        <v>10</v>
      </c>
      <c r="CU267">
        <v>0</v>
      </c>
      <c r="CV267" t="s">
        <v>1681</v>
      </c>
    </row>
    <row r="268" spans="1:100">
      <c r="A268">
        <v>225</v>
      </c>
      <c r="B268">
        <v>221</v>
      </c>
      <c r="C268">
        <v>1</v>
      </c>
      <c r="D268" t="s">
        <v>700</v>
      </c>
      <c r="E268" t="s">
        <v>701</v>
      </c>
      <c r="F268">
        <v>6</v>
      </c>
      <c r="G268">
        <v>1</v>
      </c>
      <c r="H268">
        <v>1</v>
      </c>
      <c r="I268">
        <v>0</v>
      </c>
      <c r="J268" t="s">
        <v>201</v>
      </c>
      <c r="K268" t="s">
        <v>73</v>
      </c>
      <c r="L268" t="s">
        <v>110</v>
      </c>
      <c r="M268" t="s">
        <v>194</v>
      </c>
      <c r="N268" t="s">
        <v>92</v>
      </c>
      <c r="O268" t="s">
        <v>76</v>
      </c>
      <c r="P268" t="s">
        <v>68</v>
      </c>
      <c r="Q268">
        <v>4</v>
      </c>
      <c r="R268">
        <v>2</v>
      </c>
      <c r="S268">
        <v>6</v>
      </c>
      <c r="T268" s="5">
        <v>44106</v>
      </c>
      <c r="U268" t="s">
        <v>69</v>
      </c>
      <c r="V268" t="s">
        <v>702</v>
      </c>
      <c r="W268" s="7" t="s">
        <v>1696</v>
      </c>
      <c r="X268" s="7" t="s">
        <v>1699</v>
      </c>
      <c r="Y268" s="7" t="s">
        <v>1779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1688</v>
      </c>
      <c r="CF268" s="7" t="s">
        <v>1681</v>
      </c>
      <c r="CG268" s="7" t="s">
        <v>1691</v>
      </c>
      <c r="CH268" s="7" t="s">
        <v>1784</v>
      </c>
      <c r="CI268">
        <v>0</v>
      </c>
      <c r="CJ268">
        <v>0</v>
      </c>
      <c r="CK268">
        <v>0</v>
      </c>
      <c r="CL268">
        <v>0</v>
      </c>
      <c r="CN268" t="s">
        <v>1682</v>
      </c>
      <c r="CO268" t="s">
        <v>1682</v>
      </c>
      <c r="CP268">
        <v>0</v>
      </c>
      <c r="CS268">
        <v>10</v>
      </c>
      <c r="CT268">
        <v>10</v>
      </c>
      <c r="CU268">
        <v>0</v>
      </c>
      <c r="CV268" t="s">
        <v>2218</v>
      </c>
    </row>
    <row r="269" spans="1:100">
      <c r="A269">
        <v>224</v>
      </c>
      <c r="B269">
        <v>220</v>
      </c>
      <c r="C269">
        <v>1</v>
      </c>
      <c r="D269" t="s">
        <v>697</v>
      </c>
      <c r="E269" t="s">
        <v>698</v>
      </c>
      <c r="F269">
        <v>5</v>
      </c>
      <c r="G269">
        <v>0</v>
      </c>
      <c r="H269">
        <v>0</v>
      </c>
      <c r="I269">
        <v>0</v>
      </c>
      <c r="J269" t="s">
        <v>75</v>
      </c>
      <c r="K269" t="s">
        <v>92</v>
      </c>
      <c r="L269" t="s">
        <v>76</v>
      </c>
      <c r="M269" t="s">
        <v>73</v>
      </c>
      <c r="N269" t="s">
        <v>68</v>
      </c>
      <c r="O269" t="s">
        <v>68</v>
      </c>
      <c r="P269" t="s">
        <v>68</v>
      </c>
      <c r="Q269">
        <v>3</v>
      </c>
      <c r="R269">
        <v>1</v>
      </c>
      <c r="S269">
        <v>4</v>
      </c>
      <c r="T269" s="5">
        <v>44116</v>
      </c>
      <c r="U269" t="s">
        <v>69</v>
      </c>
      <c r="V269" t="s">
        <v>699</v>
      </c>
      <c r="W269" s="7" t="s">
        <v>1697</v>
      </c>
      <c r="X269" s="7" t="s">
        <v>1699</v>
      </c>
      <c r="Y269" s="7" t="s">
        <v>1779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1688</v>
      </c>
      <c r="CF269" s="7" t="s">
        <v>1681</v>
      </c>
      <c r="CG269" s="7" t="s">
        <v>2210</v>
      </c>
      <c r="CH269" s="7" t="s">
        <v>1784</v>
      </c>
      <c r="CI269">
        <v>0</v>
      </c>
      <c r="CJ269">
        <v>0</v>
      </c>
      <c r="CK269">
        <v>0</v>
      </c>
      <c r="CL269">
        <v>0</v>
      </c>
      <c r="CN269" t="s">
        <v>1682</v>
      </c>
      <c r="CO269" t="s">
        <v>1682</v>
      </c>
      <c r="CP269">
        <v>0</v>
      </c>
      <c r="CS269">
        <v>6</v>
      </c>
      <c r="CT269">
        <v>6</v>
      </c>
      <c r="CU269">
        <v>5</v>
      </c>
      <c r="CV269" t="s">
        <v>2218</v>
      </c>
    </row>
    <row r="270" spans="1:100">
      <c r="A270">
        <v>223</v>
      </c>
      <c r="B270">
        <v>219</v>
      </c>
      <c r="C270">
        <v>1</v>
      </c>
      <c r="D270" t="s">
        <v>694</v>
      </c>
      <c r="E270" t="s">
        <v>695</v>
      </c>
      <c r="F270">
        <v>6</v>
      </c>
      <c r="G270">
        <v>0</v>
      </c>
      <c r="H270">
        <v>0</v>
      </c>
      <c r="I270">
        <v>0</v>
      </c>
      <c r="J270" t="s">
        <v>92</v>
      </c>
      <c r="K270" t="s">
        <v>68</v>
      </c>
      <c r="L270" t="s">
        <v>68</v>
      </c>
      <c r="M270" t="s">
        <v>68</v>
      </c>
      <c r="N270" t="s">
        <v>68</v>
      </c>
      <c r="O270" t="s">
        <v>68</v>
      </c>
      <c r="P270" t="s">
        <v>68</v>
      </c>
      <c r="Q270">
        <v>1</v>
      </c>
      <c r="R270">
        <v>0</v>
      </c>
      <c r="S270">
        <v>1</v>
      </c>
      <c r="T270" s="5">
        <v>44118</v>
      </c>
      <c r="U270" t="s">
        <v>69</v>
      </c>
      <c r="V270" t="s">
        <v>696</v>
      </c>
      <c r="W270" s="7" t="s">
        <v>1696</v>
      </c>
      <c r="X270" s="7" t="s">
        <v>1699</v>
      </c>
      <c r="Y270" s="7" t="s">
        <v>1779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1689</v>
      </c>
      <c r="CF270" s="7" t="s">
        <v>1681</v>
      </c>
      <c r="CG270" s="7" t="s">
        <v>2210</v>
      </c>
      <c r="CH270" s="7" t="s">
        <v>1783</v>
      </c>
      <c r="CI270">
        <v>0</v>
      </c>
      <c r="CJ270">
        <v>0</v>
      </c>
      <c r="CK270">
        <v>0</v>
      </c>
      <c r="CL270">
        <v>0</v>
      </c>
      <c r="CN270" t="s">
        <v>1682</v>
      </c>
      <c r="CO270" t="s">
        <v>1682</v>
      </c>
      <c r="CP270">
        <v>0</v>
      </c>
      <c r="CV270" t="s">
        <v>1681</v>
      </c>
    </row>
    <row r="271" spans="1:100">
      <c r="A271">
        <v>221</v>
      </c>
      <c r="B271">
        <v>217</v>
      </c>
      <c r="C271">
        <v>1</v>
      </c>
      <c r="D271" t="s">
        <v>688</v>
      </c>
      <c r="E271" t="s">
        <v>689</v>
      </c>
      <c r="F271">
        <v>6</v>
      </c>
      <c r="G271">
        <v>0</v>
      </c>
      <c r="H271">
        <v>0</v>
      </c>
      <c r="I271">
        <v>0</v>
      </c>
      <c r="J271" t="s">
        <v>92</v>
      </c>
      <c r="K271" t="s">
        <v>73</v>
      </c>
      <c r="L271" t="s">
        <v>68</v>
      </c>
      <c r="M271" t="s">
        <v>68</v>
      </c>
      <c r="N271" t="s">
        <v>68</v>
      </c>
      <c r="O271" t="s">
        <v>68</v>
      </c>
      <c r="P271" t="s">
        <v>68</v>
      </c>
      <c r="Q271">
        <v>1</v>
      </c>
      <c r="R271">
        <v>1</v>
      </c>
      <c r="S271">
        <v>2</v>
      </c>
      <c r="T271" s="5">
        <v>44125</v>
      </c>
      <c r="U271" t="s">
        <v>69</v>
      </c>
      <c r="V271" t="s">
        <v>690</v>
      </c>
      <c r="W271" s="7" t="s">
        <v>1696</v>
      </c>
      <c r="X271" s="7" t="s">
        <v>1699</v>
      </c>
      <c r="Y271" s="7" t="s">
        <v>1779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1689</v>
      </c>
      <c r="CF271" s="7" t="s">
        <v>1681</v>
      </c>
      <c r="CG271" s="7" t="s">
        <v>2210</v>
      </c>
      <c r="CH271" s="7" t="s">
        <v>1783</v>
      </c>
      <c r="CI271">
        <v>0</v>
      </c>
      <c r="CJ271">
        <v>2</v>
      </c>
      <c r="CK271">
        <v>1</v>
      </c>
      <c r="CL271">
        <v>0</v>
      </c>
      <c r="CN271" t="s">
        <v>1679</v>
      </c>
      <c r="CO271" t="s">
        <v>1683</v>
      </c>
      <c r="CP271">
        <v>0</v>
      </c>
      <c r="CS271">
        <v>9</v>
      </c>
      <c r="CT271">
        <v>5</v>
      </c>
      <c r="CU271">
        <v>0</v>
      </c>
      <c r="CV271" t="s">
        <v>1681</v>
      </c>
    </row>
    <row r="272" spans="1:100">
      <c r="A272">
        <v>222</v>
      </c>
      <c r="B272">
        <v>218</v>
      </c>
      <c r="C272">
        <v>1</v>
      </c>
      <c r="D272" t="s">
        <v>691</v>
      </c>
      <c r="E272" t="s">
        <v>692</v>
      </c>
      <c r="F272">
        <v>12</v>
      </c>
      <c r="G272">
        <v>1</v>
      </c>
      <c r="H272">
        <v>1</v>
      </c>
      <c r="I272">
        <v>0</v>
      </c>
      <c r="J272" t="s">
        <v>74</v>
      </c>
      <c r="K272" t="s">
        <v>67</v>
      </c>
      <c r="L272" t="s">
        <v>76</v>
      </c>
      <c r="M272" t="s">
        <v>68</v>
      </c>
      <c r="N272" t="s">
        <v>68</v>
      </c>
      <c r="O272" t="s">
        <v>68</v>
      </c>
      <c r="P272" t="s">
        <v>68</v>
      </c>
      <c r="Q272">
        <v>2</v>
      </c>
      <c r="R272">
        <v>1</v>
      </c>
      <c r="S272">
        <v>3</v>
      </c>
      <c r="T272" s="5">
        <v>44125</v>
      </c>
      <c r="U272" t="s">
        <v>69</v>
      </c>
      <c r="V272" t="s">
        <v>693</v>
      </c>
      <c r="W272" s="7" t="s">
        <v>1696</v>
      </c>
      <c r="X272" s="7" t="s">
        <v>1700</v>
      </c>
      <c r="Y272" s="7" t="s">
        <v>1779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1689</v>
      </c>
      <c r="CF272" s="7" t="s">
        <v>1681</v>
      </c>
      <c r="CG272" s="7" t="s">
        <v>1691</v>
      </c>
      <c r="CH272" s="7" t="s">
        <v>1783</v>
      </c>
      <c r="CI272">
        <v>0</v>
      </c>
      <c r="CJ272">
        <v>0</v>
      </c>
      <c r="CK272">
        <v>0</v>
      </c>
      <c r="CL272">
        <v>0</v>
      </c>
      <c r="CN272" t="s">
        <v>1682</v>
      </c>
      <c r="CO272" t="s">
        <v>1682</v>
      </c>
      <c r="CP272">
        <v>0</v>
      </c>
      <c r="CS272">
        <v>7</v>
      </c>
      <c r="CT272">
        <v>10</v>
      </c>
      <c r="CU272">
        <v>0</v>
      </c>
      <c r="CV272" t="s">
        <v>1681</v>
      </c>
    </row>
    <row r="273" spans="1:100">
      <c r="A273">
        <v>220</v>
      </c>
      <c r="B273">
        <v>216</v>
      </c>
      <c r="C273">
        <v>1</v>
      </c>
      <c r="D273" t="s">
        <v>685</v>
      </c>
      <c r="E273" t="s">
        <v>686</v>
      </c>
      <c r="F273">
        <v>5</v>
      </c>
      <c r="G273">
        <v>0</v>
      </c>
      <c r="H273">
        <v>0</v>
      </c>
      <c r="I273">
        <v>0</v>
      </c>
      <c r="J273" t="s">
        <v>75</v>
      </c>
      <c r="K273" t="s">
        <v>92</v>
      </c>
      <c r="L273" t="s">
        <v>73</v>
      </c>
      <c r="M273" t="s">
        <v>68</v>
      </c>
      <c r="N273" t="s">
        <v>68</v>
      </c>
      <c r="O273" t="s">
        <v>68</v>
      </c>
      <c r="P273" t="s">
        <v>68</v>
      </c>
      <c r="Q273">
        <v>2</v>
      </c>
      <c r="R273">
        <v>1</v>
      </c>
      <c r="S273">
        <v>3</v>
      </c>
      <c r="T273" s="5">
        <v>44126</v>
      </c>
      <c r="U273" t="s">
        <v>69</v>
      </c>
      <c r="V273" t="s">
        <v>687</v>
      </c>
      <c r="W273" s="7" t="s">
        <v>1697</v>
      </c>
      <c r="X273" s="7" t="s">
        <v>1699</v>
      </c>
      <c r="Y273" s="7" t="s">
        <v>1778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1689</v>
      </c>
      <c r="CF273" s="7" t="s">
        <v>1681</v>
      </c>
      <c r="CG273" s="7" t="s">
        <v>2210</v>
      </c>
      <c r="CH273" s="7" t="s">
        <v>1783</v>
      </c>
      <c r="CI273">
        <v>0</v>
      </c>
      <c r="CJ273">
        <v>0</v>
      </c>
      <c r="CK273">
        <v>0</v>
      </c>
      <c r="CL273">
        <v>0</v>
      </c>
      <c r="CN273" t="s">
        <v>1682</v>
      </c>
      <c r="CO273" t="s">
        <v>1682</v>
      </c>
      <c r="CP273">
        <v>0</v>
      </c>
      <c r="CS273">
        <v>10</v>
      </c>
      <c r="CT273">
        <v>10</v>
      </c>
      <c r="CU273">
        <v>0</v>
      </c>
      <c r="CV273" t="s">
        <v>1681</v>
      </c>
    </row>
    <row r="274" spans="1:100">
      <c r="A274">
        <v>219</v>
      </c>
      <c r="B274">
        <v>215</v>
      </c>
      <c r="C274">
        <v>1</v>
      </c>
      <c r="D274" t="s">
        <v>682</v>
      </c>
      <c r="E274" t="s">
        <v>683</v>
      </c>
      <c r="F274">
        <v>11</v>
      </c>
      <c r="G274">
        <v>0</v>
      </c>
      <c r="H274">
        <v>0</v>
      </c>
      <c r="I274">
        <v>0</v>
      </c>
      <c r="J274" t="s">
        <v>74</v>
      </c>
      <c r="K274" t="s">
        <v>92</v>
      </c>
      <c r="L274" t="s">
        <v>68</v>
      </c>
      <c r="M274" t="s">
        <v>68</v>
      </c>
      <c r="N274" t="s">
        <v>68</v>
      </c>
      <c r="O274" t="s">
        <v>68</v>
      </c>
      <c r="P274" t="s">
        <v>68</v>
      </c>
      <c r="Q274">
        <v>2</v>
      </c>
      <c r="R274">
        <v>0</v>
      </c>
      <c r="S274">
        <v>2</v>
      </c>
      <c r="T274" s="5">
        <v>44130</v>
      </c>
      <c r="U274" t="s">
        <v>69</v>
      </c>
      <c r="V274" t="s">
        <v>684</v>
      </c>
      <c r="W274" s="7" t="s">
        <v>1696</v>
      </c>
      <c r="X274" s="7" t="s">
        <v>1700</v>
      </c>
      <c r="Y274" s="7" t="s">
        <v>1778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1688</v>
      </c>
      <c r="CF274" s="7" t="s">
        <v>1681</v>
      </c>
      <c r="CG274" s="7" t="s">
        <v>2210</v>
      </c>
      <c r="CH274" s="7" t="s">
        <v>1784</v>
      </c>
      <c r="CI274">
        <v>0</v>
      </c>
      <c r="CJ274">
        <v>0</v>
      </c>
      <c r="CK274">
        <v>0</v>
      </c>
      <c r="CL274">
        <v>0</v>
      </c>
      <c r="CN274" t="s">
        <v>1682</v>
      </c>
      <c r="CO274" t="s">
        <v>1682</v>
      </c>
      <c r="CP274">
        <v>0</v>
      </c>
      <c r="CS274">
        <v>10</v>
      </c>
      <c r="CT274">
        <v>10</v>
      </c>
      <c r="CU274">
        <v>4</v>
      </c>
      <c r="CV274" t="s">
        <v>2218</v>
      </c>
    </row>
    <row r="275" spans="1:100">
      <c r="A275">
        <v>218</v>
      </c>
      <c r="B275">
        <v>214</v>
      </c>
      <c r="C275">
        <v>1</v>
      </c>
      <c r="D275" t="s">
        <v>679</v>
      </c>
      <c r="E275" t="s">
        <v>680</v>
      </c>
      <c r="F275">
        <v>8</v>
      </c>
      <c r="G275">
        <v>0</v>
      </c>
      <c r="H275">
        <v>0</v>
      </c>
      <c r="I275">
        <v>0</v>
      </c>
      <c r="J275" t="s">
        <v>73</v>
      </c>
      <c r="K275" t="s">
        <v>92</v>
      </c>
      <c r="L275" t="s">
        <v>201</v>
      </c>
      <c r="M275" t="s">
        <v>68</v>
      </c>
      <c r="N275" t="s">
        <v>68</v>
      </c>
      <c r="O275" t="s">
        <v>68</v>
      </c>
      <c r="P275" t="s">
        <v>68</v>
      </c>
      <c r="Q275">
        <v>2</v>
      </c>
      <c r="R275">
        <v>1</v>
      </c>
      <c r="S275">
        <v>3</v>
      </c>
      <c r="T275" s="5">
        <v>44132</v>
      </c>
      <c r="U275" t="s">
        <v>69</v>
      </c>
      <c r="V275" t="s">
        <v>681</v>
      </c>
      <c r="W275" s="7" t="s">
        <v>1696</v>
      </c>
      <c r="X275" s="7" t="s">
        <v>1699</v>
      </c>
      <c r="Y275" s="7" t="s">
        <v>1779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1689</v>
      </c>
      <c r="CF275" s="7" t="s">
        <v>1681</v>
      </c>
      <c r="CG275" s="7" t="s">
        <v>2210</v>
      </c>
      <c r="CH275" s="7" t="s">
        <v>1783</v>
      </c>
      <c r="CI275">
        <v>2</v>
      </c>
      <c r="CJ275">
        <v>0</v>
      </c>
      <c r="CK275">
        <v>1</v>
      </c>
      <c r="CL275">
        <v>1</v>
      </c>
      <c r="CN275" t="s">
        <v>1679</v>
      </c>
      <c r="CO275" t="s">
        <v>1684</v>
      </c>
      <c r="CP275">
        <v>0</v>
      </c>
      <c r="CS275">
        <v>10</v>
      </c>
      <c r="CT275">
        <v>10</v>
      </c>
      <c r="CU275">
        <v>0</v>
      </c>
      <c r="CV275" t="s">
        <v>1681</v>
      </c>
    </row>
    <row r="276" spans="1:100">
      <c r="A276">
        <v>216</v>
      </c>
      <c r="B276">
        <v>212</v>
      </c>
      <c r="C276">
        <v>1</v>
      </c>
      <c r="D276" t="s">
        <v>673</v>
      </c>
      <c r="E276" t="s">
        <v>674</v>
      </c>
      <c r="F276">
        <v>17</v>
      </c>
      <c r="G276">
        <v>0</v>
      </c>
      <c r="H276">
        <v>0</v>
      </c>
      <c r="I276">
        <v>0</v>
      </c>
      <c r="J276" t="s">
        <v>73</v>
      </c>
      <c r="K276" t="s">
        <v>68</v>
      </c>
      <c r="L276" t="s">
        <v>68</v>
      </c>
      <c r="M276" t="s">
        <v>68</v>
      </c>
      <c r="N276" t="s">
        <v>68</v>
      </c>
      <c r="O276" t="s">
        <v>68</v>
      </c>
      <c r="P276" t="s">
        <v>68</v>
      </c>
      <c r="Q276">
        <v>0</v>
      </c>
      <c r="R276">
        <v>1</v>
      </c>
      <c r="S276">
        <v>1</v>
      </c>
      <c r="T276" s="5">
        <v>44133</v>
      </c>
      <c r="U276" t="s">
        <v>69</v>
      </c>
      <c r="V276" t="s">
        <v>675</v>
      </c>
      <c r="W276" s="7" t="s">
        <v>1698</v>
      </c>
      <c r="X276" s="7" t="s">
        <v>1700</v>
      </c>
      <c r="Y276" s="7" t="s">
        <v>1778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1688</v>
      </c>
      <c r="CF276" s="7" t="s">
        <v>1781</v>
      </c>
      <c r="CG276" s="7" t="s">
        <v>2219</v>
      </c>
      <c r="CH276" s="7" t="s">
        <v>1783</v>
      </c>
      <c r="CI276">
        <v>0</v>
      </c>
      <c r="CJ276">
        <v>0</v>
      </c>
      <c r="CK276">
        <v>0</v>
      </c>
      <c r="CL276">
        <v>0</v>
      </c>
      <c r="CN276" t="s">
        <v>1682</v>
      </c>
      <c r="CO276" t="s">
        <v>1682</v>
      </c>
      <c r="CP276">
        <v>0</v>
      </c>
      <c r="CS276">
        <v>10</v>
      </c>
      <c r="CT276">
        <v>10</v>
      </c>
      <c r="CU276">
        <v>0</v>
      </c>
      <c r="CV276" t="s">
        <v>1680</v>
      </c>
    </row>
    <row r="277" spans="1:100">
      <c r="A277">
        <v>217</v>
      </c>
      <c r="B277">
        <v>213</v>
      </c>
      <c r="C277">
        <v>1</v>
      </c>
      <c r="D277" t="s">
        <v>676</v>
      </c>
      <c r="E277" t="s">
        <v>677</v>
      </c>
      <c r="F277">
        <v>9</v>
      </c>
      <c r="G277">
        <v>0</v>
      </c>
      <c r="H277">
        <v>0</v>
      </c>
      <c r="I277">
        <v>0</v>
      </c>
      <c r="J277" t="s">
        <v>74</v>
      </c>
      <c r="K277" t="s">
        <v>110</v>
      </c>
      <c r="L277" t="s">
        <v>92</v>
      </c>
      <c r="M277" t="s">
        <v>73</v>
      </c>
      <c r="N277" t="s">
        <v>67</v>
      </c>
      <c r="O277" t="s">
        <v>68</v>
      </c>
      <c r="P277" t="s">
        <v>68</v>
      </c>
      <c r="Q277">
        <v>3</v>
      </c>
      <c r="R277">
        <v>2</v>
      </c>
      <c r="S277">
        <v>5</v>
      </c>
      <c r="T277" s="5">
        <v>44133</v>
      </c>
      <c r="U277" t="s">
        <v>69</v>
      </c>
      <c r="V277" t="s">
        <v>678</v>
      </c>
      <c r="W277" s="7" t="s">
        <v>1696</v>
      </c>
      <c r="X277" s="7" t="s">
        <v>1699</v>
      </c>
      <c r="Y277" s="7" t="s">
        <v>1778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1689</v>
      </c>
      <c r="CF277" s="7" t="s">
        <v>1681</v>
      </c>
      <c r="CG277" s="7" t="s">
        <v>1691</v>
      </c>
      <c r="CH277" s="7" t="s">
        <v>1783</v>
      </c>
      <c r="CI277">
        <v>0</v>
      </c>
      <c r="CJ277">
        <v>1</v>
      </c>
      <c r="CK277">
        <v>1</v>
      </c>
      <c r="CL277">
        <v>0</v>
      </c>
      <c r="CN277" t="s">
        <v>1679</v>
      </c>
      <c r="CO277" t="s">
        <v>1683</v>
      </c>
      <c r="CP277">
        <v>0</v>
      </c>
      <c r="CS277">
        <v>5</v>
      </c>
      <c r="CT277">
        <v>9</v>
      </c>
      <c r="CU277">
        <v>0</v>
      </c>
      <c r="CV277" t="s">
        <v>1681</v>
      </c>
    </row>
    <row r="278" spans="1:100">
      <c r="A278">
        <v>215</v>
      </c>
      <c r="B278">
        <v>211</v>
      </c>
      <c r="C278">
        <v>1</v>
      </c>
      <c r="D278" t="s">
        <v>1729</v>
      </c>
      <c r="E278" t="s">
        <v>671</v>
      </c>
      <c r="F278">
        <v>8</v>
      </c>
      <c r="G278">
        <v>0</v>
      </c>
      <c r="H278">
        <v>0</v>
      </c>
      <c r="I278">
        <v>0</v>
      </c>
      <c r="J278" t="s">
        <v>74</v>
      </c>
      <c r="K278" t="s">
        <v>67</v>
      </c>
      <c r="L278" t="s">
        <v>76</v>
      </c>
      <c r="M278" t="s">
        <v>68</v>
      </c>
      <c r="N278" t="s">
        <v>68</v>
      </c>
      <c r="O278" t="s">
        <v>68</v>
      </c>
      <c r="P278" t="s">
        <v>68</v>
      </c>
      <c r="Q278">
        <v>2</v>
      </c>
      <c r="R278">
        <v>1</v>
      </c>
      <c r="S278">
        <v>3</v>
      </c>
      <c r="T278" s="5">
        <v>44137</v>
      </c>
      <c r="U278" t="s">
        <v>69</v>
      </c>
      <c r="V278" t="s">
        <v>672</v>
      </c>
      <c r="W278" s="7" t="s">
        <v>1696</v>
      </c>
      <c r="X278" s="7" t="s">
        <v>1699</v>
      </c>
      <c r="Y278" s="7" t="s">
        <v>1778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1689</v>
      </c>
      <c r="CF278" s="7" t="s">
        <v>1681</v>
      </c>
      <c r="CG278" s="7" t="s">
        <v>1691</v>
      </c>
      <c r="CH278" s="7" t="s">
        <v>1783</v>
      </c>
      <c r="CI278">
        <v>0</v>
      </c>
      <c r="CJ278">
        <v>0</v>
      </c>
      <c r="CK278">
        <v>0</v>
      </c>
      <c r="CL278">
        <v>0</v>
      </c>
      <c r="CN278" t="s">
        <v>1682</v>
      </c>
      <c r="CO278" t="s">
        <v>1682</v>
      </c>
      <c r="CP278">
        <v>0</v>
      </c>
      <c r="CS278">
        <v>5</v>
      </c>
      <c r="CT278">
        <v>8</v>
      </c>
      <c r="CU278">
        <v>5</v>
      </c>
      <c r="CV278" t="s">
        <v>1681</v>
      </c>
    </row>
    <row r="279" spans="1:100">
      <c r="A279">
        <v>214</v>
      </c>
      <c r="B279">
        <v>210</v>
      </c>
      <c r="C279">
        <v>1</v>
      </c>
      <c r="D279" t="s">
        <v>668</v>
      </c>
      <c r="E279" t="s">
        <v>669</v>
      </c>
      <c r="F279">
        <v>14</v>
      </c>
      <c r="G279">
        <v>0</v>
      </c>
      <c r="H279">
        <v>0</v>
      </c>
      <c r="I279">
        <v>0</v>
      </c>
      <c r="J279" t="s">
        <v>92</v>
      </c>
      <c r="K279" t="s">
        <v>73</v>
      </c>
      <c r="L279" t="s">
        <v>68</v>
      </c>
      <c r="M279" t="s">
        <v>68</v>
      </c>
      <c r="N279" t="s">
        <v>68</v>
      </c>
      <c r="O279" t="s">
        <v>68</v>
      </c>
      <c r="P279" t="s">
        <v>68</v>
      </c>
      <c r="Q279">
        <v>1</v>
      </c>
      <c r="R279">
        <v>1</v>
      </c>
      <c r="S279">
        <v>2</v>
      </c>
      <c r="T279" s="5">
        <v>44145</v>
      </c>
      <c r="U279" t="s">
        <v>69</v>
      </c>
      <c r="V279" t="s">
        <v>670</v>
      </c>
      <c r="W279" s="7" t="s">
        <v>1698</v>
      </c>
      <c r="X279" s="7" t="s">
        <v>1700</v>
      </c>
      <c r="Y279" s="7" t="s">
        <v>1779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1689</v>
      </c>
      <c r="CF279" s="7" t="s">
        <v>1681</v>
      </c>
      <c r="CG279" s="7" t="s">
        <v>2210</v>
      </c>
      <c r="CH279" s="7" t="s">
        <v>1783</v>
      </c>
      <c r="CI279">
        <v>0</v>
      </c>
      <c r="CJ279">
        <v>0</v>
      </c>
      <c r="CK279">
        <v>0</v>
      </c>
      <c r="CL279">
        <v>0</v>
      </c>
      <c r="CN279" t="s">
        <v>1682</v>
      </c>
      <c r="CO279" t="s">
        <v>1682</v>
      </c>
      <c r="CP279">
        <v>0</v>
      </c>
      <c r="CS279">
        <v>10</v>
      </c>
      <c r="CT279">
        <v>10</v>
      </c>
      <c r="CU279">
        <v>5</v>
      </c>
      <c r="CV279" t="s">
        <v>1681</v>
      </c>
    </row>
    <row r="280" spans="1:100">
      <c r="A280">
        <v>213</v>
      </c>
      <c r="B280">
        <v>209</v>
      </c>
      <c r="C280">
        <v>1</v>
      </c>
      <c r="D280" t="s">
        <v>665</v>
      </c>
      <c r="E280" t="s">
        <v>666</v>
      </c>
      <c r="F280">
        <v>6</v>
      </c>
      <c r="G280">
        <v>0</v>
      </c>
      <c r="H280">
        <v>0</v>
      </c>
      <c r="I280">
        <v>0</v>
      </c>
      <c r="J280" t="s">
        <v>74</v>
      </c>
      <c r="K280" t="s">
        <v>67</v>
      </c>
      <c r="L280" t="s">
        <v>68</v>
      </c>
      <c r="M280" t="s">
        <v>68</v>
      </c>
      <c r="N280" t="s">
        <v>68</v>
      </c>
      <c r="O280" t="s">
        <v>68</v>
      </c>
      <c r="P280" t="s">
        <v>68</v>
      </c>
      <c r="Q280">
        <v>1</v>
      </c>
      <c r="R280">
        <v>1</v>
      </c>
      <c r="S280">
        <v>2</v>
      </c>
      <c r="T280" s="5">
        <v>44152</v>
      </c>
      <c r="U280" t="s">
        <v>69</v>
      </c>
      <c r="V280" t="s">
        <v>667</v>
      </c>
      <c r="W280" s="7" t="s">
        <v>1696</v>
      </c>
      <c r="X280" s="7" t="s">
        <v>1699</v>
      </c>
      <c r="Y280" s="7" t="s">
        <v>1778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1688</v>
      </c>
      <c r="CF280" s="7" t="s">
        <v>1681</v>
      </c>
      <c r="CG280" s="7" t="s">
        <v>1691</v>
      </c>
      <c r="CH280" s="7" t="s">
        <v>1784</v>
      </c>
      <c r="CI280">
        <v>0</v>
      </c>
      <c r="CJ280">
        <v>0</v>
      </c>
      <c r="CK280">
        <v>0</v>
      </c>
      <c r="CL280">
        <v>0</v>
      </c>
      <c r="CN280" t="s">
        <v>1682</v>
      </c>
      <c r="CO280" t="s">
        <v>1682</v>
      </c>
      <c r="CP280">
        <v>0</v>
      </c>
      <c r="CS280">
        <v>10</v>
      </c>
      <c r="CT280">
        <v>10</v>
      </c>
      <c r="CU280">
        <v>5</v>
      </c>
      <c r="CV280" t="s">
        <v>2218</v>
      </c>
    </row>
    <row r="281" spans="1:100">
      <c r="A281">
        <v>212</v>
      </c>
      <c r="B281">
        <v>208</v>
      </c>
      <c r="C281">
        <v>1</v>
      </c>
      <c r="D281" t="s">
        <v>1727</v>
      </c>
      <c r="E281" t="s">
        <v>1728</v>
      </c>
      <c r="F281">
        <v>15</v>
      </c>
      <c r="G281">
        <v>0</v>
      </c>
      <c r="H281">
        <v>0</v>
      </c>
      <c r="I281">
        <v>0</v>
      </c>
      <c r="J281" t="s">
        <v>73</v>
      </c>
      <c r="K281" t="s">
        <v>168</v>
      </c>
      <c r="L281" t="s">
        <v>76</v>
      </c>
      <c r="M281" t="s">
        <v>92</v>
      </c>
      <c r="N281" t="s">
        <v>68</v>
      </c>
      <c r="O281" t="s">
        <v>68</v>
      </c>
      <c r="P281" t="s">
        <v>68</v>
      </c>
      <c r="Q281">
        <v>2</v>
      </c>
      <c r="R281">
        <v>2</v>
      </c>
      <c r="S281">
        <v>4</v>
      </c>
      <c r="T281" s="5">
        <v>44155</v>
      </c>
      <c r="U281" t="s">
        <v>69</v>
      </c>
      <c r="V281" t="s">
        <v>664</v>
      </c>
      <c r="W281" s="7" t="s">
        <v>1698</v>
      </c>
      <c r="X281" s="7" t="s">
        <v>1700</v>
      </c>
      <c r="Y281" s="7" t="s">
        <v>1778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1689</v>
      </c>
      <c r="CF281" s="7" t="s">
        <v>1681</v>
      </c>
      <c r="CG281" s="7" t="s">
        <v>2210</v>
      </c>
      <c r="CH281" s="7" t="s">
        <v>1783</v>
      </c>
      <c r="CI281">
        <v>0</v>
      </c>
      <c r="CJ281">
        <v>0</v>
      </c>
      <c r="CK281">
        <v>0</v>
      </c>
      <c r="CL281">
        <v>0</v>
      </c>
      <c r="CN281" t="s">
        <v>1682</v>
      </c>
      <c r="CO281" t="s">
        <v>1682</v>
      </c>
      <c r="CP281">
        <v>0</v>
      </c>
      <c r="CS281">
        <v>5</v>
      </c>
      <c r="CT281">
        <v>9</v>
      </c>
      <c r="CV281" t="s">
        <v>1681</v>
      </c>
    </row>
    <row r="282" spans="1:100">
      <c r="A282">
        <v>210</v>
      </c>
      <c r="B282">
        <v>206</v>
      </c>
      <c r="C282">
        <v>1</v>
      </c>
      <c r="D282" t="s">
        <v>1726</v>
      </c>
      <c r="E282" t="s">
        <v>659</v>
      </c>
      <c r="F282">
        <v>3</v>
      </c>
      <c r="G282">
        <v>1</v>
      </c>
      <c r="H282">
        <v>1</v>
      </c>
      <c r="I282">
        <v>0</v>
      </c>
      <c r="J282" t="s">
        <v>74</v>
      </c>
      <c r="K282" t="s">
        <v>76</v>
      </c>
      <c r="L282" t="s">
        <v>68</v>
      </c>
      <c r="M282" t="s">
        <v>68</v>
      </c>
      <c r="N282" t="s">
        <v>68</v>
      </c>
      <c r="O282" t="s">
        <v>68</v>
      </c>
      <c r="P282" t="s">
        <v>68</v>
      </c>
      <c r="Q282">
        <v>2</v>
      </c>
      <c r="R282">
        <v>0</v>
      </c>
      <c r="S282">
        <v>2</v>
      </c>
      <c r="T282" s="5">
        <v>44161</v>
      </c>
      <c r="U282" t="s">
        <v>69</v>
      </c>
      <c r="V282" t="s">
        <v>660</v>
      </c>
      <c r="W282" s="7" t="s">
        <v>1697</v>
      </c>
      <c r="X282" s="7" t="s">
        <v>1701</v>
      </c>
      <c r="Y282" s="7" t="s">
        <v>1779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1688</v>
      </c>
      <c r="CF282" s="7" t="s">
        <v>1681</v>
      </c>
      <c r="CG282" s="7" t="s">
        <v>1692</v>
      </c>
      <c r="CH282" s="7" t="s">
        <v>1784</v>
      </c>
      <c r="CI282">
        <v>0</v>
      </c>
      <c r="CJ282">
        <v>0</v>
      </c>
      <c r="CK282">
        <v>0</v>
      </c>
      <c r="CL282">
        <v>0</v>
      </c>
      <c r="CN282" t="s">
        <v>1682</v>
      </c>
      <c r="CO282" t="s">
        <v>1682</v>
      </c>
      <c r="CP282">
        <v>0</v>
      </c>
      <c r="CV282" t="s">
        <v>2218</v>
      </c>
    </row>
    <row r="283" spans="1:100">
      <c r="A283">
        <v>211</v>
      </c>
      <c r="B283">
        <v>207</v>
      </c>
      <c r="C283">
        <v>1</v>
      </c>
      <c r="D283" t="s">
        <v>661</v>
      </c>
      <c r="E283" t="s">
        <v>662</v>
      </c>
      <c r="F283">
        <v>11</v>
      </c>
      <c r="G283">
        <v>1</v>
      </c>
      <c r="H283">
        <v>1</v>
      </c>
      <c r="I283">
        <v>0</v>
      </c>
      <c r="J283" t="s">
        <v>74</v>
      </c>
      <c r="K283" t="s">
        <v>92</v>
      </c>
      <c r="L283" t="s">
        <v>201</v>
      </c>
      <c r="M283" t="s">
        <v>194</v>
      </c>
      <c r="N283" t="s">
        <v>75</v>
      </c>
      <c r="O283" t="s">
        <v>73</v>
      </c>
      <c r="P283" t="s">
        <v>68</v>
      </c>
      <c r="Q283">
        <v>4</v>
      </c>
      <c r="R283">
        <v>2</v>
      </c>
      <c r="S283">
        <v>6</v>
      </c>
      <c r="T283" s="5">
        <v>44161</v>
      </c>
      <c r="U283" t="s">
        <v>69</v>
      </c>
      <c r="V283" t="s">
        <v>663</v>
      </c>
      <c r="W283" s="7" t="s">
        <v>1696</v>
      </c>
      <c r="X283" s="7" t="s">
        <v>1700</v>
      </c>
      <c r="Y283" s="7" t="s">
        <v>1779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1689</v>
      </c>
      <c r="CF283" s="7" t="s">
        <v>1681</v>
      </c>
      <c r="CG283" s="7" t="s">
        <v>1691</v>
      </c>
      <c r="CH283" s="7" t="s">
        <v>1783</v>
      </c>
      <c r="CI283">
        <v>2</v>
      </c>
      <c r="CJ283">
        <v>0</v>
      </c>
      <c r="CK283">
        <v>1</v>
      </c>
      <c r="CL283">
        <v>0</v>
      </c>
      <c r="CN283" t="s">
        <v>1679</v>
      </c>
      <c r="CO283" t="s">
        <v>1683</v>
      </c>
      <c r="CP283">
        <v>0</v>
      </c>
      <c r="CS283">
        <v>8</v>
      </c>
      <c r="CT283">
        <v>8</v>
      </c>
      <c r="CU283">
        <v>5</v>
      </c>
      <c r="CV283" t="s">
        <v>1681</v>
      </c>
    </row>
    <row r="284" spans="1:100">
      <c r="A284">
        <v>209</v>
      </c>
      <c r="B284">
        <v>205</v>
      </c>
      <c r="C284">
        <v>1</v>
      </c>
      <c r="D284" t="s">
        <v>656</v>
      </c>
      <c r="E284" t="s">
        <v>657</v>
      </c>
      <c r="F284">
        <v>4</v>
      </c>
      <c r="G284">
        <v>0</v>
      </c>
      <c r="H284">
        <v>0</v>
      </c>
      <c r="I284">
        <v>0</v>
      </c>
      <c r="J284" t="s">
        <v>74</v>
      </c>
      <c r="K284" t="s">
        <v>110</v>
      </c>
      <c r="L284" t="s">
        <v>92</v>
      </c>
      <c r="M284" t="s">
        <v>73</v>
      </c>
      <c r="N284" t="s">
        <v>68</v>
      </c>
      <c r="O284" t="s">
        <v>68</v>
      </c>
      <c r="P284" t="s">
        <v>68</v>
      </c>
      <c r="Q284">
        <v>3</v>
      </c>
      <c r="R284">
        <v>1</v>
      </c>
      <c r="S284">
        <v>4</v>
      </c>
      <c r="T284" s="5">
        <v>44167</v>
      </c>
      <c r="U284" t="s">
        <v>69</v>
      </c>
      <c r="V284" t="s">
        <v>658</v>
      </c>
      <c r="W284" s="7" t="s">
        <v>1697</v>
      </c>
      <c r="X284" s="7" t="s">
        <v>1699</v>
      </c>
      <c r="Y284" s="7" t="s">
        <v>1779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1689</v>
      </c>
      <c r="CF284" s="7" t="s">
        <v>1681</v>
      </c>
      <c r="CG284" s="7" t="s">
        <v>1692</v>
      </c>
      <c r="CH284" s="7" t="s">
        <v>1783</v>
      </c>
      <c r="CI284">
        <v>0</v>
      </c>
      <c r="CJ284">
        <v>0</v>
      </c>
      <c r="CK284">
        <v>0</v>
      </c>
      <c r="CL284">
        <v>0</v>
      </c>
      <c r="CN284" t="s">
        <v>1682</v>
      </c>
      <c r="CO284" t="s">
        <v>1682</v>
      </c>
      <c r="CP284">
        <v>0</v>
      </c>
      <c r="CS284">
        <v>2</v>
      </c>
      <c r="CT284">
        <v>5</v>
      </c>
      <c r="CU284">
        <v>10</v>
      </c>
      <c r="CV284" t="s">
        <v>1681</v>
      </c>
    </row>
    <row r="285" spans="1:100">
      <c r="A285">
        <v>208</v>
      </c>
      <c r="B285">
        <v>204</v>
      </c>
      <c r="C285">
        <v>1</v>
      </c>
      <c r="D285" t="s">
        <v>653</v>
      </c>
      <c r="E285" t="s">
        <v>654</v>
      </c>
      <c r="F285">
        <v>7</v>
      </c>
      <c r="G285">
        <v>0</v>
      </c>
      <c r="H285">
        <v>0</v>
      </c>
      <c r="I285">
        <v>0</v>
      </c>
      <c r="J285" t="s">
        <v>201</v>
      </c>
      <c r="K285" t="s">
        <v>92</v>
      </c>
      <c r="L285" t="s">
        <v>76</v>
      </c>
      <c r="M285" t="s">
        <v>68</v>
      </c>
      <c r="N285" t="s">
        <v>68</v>
      </c>
      <c r="O285" t="s">
        <v>68</v>
      </c>
      <c r="P285" t="s">
        <v>68</v>
      </c>
      <c r="Q285">
        <v>3</v>
      </c>
      <c r="R285">
        <v>0</v>
      </c>
      <c r="S285">
        <v>3</v>
      </c>
      <c r="T285" s="5">
        <v>44169</v>
      </c>
      <c r="U285" t="s">
        <v>69</v>
      </c>
      <c r="V285" t="s">
        <v>655</v>
      </c>
      <c r="W285" s="7" t="s">
        <v>1696</v>
      </c>
      <c r="X285" s="7" t="s">
        <v>1699</v>
      </c>
      <c r="Y285" s="7" t="s">
        <v>1779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1688</v>
      </c>
      <c r="CF285" s="7" t="s">
        <v>1681</v>
      </c>
      <c r="CG285" s="7" t="s">
        <v>2210</v>
      </c>
      <c r="CH285" s="7" t="s">
        <v>1784</v>
      </c>
      <c r="CI285">
        <v>0</v>
      </c>
      <c r="CJ285">
        <v>0</v>
      </c>
      <c r="CK285">
        <v>0</v>
      </c>
      <c r="CL285">
        <v>0</v>
      </c>
      <c r="CN285" t="s">
        <v>1682</v>
      </c>
      <c r="CO285" t="s">
        <v>1682</v>
      </c>
      <c r="CP285">
        <v>0</v>
      </c>
      <c r="CS285">
        <v>10</v>
      </c>
      <c r="CT285">
        <v>10</v>
      </c>
      <c r="CU285">
        <v>0</v>
      </c>
      <c r="CV285" t="s">
        <v>2218</v>
      </c>
    </row>
    <row r="286" spans="1:100">
      <c r="A286">
        <v>207</v>
      </c>
      <c r="B286">
        <v>203</v>
      </c>
      <c r="C286">
        <v>0</v>
      </c>
      <c r="D286" t="s">
        <v>225</v>
      </c>
      <c r="E286" t="s">
        <v>226</v>
      </c>
      <c r="F286">
        <v>14</v>
      </c>
      <c r="G286">
        <v>1</v>
      </c>
      <c r="H286">
        <v>1</v>
      </c>
      <c r="I286">
        <v>0</v>
      </c>
      <c r="J286" t="s">
        <v>73</v>
      </c>
      <c r="K286" t="s">
        <v>68</v>
      </c>
      <c r="L286" t="s">
        <v>68</v>
      </c>
      <c r="M286" t="s">
        <v>68</v>
      </c>
      <c r="N286" t="s">
        <v>68</v>
      </c>
      <c r="O286" t="s">
        <v>68</v>
      </c>
      <c r="P286" t="s">
        <v>68</v>
      </c>
      <c r="Q286">
        <v>0</v>
      </c>
      <c r="R286">
        <v>1</v>
      </c>
      <c r="S286">
        <v>1</v>
      </c>
      <c r="T286" s="5">
        <v>44176</v>
      </c>
      <c r="U286" t="s">
        <v>69</v>
      </c>
      <c r="V286" t="s">
        <v>652</v>
      </c>
      <c r="W286" s="7" t="s">
        <v>1698</v>
      </c>
      <c r="X286" s="7" t="s">
        <v>1700</v>
      </c>
      <c r="Y286" s="7" t="s">
        <v>1779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1689</v>
      </c>
      <c r="CF286" s="7" t="s">
        <v>1681</v>
      </c>
      <c r="CG286" s="7" t="s">
        <v>1692</v>
      </c>
      <c r="CH286" s="7" t="s">
        <v>1783</v>
      </c>
      <c r="CI286">
        <v>0</v>
      </c>
      <c r="CJ286">
        <v>0</v>
      </c>
      <c r="CK286">
        <v>0</v>
      </c>
      <c r="CL286">
        <v>0</v>
      </c>
      <c r="CN286" t="s">
        <v>1682</v>
      </c>
      <c r="CO286" t="s">
        <v>1682</v>
      </c>
      <c r="CP286">
        <v>0</v>
      </c>
      <c r="CS286">
        <v>10</v>
      </c>
      <c r="CT286">
        <v>10</v>
      </c>
      <c r="CU286">
        <v>0</v>
      </c>
      <c r="CV286" t="s">
        <v>1681</v>
      </c>
    </row>
    <row r="287" spans="1:100">
      <c r="A287">
        <v>206</v>
      </c>
      <c r="B287">
        <v>202</v>
      </c>
      <c r="C287">
        <v>1</v>
      </c>
      <c r="D287" t="s">
        <v>649</v>
      </c>
      <c r="E287" t="s">
        <v>650</v>
      </c>
      <c r="F287">
        <v>17</v>
      </c>
      <c r="G287">
        <v>0</v>
      </c>
      <c r="H287">
        <v>0</v>
      </c>
      <c r="I287">
        <v>0</v>
      </c>
      <c r="J287" t="s">
        <v>68</v>
      </c>
      <c r="K287" t="s">
        <v>68</v>
      </c>
      <c r="L287" t="s">
        <v>68</v>
      </c>
      <c r="M287" t="s">
        <v>68</v>
      </c>
      <c r="N287" t="s">
        <v>68</v>
      </c>
      <c r="O287" t="s">
        <v>68</v>
      </c>
      <c r="P287" t="s">
        <v>68</v>
      </c>
      <c r="Q287">
        <v>0</v>
      </c>
      <c r="R287">
        <v>0</v>
      </c>
      <c r="S287">
        <v>0</v>
      </c>
      <c r="T287" s="5">
        <v>44182</v>
      </c>
      <c r="U287" t="s">
        <v>69</v>
      </c>
      <c r="V287" t="s">
        <v>651</v>
      </c>
      <c r="W287" s="7" t="s">
        <v>1698</v>
      </c>
      <c r="X287" s="7" t="s">
        <v>1700</v>
      </c>
      <c r="Y287" s="7" t="s">
        <v>1779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1689</v>
      </c>
      <c r="CF287" s="7" t="s">
        <v>1681</v>
      </c>
      <c r="CG287" s="7" t="s">
        <v>1692</v>
      </c>
      <c r="CH287" s="7" t="s">
        <v>1783</v>
      </c>
      <c r="CI287">
        <v>0</v>
      </c>
      <c r="CJ287">
        <v>0</v>
      </c>
      <c r="CK287">
        <v>0</v>
      </c>
      <c r="CL287">
        <v>0</v>
      </c>
      <c r="CN287" t="s">
        <v>1682</v>
      </c>
      <c r="CO287" t="s">
        <v>1682</v>
      </c>
      <c r="CP287">
        <v>0</v>
      </c>
      <c r="CS287">
        <v>10</v>
      </c>
      <c r="CT287">
        <v>10</v>
      </c>
      <c r="CU287">
        <v>0</v>
      </c>
      <c r="CV287" t="s">
        <v>1681</v>
      </c>
    </row>
    <row r="288" spans="1:100">
      <c r="A288">
        <v>205</v>
      </c>
      <c r="B288">
        <v>201</v>
      </c>
      <c r="C288">
        <v>1</v>
      </c>
      <c r="D288" t="s">
        <v>1725</v>
      </c>
      <c r="E288" t="s">
        <v>647</v>
      </c>
      <c r="F288">
        <v>13</v>
      </c>
      <c r="G288">
        <v>0</v>
      </c>
      <c r="H288">
        <v>0</v>
      </c>
      <c r="I288">
        <v>0</v>
      </c>
      <c r="J288" t="s">
        <v>74</v>
      </c>
      <c r="K288" t="s">
        <v>92</v>
      </c>
      <c r="L288" t="s">
        <v>68</v>
      </c>
      <c r="M288" t="s">
        <v>68</v>
      </c>
      <c r="N288" t="s">
        <v>68</v>
      </c>
      <c r="O288" t="s">
        <v>68</v>
      </c>
      <c r="P288" t="s">
        <v>68</v>
      </c>
      <c r="Q288">
        <v>2</v>
      </c>
      <c r="R288">
        <v>0</v>
      </c>
      <c r="S288">
        <v>2</v>
      </c>
      <c r="T288" s="5">
        <v>44183</v>
      </c>
      <c r="U288" t="s">
        <v>69</v>
      </c>
      <c r="V288" t="s">
        <v>648</v>
      </c>
      <c r="W288" s="7" t="s">
        <v>1698</v>
      </c>
      <c r="X288" s="7" t="s">
        <v>1700</v>
      </c>
      <c r="Y288" s="7" t="s">
        <v>1778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1689</v>
      </c>
      <c r="CF288" s="7" t="s">
        <v>1681</v>
      </c>
      <c r="CG288" s="7" t="s">
        <v>2210</v>
      </c>
      <c r="CH288" s="7" t="s">
        <v>1783</v>
      </c>
      <c r="CI288">
        <v>0</v>
      </c>
      <c r="CJ288">
        <v>0</v>
      </c>
      <c r="CK288">
        <v>0</v>
      </c>
      <c r="CL288">
        <v>0</v>
      </c>
      <c r="CN288" t="s">
        <v>1682</v>
      </c>
      <c r="CO288" t="s">
        <v>1682</v>
      </c>
      <c r="CP288">
        <v>0</v>
      </c>
      <c r="CS288">
        <v>8</v>
      </c>
      <c r="CT288">
        <v>8</v>
      </c>
      <c r="CU288">
        <v>0</v>
      </c>
      <c r="CV288" t="s">
        <v>1681</v>
      </c>
    </row>
    <row r="289" spans="1:100">
      <c r="A289">
        <v>204</v>
      </c>
      <c r="B289">
        <v>200</v>
      </c>
      <c r="C289">
        <v>0</v>
      </c>
      <c r="D289" t="s">
        <v>645</v>
      </c>
      <c r="E289" t="s">
        <v>636</v>
      </c>
      <c r="F289">
        <v>12</v>
      </c>
      <c r="G289">
        <v>0</v>
      </c>
      <c r="H289">
        <v>0</v>
      </c>
      <c r="I289">
        <v>0</v>
      </c>
      <c r="J289" t="s">
        <v>68</v>
      </c>
      <c r="K289" t="s">
        <v>68</v>
      </c>
      <c r="L289" t="s">
        <v>68</v>
      </c>
      <c r="M289" t="s">
        <v>68</v>
      </c>
      <c r="N289" t="s">
        <v>68</v>
      </c>
      <c r="O289" t="s">
        <v>68</v>
      </c>
      <c r="P289" t="s">
        <v>68</v>
      </c>
      <c r="Q289">
        <v>0</v>
      </c>
      <c r="R289">
        <v>0</v>
      </c>
      <c r="S289">
        <v>0</v>
      </c>
      <c r="T289" s="5">
        <v>44193</v>
      </c>
      <c r="U289" t="s">
        <v>69</v>
      </c>
      <c r="V289" t="s">
        <v>646</v>
      </c>
      <c r="W289" s="7" t="s">
        <v>1696</v>
      </c>
      <c r="X289" s="7" t="s">
        <v>1700</v>
      </c>
      <c r="Y289" s="7" t="s">
        <v>1779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1689</v>
      </c>
      <c r="CF289" s="7" t="s">
        <v>1681</v>
      </c>
      <c r="CG289" s="7" t="s">
        <v>2210</v>
      </c>
      <c r="CH289" s="7" t="s">
        <v>1783</v>
      </c>
      <c r="CI289">
        <v>0</v>
      </c>
      <c r="CJ289">
        <v>0</v>
      </c>
      <c r="CK289">
        <v>0</v>
      </c>
      <c r="CL289">
        <v>0</v>
      </c>
      <c r="CN289" t="s">
        <v>1682</v>
      </c>
      <c r="CO289" t="s">
        <v>1682</v>
      </c>
      <c r="CP289">
        <v>0</v>
      </c>
      <c r="CS289">
        <v>10</v>
      </c>
      <c r="CT289">
        <v>10</v>
      </c>
      <c r="CU289">
        <v>0</v>
      </c>
      <c r="CV289" t="s">
        <v>1681</v>
      </c>
    </row>
    <row r="290" spans="1:100">
      <c r="A290">
        <v>203</v>
      </c>
      <c r="B290">
        <v>199</v>
      </c>
      <c r="C290">
        <v>0</v>
      </c>
      <c r="D290" t="s">
        <v>1711</v>
      </c>
      <c r="E290" t="s">
        <v>149</v>
      </c>
      <c r="F290">
        <v>12</v>
      </c>
      <c r="G290">
        <v>0</v>
      </c>
      <c r="H290">
        <v>0</v>
      </c>
      <c r="I290">
        <v>0</v>
      </c>
      <c r="J290" t="s">
        <v>68</v>
      </c>
      <c r="K290" t="s">
        <v>68</v>
      </c>
      <c r="L290" t="s">
        <v>68</v>
      </c>
      <c r="M290" t="s">
        <v>68</v>
      </c>
      <c r="N290" t="s">
        <v>68</v>
      </c>
      <c r="O290" t="s">
        <v>68</v>
      </c>
      <c r="P290" t="s">
        <v>68</v>
      </c>
      <c r="Q290">
        <v>0</v>
      </c>
      <c r="R290">
        <v>0</v>
      </c>
      <c r="S290">
        <v>0</v>
      </c>
      <c r="T290" s="5">
        <v>44195</v>
      </c>
      <c r="U290" t="s">
        <v>69</v>
      </c>
      <c r="V290" t="s">
        <v>644</v>
      </c>
      <c r="W290" s="7" t="s">
        <v>1696</v>
      </c>
      <c r="X290" s="7" t="s">
        <v>1700</v>
      </c>
      <c r="Y290" s="7" t="s">
        <v>1779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1689</v>
      </c>
      <c r="CF290" s="7" t="s">
        <v>1681</v>
      </c>
      <c r="CG290" s="7" t="s">
        <v>2210</v>
      </c>
      <c r="CH290" s="7" t="s">
        <v>1783</v>
      </c>
      <c r="CI290">
        <v>0</v>
      </c>
      <c r="CJ290">
        <v>0</v>
      </c>
      <c r="CK290">
        <v>0</v>
      </c>
      <c r="CL290">
        <v>0</v>
      </c>
      <c r="CN290" t="s">
        <v>1682</v>
      </c>
      <c r="CO290" t="s">
        <v>1682</v>
      </c>
      <c r="CP290">
        <v>0</v>
      </c>
      <c r="CS290">
        <v>10</v>
      </c>
      <c r="CT290">
        <v>10</v>
      </c>
      <c r="CU290">
        <v>0</v>
      </c>
      <c r="CV290" t="s">
        <v>1681</v>
      </c>
    </row>
    <row r="291" spans="1:100">
      <c r="A291">
        <v>202</v>
      </c>
      <c r="B291">
        <v>198</v>
      </c>
      <c r="C291">
        <v>1</v>
      </c>
      <c r="D291" t="s">
        <v>641</v>
      </c>
      <c r="E291" t="s">
        <v>642</v>
      </c>
      <c r="F291">
        <v>7</v>
      </c>
      <c r="G291">
        <v>0</v>
      </c>
      <c r="H291">
        <v>0</v>
      </c>
      <c r="I291">
        <v>0</v>
      </c>
      <c r="J291" t="s">
        <v>201</v>
      </c>
      <c r="K291" t="s">
        <v>74</v>
      </c>
      <c r="L291" t="s">
        <v>92</v>
      </c>
      <c r="M291" t="s">
        <v>68</v>
      </c>
      <c r="N291" t="s">
        <v>68</v>
      </c>
      <c r="O291" t="s">
        <v>68</v>
      </c>
      <c r="P291" t="s">
        <v>68</v>
      </c>
      <c r="Q291">
        <v>3</v>
      </c>
      <c r="R291">
        <v>0</v>
      </c>
      <c r="S291">
        <v>3</v>
      </c>
      <c r="T291" s="5">
        <v>44196</v>
      </c>
      <c r="U291" t="s">
        <v>69</v>
      </c>
      <c r="V291" t="s">
        <v>643</v>
      </c>
      <c r="W291" s="7" t="s">
        <v>1696</v>
      </c>
      <c r="X291" s="7" t="s">
        <v>1699</v>
      </c>
      <c r="Y291" s="7" t="s">
        <v>1779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1689</v>
      </c>
      <c r="CF291" s="7" t="s">
        <v>1681</v>
      </c>
      <c r="CG291" s="7" t="s">
        <v>1691</v>
      </c>
      <c r="CH291" s="7" t="s">
        <v>1783</v>
      </c>
      <c r="CI291">
        <v>0</v>
      </c>
      <c r="CJ291">
        <v>0</v>
      </c>
      <c r="CK291">
        <v>0</v>
      </c>
      <c r="CL291">
        <v>0</v>
      </c>
      <c r="CN291" t="s">
        <v>1682</v>
      </c>
      <c r="CO291" t="s">
        <v>1682</v>
      </c>
      <c r="CP291">
        <v>0</v>
      </c>
      <c r="CS291">
        <v>10</v>
      </c>
      <c r="CT291">
        <v>10</v>
      </c>
      <c r="CU291">
        <v>1</v>
      </c>
      <c r="CV291" t="s">
        <v>1681</v>
      </c>
    </row>
    <row r="292" spans="1:100">
      <c r="A292">
        <v>364</v>
      </c>
      <c r="B292">
        <v>357</v>
      </c>
      <c r="C292">
        <v>1</v>
      </c>
      <c r="D292" t="s">
        <v>1066</v>
      </c>
      <c r="E292" t="s">
        <v>1067</v>
      </c>
      <c r="F292">
        <v>12</v>
      </c>
      <c r="G292">
        <v>1</v>
      </c>
      <c r="H292">
        <v>1</v>
      </c>
      <c r="I292">
        <v>0</v>
      </c>
      <c r="J292" t="s">
        <v>74</v>
      </c>
      <c r="K292" t="s">
        <v>201</v>
      </c>
      <c r="L292" t="s">
        <v>68</v>
      </c>
      <c r="M292" t="s">
        <v>68</v>
      </c>
      <c r="N292" t="s">
        <v>68</v>
      </c>
      <c r="O292" t="s">
        <v>68</v>
      </c>
      <c r="P292" t="s">
        <v>68</v>
      </c>
      <c r="Q292">
        <v>2</v>
      </c>
      <c r="R292">
        <v>0</v>
      </c>
      <c r="S292">
        <v>2</v>
      </c>
      <c r="T292" s="5">
        <v>44203</v>
      </c>
      <c r="U292" t="s">
        <v>69</v>
      </c>
      <c r="V292" t="s">
        <v>1068</v>
      </c>
      <c r="W292" s="7" t="s">
        <v>1696</v>
      </c>
      <c r="X292" s="7" t="s">
        <v>1700</v>
      </c>
      <c r="Y292" s="7" t="s">
        <v>1779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1689</v>
      </c>
      <c r="CF292" s="7" t="s">
        <v>1681</v>
      </c>
      <c r="CG292" s="7" t="s">
        <v>1691</v>
      </c>
      <c r="CH292" s="7" t="s">
        <v>1783</v>
      </c>
      <c r="CI292">
        <v>0</v>
      </c>
      <c r="CJ292">
        <v>0</v>
      </c>
      <c r="CK292">
        <v>0</v>
      </c>
      <c r="CL292">
        <v>0</v>
      </c>
      <c r="CN292" t="s">
        <v>1682</v>
      </c>
      <c r="CO292" t="s">
        <v>1682</v>
      </c>
      <c r="CP292">
        <v>0</v>
      </c>
      <c r="CS292">
        <v>10</v>
      </c>
      <c r="CT292">
        <v>6</v>
      </c>
      <c r="CU292">
        <v>10</v>
      </c>
      <c r="CV292" t="s">
        <v>1681</v>
      </c>
    </row>
    <row r="293" spans="1:100">
      <c r="A293">
        <v>363</v>
      </c>
      <c r="B293">
        <v>356</v>
      </c>
      <c r="C293">
        <v>1</v>
      </c>
      <c r="D293" t="s">
        <v>1063</v>
      </c>
      <c r="E293" t="s">
        <v>1064</v>
      </c>
      <c r="F293">
        <v>8</v>
      </c>
      <c r="G293">
        <v>1</v>
      </c>
      <c r="H293">
        <v>1</v>
      </c>
      <c r="I293">
        <v>0</v>
      </c>
      <c r="J293" t="s">
        <v>73</v>
      </c>
      <c r="K293" t="s">
        <v>68</v>
      </c>
      <c r="L293" t="s">
        <v>68</v>
      </c>
      <c r="M293" t="s">
        <v>68</v>
      </c>
      <c r="N293" t="s">
        <v>68</v>
      </c>
      <c r="O293" t="s">
        <v>68</v>
      </c>
      <c r="P293" t="s">
        <v>68</v>
      </c>
      <c r="Q293">
        <v>0</v>
      </c>
      <c r="R293">
        <v>1</v>
      </c>
      <c r="S293">
        <v>1</v>
      </c>
      <c r="T293" s="5">
        <v>44204</v>
      </c>
      <c r="U293" t="s">
        <v>69</v>
      </c>
      <c r="V293" t="s">
        <v>1065</v>
      </c>
      <c r="W293" s="7" t="s">
        <v>1696</v>
      </c>
      <c r="X293" s="7" t="s">
        <v>1699</v>
      </c>
      <c r="Y293" s="7" t="s">
        <v>1779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1689</v>
      </c>
      <c r="CF293" s="7" t="s">
        <v>1681</v>
      </c>
      <c r="CG293" s="7" t="s">
        <v>2210</v>
      </c>
      <c r="CH293" s="7" t="s">
        <v>1783</v>
      </c>
      <c r="CI293">
        <v>0</v>
      </c>
      <c r="CJ293">
        <v>2</v>
      </c>
      <c r="CK293">
        <v>1</v>
      </c>
      <c r="CL293">
        <v>1</v>
      </c>
      <c r="CN293" t="s">
        <v>1679</v>
      </c>
      <c r="CO293" t="s">
        <v>1684</v>
      </c>
      <c r="CP293">
        <v>0</v>
      </c>
      <c r="CS293">
        <v>1</v>
      </c>
      <c r="CT293">
        <v>10</v>
      </c>
      <c r="CU293">
        <v>0</v>
      </c>
      <c r="CV293" t="s">
        <v>1681</v>
      </c>
    </row>
    <row r="294" spans="1:100">
      <c r="A294">
        <v>362</v>
      </c>
      <c r="B294">
        <v>355</v>
      </c>
      <c r="C294">
        <v>1</v>
      </c>
      <c r="D294" t="s">
        <v>1060</v>
      </c>
      <c r="E294" t="s">
        <v>1061</v>
      </c>
      <c r="F294">
        <v>11</v>
      </c>
      <c r="G294">
        <v>1</v>
      </c>
      <c r="H294">
        <v>1</v>
      </c>
      <c r="I294">
        <v>0</v>
      </c>
      <c r="J294" t="s">
        <v>67</v>
      </c>
      <c r="K294" t="s">
        <v>73</v>
      </c>
      <c r="L294" t="s">
        <v>201</v>
      </c>
      <c r="M294" t="s">
        <v>168</v>
      </c>
      <c r="N294" t="s">
        <v>68</v>
      </c>
      <c r="O294" t="s">
        <v>68</v>
      </c>
      <c r="P294" t="s">
        <v>68</v>
      </c>
      <c r="Q294">
        <v>1</v>
      </c>
      <c r="R294">
        <v>3</v>
      </c>
      <c r="S294">
        <v>4</v>
      </c>
      <c r="T294" s="5">
        <v>44211</v>
      </c>
      <c r="U294" t="s">
        <v>69</v>
      </c>
      <c r="V294" t="s">
        <v>1062</v>
      </c>
      <c r="W294" s="7" t="s">
        <v>1696</v>
      </c>
      <c r="X294" s="7" t="s">
        <v>1700</v>
      </c>
      <c r="Y294" s="7" t="s">
        <v>1778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1689</v>
      </c>
      <c r="CF294" s="7" t="s">
        <v>1681</v>
      </c>
      <c r="CG294" s="7" t="s">
        <v>2210</v>
      </c>
      <c r="CH294" s="7" t="s">
        <v>1783</v>
      </c>
      <c r="CI294">
        <v>0</v>
      </c>
      <c r="CJ294">
        <v>0</v>
      </c>
      <c r="CK294">
        <v>0</v>
      </c>
      <c r="CL294">
        <v>0</v>
      </c>
      <c r="CN294" t="s">
        <v>1682</v>
      </c>
      <c r="CO294" t="s">
        <v>1682</v>
      </c>
      <c r="CP294">
        <v>0</v>
      </c>
      <c r="CS294">
        <v>10</v>
      </c>
      <c r="CT294">
        <v>10</v>
      </c>
      <c r="CU294">
        <v>0</v>
      </c>
      <c r="CV294" t="s">
        <v>1681</v>
      </c>
    </row>
    <row r="295" spans="1:100">
      <c r="A295">
        <v>361</v>
      </c>
      <c r="B295">
        <v>354</v>
      </c>
      <c r="C295">
        <v>1</v>
      </c>
      <c r="D295" t="s">
        <v>1057</v>
      </c>
      <c r="E295" t="s">
        <v>1058</v>
      </c>
      <c r="F295">
        <v>7</v>
      </c>
      <c r="G295">
        <v>1</v>
      </c>
      <c r="H295">
        <v>1</v>
      </c>
      <c r="I295">
        <v>0</v>
      </c>
      <c r="J295" t="s">
        <v>73</v>
      </c>
      <c r="K295" t="s">
        <v>74</v>
      </c>
      <c r="L295" t="s">
        <v>68</v>
      </c>
      <c r="M295" t="s">
        <v>68</v>
      </c>
      <c r="N295" t="s">
        <v>68</v>
      </c>
      <c r="O295" t="s">
        <v>68</v>
      </c>
      <c r="P295" t="s">
        <v>68</v>
      </c>
      <c r="Q295">
        <v>1</v>
      </c>
      <c r="R295">
        <v>1</v>
      </c>
      <c r="S295">
        <v>2</v>
      </c>
      <c r="T295" s="5">
        <v>44215</v>
      </c>
      <c r="U295" t="s">
        <v>69</v>
      </c>
      <c r="V295" t="s">
        <v>1059</v>
      </c>
      <c r="W295" s="7" t="s">
        <v>1696</v>
      </c>
      <c r="X295" s="7" t="s">
        <v>1699</v>
      </c>
      <c r="Y295" s="7" t="s">
        <v>1778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1689</v>
      </c>
      <c r="CF295" s="7" t="s">
        <v>1681</v>
      </c>
      <c r="CG295" s="7" t="s">
        <v>2210</v>
      </c>
      <c r="CH295" s="7" t="s">
        <v>1783</v>
      </c>
      <c r="CI295">
        <v>0</v>
      </c>
      <c r="CJ295">
        <v>0</v>
      </c>
      <c r="CK295">
        <v>0</v>
      </c>
      <c r="CL295">
        <v>0</v>
      </c>
      <c r="CN295" t="s">
        <v>1682</v>
      </c>
      <c r="CO295" t="s">
        <v>1682</v>
      </c>
      <c r="CP295">
        <v>0</v>
      </c>
      <c r="CS295">
        <v>10</v>
      </c>
      <c r="CT295">
        <v>10</v>
      </c>
      <c r="CU295">
        <v>0</v>
      </c>
      <c r="CV295" t="s">
        <v>1681</v>
      </c>
    </row>
    <row r="296" spans="1:100">
      <c r="A296">
        <v>360</v>
      </c>
      <c r="B296">
        <v>353</v>
      </c>
      <c r="C296">
        <v>1</v>
      </c>
      <c r="D296" t="s">
        <v>1053</v>
      </c>
      <c r="E296" t="s">
        <v>1054</v>
      </c>
      <c r="F296">
        <v>7</v>
      </c>
      <c r="G296">
        <v>1</v>
      </c>
      <c r="H296">
        <v>1</v>
      </c>
      <c r="I296">
        <v>0</v>
      </c>
      <c r="J296" t="s">
        <v>201</v>
      </c>
      <c r="K296" t="s">
        <v>67</v>
      </c>
      <c r="L296" t="s">
        <v>68</v>
      </c>
      <c r="M296" t="s">
        <v>68</v>
      </c>
      <c r="N296" t="s">
        <v>68</v>
      </c>
      <c r="O296" t="s">
        <v>68</v>
      </c>
      <c r="P296" t="s">
        <v>68</v>
      </c>
      <c r="Q296">
        <v>1</v>
      </c>
      <c r="R296">
        <v>1</v>
      </c>
      <c r="S296">
        <v>2</v>
      </c>
      <c r="T296" s="5">
        <v>44216</v>
      </c>
      <c r="U296" t="s">
        <v>69</v>
      </c>
      <c r="V296" t="s">
        <v>1055</v>
      </c>
      <c r="W296" s="7" t="s">
        <v>1696</v>
      </c>
      <c r="X296" s="7" t="s">
        <v>1699</v>
      </c>
      <c r="Y296" s="7" t="s">
        <v>1778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1689</v>
      </c>
      <c r="CF296" s="7" t="s">
        <v>1681</v>
      </c>
      <c r="CG296" s="7" t="s">
        <v>1692</v>
      </c>
      <c r="CH296" s="7" t="s">
        <v>1783</v>
      </c>
      <c r="CI296">
        <v>0</v>
      </c>
      <c r="CJ296">
        <v>0</v>
      </c>
      <c r="CK296">
        <v>0</v>
      </c>
      <c r="CL296">
        <v>1</v>
      </c>
      <c r="CN296" t="s">
        <v>1679</v>
      </c>
      <c r="CO296" t="s">
        <v>61</v>
      </c>
      <c r="CP296">
        <v>1</v>
      </c>
      <c r="CQ296" t="s">
        <v>62</v>
      </c>
      <c r="CR296" t="s">
        <v>1056</v>
      </c>
      <c r="CS296">
        <v>10</v>
      </c>
      <c r="CT296">
        <v>8</v>
      </c>
      <c r="CU296">
        <v>8</v>
      </c>
      <c r="CV296" t="s">
        <v>1681</v>
      </c>
    </row>
    <row r="297" spans="1:100">
      <c r="A297">
        <v>359</v>
      </c>
      <c r="B297">
        <v>352</v>
      </c>
      <c r="C297">
        <v>1</v>
      </c>
      <c r="D297" t="s">
        <v>1050</v>
      </c>
      <c r="E297" t="s">
        <v>1051</v>
      </c>
      <c r="F297">
        <v>5</v>
      </c>
      <c r="G297">
        <v>1</v>
      </c>
      <c r="H297">
        <v>1</v>
      </c>
      <c r="I297">
        <v>0</v>
      </c>
      <c r="J297" t="s">
        <v>73</v>
      </c>
      <c r="K297" t="s">
        <v>75</v>
      </c>
      <c r="L297" t="s">
        <v>92</v>
      </c>
      <c r="M297" t="s">
        <v>68</v>
      </c>
      <c r="N297" t="s">
        <v>68</v>
      </c>
      <c r="O297" t="s">
        <v>68</v>
      </c>
      <c r="P297" t="s">
        <v>68</v>
      </c>
      <c r="Q297">
        <v>2</v>
      </c>
      <c r="R297">
        <v>1</v>
      </c>
      <c r="S297">
        <v>3</v>
      </c>
      <c r="T297" s="5">
        <v>44222</v>
      </c>
      <c r="U297" t="s">
        <v>69</v>
      </c>
      <c r="V297" t="s">
        <v>1052</v>
      </c>
      <c r="W297" s="7" t="s">
        <v>1697</v>
      </c>
      <c r="X297" s="7" t="s">
        <v>1699</v>
      </c>
      <c r="Y297" s="7" t="s">
        <v>1779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1689</v>
      </c>
      <c r="CF297" s="7" t="s">
        <v>1681</v>
      </c>
      <c r="CG297" s="7" t="s">
        <v>2210</v>
      </c>
      <c r="CH297" s="7" t="s">
        <v>1783</v>
      </c>
      <c r="CI297">
        <v>0</v>
      </c>
      <c r="CJ297">
        <v>0</v>
      </c>
      <c r="CK297">
        <v>0</v>
      </c>
      <c r="CL297">
        <v>0</v>
      </c>
      <c r="CN297" t="s">
        <v>1682</v>
      </c>
      <c r="CO297" t="s">
        <v>1682</v>
      </c>
      <c r="CP297">
        <v>0</v>
      </c>
      <c r="CS297">
        <v>8</v>
      </c>
      <c r="CT297">
        <v>7</v>
      </c>
      <c r="CU297">
        <v>3</v>
      </c>
      <c r="CV297" t="s">
        <v>1681</v>
      </c>
    </row>
    <row r="298" spans="1:100">
      <c r="A298">
        <v>358</v>
      </c>
      <c r="B298">
        <v>351</v>
      </c>
      <c r="C298">
        <v>1</v>
      </c>
      <c r="D298" t="s">
        <v>1047</v>
      </c>
      <c r="E298" t="s">
        <v>1048</v>
      </c>
      <c r="F298">
        <v>9</v>
      </c>
      <c r="G298">
        <v>1</v>
      </c>
      <c r="H298">
        <v>1</v>
      </c>
      <c r="I298">
        <v>0</v>
      </c>
      <c r="J298" t="s">
        <v>75</v>
      </c>
      <c r="K298" t="s">
        <v>92</v>
      </c>
      <c r="L298" t="s">
        <v>201</v>
      </c>
      <c r="M298" t="s">
        <v>76</v>
      </c>
      <c r="N298" t="s">
        <v>68</v>
      </c>
      <c r="O298" t="s">
        <v>68</v>
      </c>
      <c r="P298" t="s">
        <v>68</v>
      </c>
      <c r="Q298">
        <v>4</v>
      </c>
      <c r="R298">
        <v>0</v>
      </c>
      <c r="S298">
        <v>4</v>
      </c>
      <c r="T298" s="5">
        <v>44229</v>
      </c>
      <c r="U298" t="s">
        <v>69</v>
      </c>
      <c r="V298" t="s">
        <v>1049</v>
      </c>
      <c r="W298" s="7" t="s">
        <v>1696</v>
      </c>
      <c r="X298" s="7" t="s">
        <v>1699</v>
      </c>
      <c r="Y298" s="7" t="s">
        <v>1779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1689</v>
      </c>
      <c r="CF298" s="7" t="s">
        <v>1681</v>
      </c>
      <c r="CG298" s="7" t="s">
        <v>1691</v>
      </c>
      <c r="CH298" s="7" t="s">
        <v>1783</v>
      </c>
      <c r="CI298">
        <v>0</v>
      </c>
      <c r="CJ298">
        <v>0</v>
      </c>
      <c r="CK298">
        <v>0</v>
      </c>
      <c r="CL298">
        <v>0</v>
      </c>
      <c r="CN298" t="s">
        <v>1682</v>
      </c>
      <c r="CO298" t="s">
        <v>1682</v>
      </c>
      <c r="CP298">
        <v>0</v>
      </c>
      <c r="CS298">
        <v>10</v>
      </c>
      <c r="CT298">
        <v>10</v>
      </c>
      <c r="CU298">
        <v>5</v>
      </c>
      <c r="CV298" t="s">
        <v>1681</v>
      </c>
    </row>
    <row r="299" spans="1:100">
      <c r="A299">
        <v>357</v>
      </c>
      <c r="B299">
        <v>350</v>
      </c>
      <c r="C299">
        <v>1</v>
      </c>
      <c r="D299" t="s">
        <v>1044</v>
      </c>
      <c r="E299" t="s">
        <v>1045</v>
      </c>
      <c r="F299">
        <v>16</v>
      </c>
      <c r="G299">
        <v>1</v>
      </c>
      <c r="H299">
        <v>1</v>
      </c>
      <c r="I299">
        <v>0</v>
      </c>
      <c r="J299" t="s">
        <v>67</v>
      </c>
      <c r="K299" t="s">
        <v>74</v>
      </c>
      <c r="L299" t="s">
        <v>168</v>
      </c>
      <c r="M299" t="s">
        <v>201</v>
      </c>
      <c r="N299" t="s">
        <v>68</v>
      </c>
      <c r="O299" t="s">
        <v>68</v>
      </c>
      <c r="P299" t="s">
        <v>68</v>
      </c>
      <c r="Q299">
        <v>2</v>
      </c>
      <c r="R299">
        <v>2</v>
      </c>
      <c r="S299">
        <v>4</v>
      </c>
      <c r="T299" s="5">
        <v>44230</v>
      </c>
      <c r="U299" t="s">
        <v>69</v>
      </c>
      <c r="V299" t="s">
        <v>1046</v>
      </c>
      <c r="W299" s="7" t="s">
        <v>1698</v>
      </c>
      <c r="X299" s="7" t="s">
        <v>1700</v>
      </c>
      <c r="Y299" s="7" t="s">
        <v>1779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1689</v>
      </c>
      <c r="CF299" s="7" t="s">
        <v>1681</v>
      </c>
      <c r="CG299" s="7" t="s">
        <v>1691</v>
      </c>
      <c r="CH299" s="7" t="s">
        <v>1783</v>
      </c>
      <c r="CI299">
        <v>0</v>
      </c>
      <c r="CJ299">
        <v>0</v>
      </c>
      <c r="CK299">
        <v>0</v>
      </c>
      <c r="CL299">
        <v>0</v>
      </c>
      <c r="CN299" t="s">
        <v>1682</v>
      </c>
      <c r="CO299" t="s">
        <v>1682</v>
      </c>
      <c r="CP299">
        <v>0</v>
      </c>
      <c r="CS299">
        <v>10</v>
      </c>
      <c r="CT299">
        <v>10</v>
      </c>
      <c r="CU299">
        <v>0</v>
      </c>
      <c r="CV299" t="s">
        <v>1681</v>
      </c>
    </row>
    <row r="300" spans="1:100">
      <c r="A300">
        <v>356</v>
      </c>
      <c r="B300">
        <v>349</v>
      </c>
      <c r="C300">
        <v>1</v>
      </c>
      <c r="D300" t="s">
        <v>1041</v>
      </c>
      <c r="E300" t="s">
        <v>1042</v>
      </c>
      <c r="F300">
        <v>2</v>
      </c>
      <c r="G300">
        <v>0</v>
      </c>
      <c r="H300">
        <v>0</v>
      </c>
      <c r="I300">
        <v>0</v>
      </c>
      <c r="J300" t="s">
        <v>74</v>
      </c>
      <c r="K300" t="s">
        <v>76</v>
      </c>
      <c r="L300" t="s">
        <v>68</v>
      </c>
      <c r="M300" t="s">
        <v>68</v>
      </c>
      <c r="N300" t="s">
        <v>68</v>
      </c>
      <c r="O300" t="s">
        <v>68</v>
      </c>
      <c r="P300" t="s">
        <v>68</v>
      </c>
      <c r="Q300">
        <v>2</v>
      </c>
      <c r="R300">
        <v>0</v>
      </c>
      <c r="S300">
        <v>2</v>
      </c>
      <c r="T300" s="5">
        <v>44231</v>
      </c>
      <c r="U300" t="s">
        <v>69</v>
      </c>
      <c r="V300" t="s">
        <v>1043</v>
      </c>
      <c r="W300" s="7" t="s">
        <v>1697</v>
      </c>
      <c r="X300" s="7" t="s">
        <v>1701</v>
      </c>
      <c r="Y300" s="7" t="s">
        <v>1779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1688</v>
      </c>
      <c r="CF300" s="7" t="s">
        <v>1681</v>
      </c>
      <c r="CG300" s="7" t="s">
        <v>1692</v>
      </c>
      <c r="CH300" s="7" t="s">
        <v>1784</v>
      </c>
      <c r="CI300">
        <v>0</v>
      </c>
      <c r="CJ300">
        <v>0</v>
      </c>
      <c r="CK300">
        <v>0</v>
      </c>
      <c r="CL300">
        <v>0</v>
      </c>
      <c r="CN300" t="s">
        <v>1682</v>
      </c>
      <c r="CO300" t="s">
        <v>1682</v>
      </c>
      <c r="CP300">
        <v>0</v>
      </c>
      <c r="CV300" t="s">
        <v>2218</v>
      </c>
    </row>
    <row r="301" spans="1:100">
      <c r="A301">
        <v>355</v>
      </c>
      <c r="B301">
        <v>348</v>
      </c>
      <c r="C301">
        <v>1</v>
      </c>
      <c r="D301" t="s">
        <v>1038</v>
      </c>
      <c r="E301" t="s">
        <v>1039</v>
      </c>
      <c r="F301">
        <v>11</v>
      </c>
      <c r="G301">
        <v>1</v>
      </c>
      <c r="H301">
        <v>1</v>
      </c>
      <c r="I301">
        <v>0</v>
      </c>
      <c r="J301" t="s">
        <v>201</v>
      </c>
      <c r="K301" t="s">
        <v>92</v>
      </c>
      <c r="L301" t="s">
        <v>76</v>
      </c>
      <c r="M301" t="s">
        <v>110</v>
      </c>
      <c r="N301" t="s">
        <v>168</v>
      </c>
      <c r="O301" t="s">
        <v>68</v>
      </c>
      <c r="P301" t="s">
        <v>68</v>
      </c>
      <c r="Q301">
        <v>4</v>
      </c>
      <c r="R301">
        <v>1</v>
      </c>
      <c r="S301">
        <v>5</v>
      </c>
      <c r="T301" s="5">
        <v>44242</v>
      </c>
      <c r="U301" t="s">
        <v>69</v>
      </c>
      <c r="V301" t="s">
        <v>1040</v>
      </c>
      <c r="W301" s="7" t="s">
        <v>1696</v>
      </c>
      <c r="X301" s="7" t="s">
        <v>1700</v>
      </c>
      <c r="Y301" s="7" t="s">
        <v>1778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1689</v>
      </c>
      <c r="CF301" s="7" t="s">
        <v>1681</v>
      </c>
      <c r="CG301" s="7" t="s">
        <v>1692</v>
      </c>
      <c r="CH301" s="7" t="s">
        <v>1783</v>
      </c>
      <c r="CI301">
        <v>0</v>
      </c>
      <c r="CJ301">
        <v>0</v>
      </c>
      <c r="CK301">
        <v>0</v>
      </c>
      <c r="CL301">
        <v>0</v>
      </c>
      <c r="CN301" t="s">
        <v>1682</v>
      </c>
      <c r="CO301" t="s">
        <v>1682</v>
      </c>
      <c r="CP301">
        <v>0</v>
      </c>
      <c r="CS301">
        <v>10</v>
      </c>
      <c r="CT301">
        <v>10</v>
      </c>
      <c r="CU301">
        <v>0</v>
      </c>
      <c r="CV301" t="s">
        <v>1681</v>
      </c>
    </row>
    <row r="302" spans="1:100">
      <c r="A302">
        <v>354</v>
      </c>
      <c r="B302">
        <v>347</v>
      </c>
      <c r="C302">
        <v>1</v>
      </c>
      <c r="D302" t="s">
        <v>1035</v>
      </c>
      <c r="E302" t="s">
        <v>1036</v>
      </c>
      <c r="F302">
        <v>5</v>
      </c>
      <c r="G302">
        <v>1</v>
      </c>
      <c r="H302">
        <v>1</v>
      </c>
      <c r="I302">
        <v>0</v>
      </c>
      <c r="J302" t="s">
        <v>73</v>
      </c>
      <c r="K302" t="s">
        <v>92</v>
      </c>
      <c r="L302" t="s">
        <v>68</v>
      </c>
      <c r="M302" t="s">
        <v>68</v>
      </c>
      <c r="N302" t="s">
        <v>68</v>
      </c>
      <c r="O302" t="s">
        <v>68</v>
      </c>
      <c r="P302" t="s">
        <v>68</v>
      </c>
      <c r="Q302">
        <v>1</v>
      </c>
      <c r="R302">
        <v>1</v>
      </c>
      <c r="S302">
        <v>2</v>
      </c>
      <c r="T302" s="5">
        <v>44244</v>
      </c>
      <c r="U302" t="s">
        <v>69</v>
      </c>
      <c r="V302" t="s">
        <v>1037</v>
      </c>
      <c r="W302" s="7" t="s">
        <v>1697</v>
      </c>
      <c r="X302" s="7" t="s">
        <v>1699</v>
      </c>
      <c r="Y302" s="7" t="s">
        <v>1778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1689</v>
      </c>
      <c r="CF302" s="7" t="s">
        <v>1681</v>
      </c>
      <c r="CG302" s="7" t="s">
        <v>1691</v>
      </c>
      <c r="CH302" s="7" t="s">
        <v>1783</v>
      </c>
      <c r="CI302">
        <v>0</v>
      </c>
      <c r="CJ302">
        <v>0</v>
      </c>
      <c r="CK302">
        <v>0</v>
      </c>
      <c r="CL302">
        <v>0</v>
      </c>
      <c r="CN302" t="s">
        <v>1682</v>
      </c>
      <c r="CO302" t="s">
        <v>1682</v>
      </c>
      <c r="CP302">
        <v>0</v>
      </c>
      <c r="CS302">
        <v>8</v>
      </c>
      <c r="CT302">
        <v>10</v>
      </c>
      <c r="CU302">
        <v>0</v>
      </c>
      <c r="CV302" t="s">
        <v>1681</v>
      </c>
    </row>
    <row r="303" spans="1:100">
      <c r="A303">
        <v>366</v>
      </c>
      <c r="B303">
        <v>359</v>
      </c>
      <c r="C303">
        <v>1</v>
      </c>
      <c r="D303" t="s">
        <v>1071</v>
      </c>
      <c r="E303" t="s">
        <v>1072</v>
      </c>
      <c r="F303">
        <v>17</v>
      </c>
      <c r="G303">
        <v>1</v>
      </c>
      <c r="H303">
        <v>1</v>
      </c>
      <c r="I303">
        <v>0</v>
      </c>
      <c r="J303" t="s">
        <v>1073</v>
      </c>
      <c r="K303" t="s">
        <v>194</v>
      </c>
      <c r="L303" t="s">
        <v>73</v>
      </c>
      <c r="M303" t="s">
        <v>68</v>
      </c>
      <c r="N303" t="s">
        <v>68</v>
      </c>
      <c r="O303" t="s">
        <v>68</v>
      </c>
      <c r="P303" t="s">
        <v>68</v>
      </c>
      <c r="Q303">
        <v>1</v>
      </c>
      <c r="R303">
        <v>2</v>
      </c>
      <c r="S303">
        <v>3</v>
      </c>
      <c r="T303" s="5">
        <v>44246</v>
      </c>
      <c r="U303" t="s">
        <v>69</v>
      </c>
      <c r="V303" t="s">
        <v>1074</v>
      </c>
      <c r="W303" s="7" t="s">
        <v>1698</v>
      </c>
      <c r="X303" s="7" t="s">
        <v>1700</v>
      </c>
      <c r="Y303" s="7" t="s">
        <v>1779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1689</v>
      </c>
      <c r="CF303" s="7" t="s">
        <v>1681</v>
      </c>
      <c r="CG303" s="7" t="s">
        <v>1691</v>
      </c>
      <c r="CH303" s="7" t="s">
        <v>1783</v>
      </c>
      <c r="CI303">
        <v>0</v>
      </c>
      <c r="CJ303">
        <v>0</v>
      </c>
      <c r="CK303">
        <v>0</v>
      </c>
      <c r="CL303">
        <v>0</v>
      </c>
      <c r="CN303" t="s">
        <v>1682</v>
      </c>
      <c r="CO303" t="s">
        <v>1682</v>
      </c>
      <c r="CP303">
        <v>0</v>
      </c>
      <c r="CS303">
        <v>10</v>
      </c>
      <c r="CT303">
        <v>10</v>
      </c>
      <c r="CU303">
        <v>4</v>
      </c>
      <c r="CV303" t="s">
        <v>1681</v>
      </c>
    </row>
    <row r="304" spans="1:100">
      <c r="A304">
        <v>367</v>
      </c>
      <c r="B304">
        <v>360</v>
      </c>
      <c r="C304">
        <v>1</v>
      </c>
      <c r="D304" t="s">
        <v>1075</v>
      </c>
      <c r="E304" t="s">
        <v>1076</v>
      </c>
      <c r="F304">
        <v>8</v>
      </c>
      <c r="G304">
        <v>1</v>
      </c>
      <c r="H304">
        <v>1</v>
      </c>
      <c r="I304">
        <v>0</v>
      </c>
      <c r="J304" t="s">
        <v>73</v>
      </c>
      <c r="K304" t="s">
        <v>68</v>
      </c>
      <c r="L304" t="s">
        <v>68</v>
      </c>
      <c r="M304" t="s">
        <v>68</v>
      </c>
      <c r="N304" t="s">
        <v>68</v>
      </c>
      <c r="O304" t="s">
        <v>68</v>
      </c>
      <c r="P304" t="s">
        <v>68</v>
      </c>
      <c r="Q304">
        <v>0</v>
      </c>
      <c r="R304">
        <v>1</v>
      </c>
      <c r="S304">
        <v>1</v>
      </c>
      <c r="T304" s="5">
        <v>44249</v>
      </c>
      <c r="U304" t="s">
        <v>69</v>
      </c>
      <c r="V304" t="s">
        <v>1077</v>
      </c>
      <c r="W304" s="7" t="s">
        <v>1696</v>
      </c>
      <c r="X304" s="7" t="s">
        <v>1699</v>
      </c>
      <c r="Y304" s="7" t="s">
        <v>1778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1689</v>
      </c>
      <c r="CF304" s="7" t="s">
        <v>1681</v>
      </c>
      <c r="CG304" s="7" t="s">
        <v>1692</v>
      </c>
      <c r="CH304" s="7" t="s">
        <v>1783</v>
      </c>
      <c r="CI304">
        <v>0</v>
      </c>
      <c r="CJ304">
        <v>2</v>
      </c>
      <c r="CK304">
        <v>1</v>
      </c>
      <c r="CL304">
        <v>0</v>
      </c>
      <c r="CN304" t="s">
        <v>1679</v>
      </c>
      <c r="CO304" t="s">
        <v>1683</v>
      </c>
      <c r="CP304">
        <v>1</v>
      </c>
      <c r="CQ304" t="s">
        <v>1751</v>
      </c>
      <c r="CV304" t="s">
        <v>1681</v>
      </c>
    </row>
    <row r="305" spans="1:100">
      <c r="A305">
        <v>368</v>
      </c>
      <c r="B305">
        <v>361</v>
      </c>
      <c r="C305">
        <v>1</v>
      </c>
      <c r="D305" t="s">
        <v>1078</v>
      </c>
      <c r="E305" t="s">
        <v>1079</v>
      </c>
      <c r="F305">
        <v>6</v>
      </c>
      <c r="G305">
        <v>1</v>
      </c>
      <c r="H305">
        <v>1</v>
      </c>
      <c r="I305">
        <v>0</v>
      </c>
      <c r="J305" t="s">
        <v>1073</v>
      </c>
      <c r="K305" t="s">
        <v>73</v>
      </c>
      <c r="L305" t="s">
        <v>74</v>
      </c>
      <c r="M305" t="s">
        <v>168</v>
      </c>
      <c r="N305" t="s">
        <v>68</v>
      </c>
      <c r="O305" t="s">
        <v>68</v>
      </c>
      <c r="P305" t="s">
        <v>68</v>
      </c>
      <c r="Q305">
        <v>2</v>
      </c>
      <c r="R305">
        <v>2</v>
      </c>
      <c r="S305">
        <v>4</v>
      </c>
      <c r="T305" s="5">
        <v>44250</v>
      </c>
      <c r="U305" t="s">
        <v>69</v>
      </c>
      <c r="V305" t="s">
        <v>1080</v>
      </c>
      <c r="W305" s="7" t="s">
        <v>1696</v>
      </c>
      <c r="X305" s="7" t="s">
        <v>1699</v>
      </c>
      <c r="Y305" s="7" t="s">
        <v>1778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1689</v>
      </c>
      <c r="CF305" s="7" t="s">
        <v>1681</v>
      </c>
      <c r="CG305" s="7" t="s">
        <v>2210</v>
      </c>
      <c r="CH305" s="7" t="s">
        <v>1783</v>
      </c>
      <c r="CI305">
        <v>0</v>
      </c>
      <c r="CJ305">
        <v>0</v>
      </c>
      <c r="CK305">
        <v>0</v>
      </c>
      <c r="CL305">
        <v>1</v>
      </c>
      <c r="CN305" t="s">
        <v>1679</v>
      </c>
      <c r="CO305" t="s">
        <v>61</v>
      </c>
      <c r="CP305">
        <v>0</v>
      </c>
      <c r="CV305" t="s">
        <v>1681</v>
      </c>
    </row>
    <row r="306" spans="1:100">
      <c r="A306">
        <v>365</v>
      </c>
      <c r="B306">
        <v>358</v>
      </c>
      <c r="C306">
        <v>1</v>
      </c>
      <c r="D306" t="s">
        <v>1750</v>
      </c>
      <c r="E306" t="s">
        <v>1069</v>
      </c>
      <c r="F306">
        <v>4</v>
      </c>
      <c r="G306">
        <v>0</v>
      </c>
      <c r="H306">
        <v>0</v>
      </c>
      <c r="I306">
        <v>0</v>
      </c>
      <c r="J306" t="s">
        <v>74</v>
      </c>
      <c r="K306" t="s">
        <v>92</v>
      </c>
      <c r="L306" t="s">
        <v>68</v>
      </c>
      <c r="M306" t="s">
        <v>68</v>
      </c>
      <c r="N306" t="s">
        <v>68</v>
      </c>
      <c r="O306" t="s">
        <v>68</v>
      </c>
      <c r="P306" t="s">
        <v>68</v>
      </c>
      <c r="Q306">
        <v>2</v>
      </c>
      <c r="R306">
        <v>0</v>
      </c>
      <c r="S306">
        <v>2</v>
      </c>
      <c r="T306" s="5">
        <v>44251</v>
      </c>
      <c r="U306" t="s">
        <v>69</v>
      </c>
      <c r="V306" t="s">
        <v>1070</v>
      </c>
      <c r="W306" s="7" t="s">
        <v>1697</v>
      </c>
      <c r="X306" s="7" t="s">
        <v>1699</v>
      </c>
      <c r="Y306" s="7" t="s">
        <v>1778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1689</v>
      </c>
      <c r="CF306" s="7" t="s">
        <v>1681</v>
      </c>
      <c r="CG306" s="7" t="s">
        <v>1692</v>
      </c>
      <c r="CH306" s="7" t="s">
        <v>1783</v>
      </c>
      <c r="CI306">
        <v>0</v>
      </c>
      <c r="CJ306">
        <v>0</v>
      </c>
      <c r="CK306">
        <v>0</v>
      </c>
      <c r="CL306">
        <v>0</v>
      </c>
      <c r="CN306" t="s">
        <v>1682</v>
      </c>
      <c r="CO306" t="s">
        <v>1682</v>
      </c>
      <c r="CP306">
        <v>0</v>
      </c>
      <c r="CS306">
        <v>9</v>
      </c>
      <c r="CT306">
        <v>9</v>
      </c>
      <c r="CU306">
        <v>8</v>
      </c>
      <c r="CV306" t="s">
        <v>1681</v>
      </c>
    </row>
    <row r="307" spans="1:100">
      <c r="A307">
        <v>369</v>
      </c>
      <c r="B307">
        <v>362</v>
      </c>
      <c r="C307">
        <v>1</v>
      </c>
      <c r="D307" t="s">
        <v>1081</v>
      </c>
      <c r="E307" t="s">
        <v>1082</v>
      </c>
      <c r="F307">
        <v>17</v>
      </c>
      <c r="G307">
        <v>1</v>
      </c>
      <c r="H307">
        <v>1</v>
      </c>
      <c r="I307">
        <v>0</v>
      </c>
      <c r="J307" t="s">
        <v>73</v>
      </c>
      <c r="K307" t="s">
        <v>68</v>
      </c>
      <c r="L307" t="s">
        <v>68</v>
      </c>
      <c r="M307" t="s">
        <v>68</v>
      </c>
      <c r="N307" t="s">
        <v>68</v>
      </c>
      <c r="O307" t="s">
        <v>68</v>
      </c>
      <c r="P307" t="s">
        <v>68</v>
      </c>
      <c r="Q307">
        <v>0</v>
      </c>
      <c r="R307">
        <v>1</v>
      </c>
      <c r="S307">
        <v>1</v>
      </c>
      <c r="T307" s="5">
        <v>44252</v>
      </c>
      <c r="U307" t="s">
        <v>69</v>
      </c>
      <c r="V307" t="s">
        <v>1083</v>
      </c>
      <c r="W307" s="7" t="s">
        <v>1698</v>
      </c>
      <c r="X307" s="7" t="s">
        <v>1700</v>
      </c>
      <c r="Y307" s="7" t="s">
        <v>1778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1689</v>
      </c>
      <c r="CF307" s="7" t="s">
        <v>1681</v>
      </c>
      <c r="CG307" s="7" t="s">
        <v>1691</v>
      </c>
      <c r="CH307" s="7" t="s">
        <v>1783</v>
      </c>
      <c r="CI307">
        <v>0</v>
      </c>
      <c r="CJ307">
        <v>0</v>
      </c>
      <c r="CK307">
        <v>0</v>
      </c>
      <c r="CL307">
        <v>0</v>
      </c>
      <c r="CN307" t="s">
        <v>1682</v>
      </c>
      <c r="CO307" t="s">
        <v>1682</v>
      </c>
      <c r="CP307">
        <v>0</v>
      </c>
      <c r="CV307" t="s">
        <v>1681</v>
      </c>
    </row>
    <row r="308" spans="1:100">
      <c r="A308">
        <v>353</v>
      </c>
      <c r="B308">
        <v>346</v>
      </c>
      <c r="C308">
        <v>1</v>
      </c>
      <c r="D308" t="s">
        <v>1032</v>
      </c>
      <c r="E308" t="s">
        <v>1033</v>
      </c>
      <c r="F308">
        <v>11</v>
      </c>
      <c r="G308">
        <v>1</v>
      </c>
      <c r="H308">
        <v>1</v>
      </c>
      <c r="I308">
        <v>0</v>
      </c>
      <c r="J308" t="s">
        <v>74</v>
      </c>
      <c r="K308" t="s">
        <v>92</v>
      </c>
      <c r="L308" t="s">
        <v>168</v>
      </c>
      <c r="M308" t="s">
        <v>201</v>
      </c>
      <c r="N308" t="s">
        <v>68</v>
      </c>
      <c r="O308" t="s">
        <v>68</v>
      </c>
      <c r="P308" t="s">
        <v>68</v>
      </c>
      <c r="Q308">
        <v>3</v>
      </c>
      <c r="R308">
        <v>1</v>
      </c>
      <c r="S308">
        <v>4</v>
      </c>
      <c r="T308" s="5">
        <v>44254</v>
      </c>
      <c r="U308" t="s">
        <v>69</v>
      </c>
      <c r="V308" t="s">
        <v>1034</v>
      </c>
      <c r="W308" s="7" t="s">
        <v>1696</v>
      </c>
      <c r="X308" s="7" t="s">
        <v>1700</v>
      </c>
      <c r="Y308" s="7" t="s">
        <v>1779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1689</v>
      </c>
      <c r="CF308" s="7" t="s">
        <v>1681</v>
      </c>
      <c r="CG308" s="7" t="s">
        <v>1691</v>
      </c>
      <c r="CH308" s="7" t="s">
        <v>1783</v>
      </c>
      <c r="CI308">
        <v>0</v>
      </c>
      <c r="CJ308">
        <v>0</v>
      </c>
      <c r="CK308">
        <v>0</v>
      </c>
      <c r="CL308">
        <v>0</v>
      </c>
      <c r="CN308" t="s">
        <v>1682</v>
      </c>
      <c r="CO308" t="s">
        <v>1682</v>
      </c>
      <c r="CP308">
        <v>0</v>
      </c>
      <c r="CS308">
        <v>8</v>
      </c>
      <c r="CT308">
        <v>8</v>
      </c>
      <c r="CU308">
        <v>10</v>
      </c>
      <c r="CV308" t="s">
        <v>1681</v>
      </c>
    </row>
    <row r="309" spans="1:100">
      <c r="A309">
        <v>352</v>
      </c>
      <c r="B309">
        <v>345</v>
      </c>
      <c r="C309">
        <v>1</v>
      </c>
      <c r="D309" t="s">
        <v>1749</v>
      </c>
      <c r="E309" t="s">
        <v>1030</v>
      </c>
      <c r="F309">
        <v>4</v>
      </c>
      <c r="G309">
        <v>1</v>
      </c>
      <c r="H309">
        <v>1</v>
      </c>
      <c r="I309">
        <v>0</v>
      </c>
      <c r="J309" t="s">
        <v>76</v>
      </c>
      <c r="K309" t="s">
        <v>201</v>
      </c>
      <c r="L309" t="s">
        <v>73</v>
      </c>
      <c r="M309" t="s">
        <v>68</v>
      </c>
      <c r="N309" t="s">
        <v>68</v>
      </c>
      <c r="O309" t="s">
        <v>68</v>
      </c>
      <c r="P309" t="s">
        <v>68</v>
      </c>
      <c r="Q309">
        <v>2</v>
      </c>
      <c r="R309">
        <v>1</v>
      </c>
      <c r="S309">
        <v>3</v>
      </c>
      <c r="T309" s="5">
        <v>44256</v>
      </c>
      <c r="U309" t="s">
        <v>69</v>
      </c>
      <c r="V309" t="s">
        <v>1031</v>
      </c>
      <c r="W309" s="7" t="s">
        <v>1697</v>
      </c>
      <c r="X309" s="7" t="s">
        <v>1699</v>
      </c>
      <c r="Y309" s="7" t="s">
        <v>1778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1688</v>
      </c>
      <c r="CF309" s="7" t="s">
        <v>1681</v>
      </c>
      <c r="CG309" s="7" t="s">
        <v>1691</v>
      </c>
      <c r="CH309" s="7" t="s">
        <v>1784</v>
      </c>
      <c r="CI309">
        <v>0</v>
      </c>
      <c r="CJ309">
        <v>0</v>
      </c>
      <c r="CK309">
        <v>0</v>
      </c>
      <c r="CL309">
        <v>0</v>
      </c>
      <c r="CN309" t="s">
        <v>1682</v>
      </c>
      <c r="CO309" t="s">
        <v>1682</v>
      </c>
      <c r="CP309">
        <v>0</v>
      </c>
      <c r="CS309">
        <v>10</v>
      </c>
      <c r="CU309">
        <v>0</v>
      </c>
      <c r="CV309" t="s">
        <v>2218</v>
      </c>
    </row>
    <row r="310" spans="1:100">
      <c r="A310">
        <v>350</v>
      </c>
      <c r="B310">
        <v>344</v>
      </c>
      <c r="C310">
        <v>1</v>
      </c>
      <c r="D310" t="s">
        <v>1027</v>
      </c>
      <c r="E310" t="s">
        <v>1028</v>
      </c>
      <c r="F310">
        <v>9</v>
      </c>
      <c r="G310">
        <v>1</v>
      </c>
      <c r="H310">
        <v>1</v>
      </c>
      <c r="I310">
        <v>0</v>
      </c>
      <c r="J310" t="s">
        <v>67</v>
      </c>
      <c r="K310" t="s">
        <v>73</v>
      </c>
      <c r="L310" t="s">
        <v>201</v>
      </c>
      <c r="M310" t="s">
        <v>75</v>
      </c>
      <c r="N310" t="s">
        <v>68</v>
      </c>
      <c r="O310" t="s">
        <v>68</v>
      </c>
      <c r="P310" t="s">
        <v>68</v>
      </c>
      <c r="Q310">
        <v>2</v>
      </c>
      <c r="R310">
        <v>2</v>
      </c>
      <c r="S310">
        <v>4</v>
      </c>
      <c r="T310" s="5">
        <v>44258</v>
      </c>
      <c r="U310" t="s">
        <v>69</v>
      </c>
      <c r="V310" t="s">
        <v>1029</v>
      </c>
      <c r="W310" s="7" t="s">
        <v>1696</v>
      </c>
      <c r="X310" s="7" t="s">
        <v>1699</v>
      </c>
      <c r="Y310" s="7" t="s">
        <v>1779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1689</v>
      </c>
      <c r="CF310" s="7" t="s">
        <v>1681</v>
      </c>
      <c r="CG310" s="7" t="s">
        <v>2210</v>
      </c>
      <c r="CH310" s="7" t="s">
        <v>1783</v>
      </c>
      <c r="CI310">
        <v>0</v>
      </c>
      <c r="CJ310">
        <v>0</v>
      </c>
      <c r="CK310">
        <v>0</v>
      </c>
      <c r="CL310">
        <v>0</v>
      </c>
      <c r="CN310" t="s">
        <v>1682</v>
      </c>
      <c r="CO310" t="s">
        <v>1682</v>
      </c>
      <c r="CP310">
        <v>0</v>
      </c>
      <c r="CS310">
        <v>3</v>
      </c>
      <c r="CT310">
        <v>10</v>
      </c>
      <c r="CU310">
        <v>0</v>
      </c>
      <c r="CV310" t="s">
        <v>1681</v>
      </c>
    </row>
    <row r="311" spans="1:100">
      <c r="A311">
        <v>349</v>
      </c>
      <c r="B311">
        <v>343</v>
      </c>
      <c r="C311">
        <v>1</v>
      </c>
      <c r="D311" t="s">
        <v>1024</v>
      </c>
      <c r="E311" t="s">
        <v>1025</v>
      </c>
      <c r="F311">
        <v>4</v>
      </c>
      <c r="G311">
        <v>1</v>
      </c>
      <c r="H311">
        <v>1</v>
      </c>
      <c r="I311">
        <v>0</v>
      </c>
      <c r="J311" t="s">
        <v>92</v>
      </c>
      <c r="K311" t="s">
        <v>68</v>
      </c>
      <c r="L311" t="s">
        <v>68</v>
      </c>
      <c r="M311" t="s">
        <v>68</v>
      </c>
      <c r="N311" t="s">
        <v>68</v>
      </c>
      <c r="O311" t="s">
        <v>68</v>
      </c>
      <c r="P311" t="s">
        <v>68</v>
      </c>
      <c r="Q311">
        <v>1</v>
      </c>
      <c r="R311">
        <v>0</v>
      </c>
      <c r="S311">
        <v>1</v>
      </c>
      <c r="T311" s="5">
        <v>44259</v>
      </c>
      <c r="U311" t="s">
        <v>69</v>
      </c>
      <c r="V311" t="s">
        <v>1026</v>
      </c>
      <c r="W311" s="7" t="s">
        <v>1697</v>
      </c>
      <c r="X311" s="7" t="s">
        <v>1699</v>
      </c>
      <c r="Y311" s="7" t="s">
        <v>1779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1689</v>
      </c>
      <c r="CF311" s="7" t="s">
        <v>1681</v>
      </c>
      <c r="CG311" s="7" t="s">
        <v>1692</v>
      </c>
      <c r="CH311" s="7" t="s">
        <v>1783</v>
      </c>
      <c r="CI311">
        <v>0</v>
      </c>
      <c r="CJ311">
        <v>0</v>
      </c>
      <c r="CK311">
        <v>0</v>
      </c>
      <c r="CL311">
        <v>0</v>
      </c>
      <c r="CN311" t="s">
        <v>1682</v>
      </c>
      <c r="CO311" t="s">
        <v>1682</v>
      </c>
      <c r="CP311">
        <v>0</v>
      </c>
      <c r="CS311">
        <v>10</v>
      </c>
      <c r="CT311">
        <v>10</v>
      </c>
      <c r="CU311">
        <v>0</v>
      </c>
      <c r="CV311" t="s">
        <v>1681</v>
      </c>
    </row>
    <row r="312" spans="1:100">
      <c r="A312">
        <v>348</v>
      </c>
      <c r="B312">
        <v>342</v>
      </c>
      <c r="C312">
        <v>1</v>
      </c>
      <c r="D312" t="s">
        <v>1748</v>
      </c>
      <c r="E312" t="s">
        <v>1022</v>
      </c>
      <c r="F312">
        <v>11</v>
      </c>
      <c r="G312">
        <v>1</v>
      </c>
      <c r="H312">
        <v>1</v>
      </c>
      <c r="I312">
        <v>0</v>
      </c>
      <c r="J312" t="s">
        <v>110</v>
      </c>
      <c r="K312" t="s">
        <v>92</v>
      </c>
      <c r="L312" t="s">
        <v>201</v>
      </c>
      <c r="M312" t="s">
        <v>73</v>
      </c>
      <c r="N312" t="s">
        <v>76</v>
      </c>
      <c r="O312" t="s">
        <v>68</v>
      </c>
      <c r="P312" t="s">
        <v>68</v>
      </c>
      <c r="Q312">
        <v>4</v>
      </c>
      <c r="R312">
        <v>1</v>
      </c>
      <c r="S312">
        <v>5</v>
      </c>
      <c r="T312" s="5">
        <v>44260</v>
      </c>
      <c r="U312" t="s">
        <v>69</v>
      </c>
      <c r="V312" t="s">
        <v>1023</v>
      </c>
      <c r="W312" s="7" t="s">
        <v>1696</v>
      </c>
      <c r="X312" s="7" t="s">
        <v>1700</v>
      </c>
      <c r="Y312" s="7" t="s">
        <v>1779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1689</v>
      </c>
      <c r="CF312" s="7" t="s">
        <v>1681</v>
      </c>
      <c r="CG312" s="7" t="s">
        <v>1692</v>
      </c>
      <c r="CH312" s="7" t="s">
        <v>1783</v>
      </c>
      <c r="CI312">
        <v>0</v>
      </c>
      <c r="CJ312">
        <v>2</v>
      </c>
      <c r="CK312">
        <v>1</v>
      </c>
      <c r="CL312">
        <v>0</v>
      </c>
      <c r="CN312" t="s">
        <v>1679</v>
      </c>
      <c r="CO312" t="s">
        <v>1683</v>
      </c>
      <c r="CP312">
        <v>1</v>
      </c>
      <c r="CQ312" t="s">
        <v>62</v>
      </c>
      <c r="CS312">
        <v>10</v>
      </c>
      <c r="CU312">
        <v>0</v>
      </c>
      <c r="CV312" t="s">
        <v>1681</v>
      </c>
    </row>
    <row r="313" spans="1:100">
      <c r="A313">
        <v>347</v>
      </c>
      <c r="B313">
        <v>341</v>
      </c>
      <c r="C313">
        <v>1</v>
      </c>
      <c r="D313" t="s">
        <v>1019</v>
      </c>
      <c r="E313" t="s">
        <v>1020</v>
      </c>
      <c r="F313">
        <v>6</v>
      </c>
      <c r="G313">
        <v>1</v>
      </c>
      <c r="H313">
        <v>1</v>
      </c>
      <c r="I313">
        <v>0</v>
      </c>
      <c r="J313" t="s">
        <v>73</v>
      </c>
      <c r="K313" t="s">
        <v>74</v>
      </c>
      <c r="L313" t="s">
        <v>75</v>
      </c>
      <c r="M313" t="s">
        <v>92</v>
      </c>
      <c r="N313" t="s">
        <v>76</v>
      </c>
      <c r="O313" t="s">
        <v>68</v>
      </c>
      <c r="P313" t="s">
        <v>68</v>
      </c>
      <c r="Q313">
        <v>4</v>
      </c>
      <c r="R313">
        <v>1</v>
      </c>
      <c r="S313">
        <v>5</v>
      </c>
      <c r="T313" s="5">
        <v>44266</v>
      </c>
      <c r="U313" t="s">
        <v>69</v>
      </c>
      <c r="V313" t="s">
        <v>1021</v>
      </c>
      <c r="W313" s="7" t="s">
        <v>1696</v>
      </c>
      <c r="X313" s="7" t="s">
        <v>1699</v>
      </c>
      <c r="Y313" s="7" t="s">
        <v>1779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1688</v>
      </c>
      <c r="CF313" s="7" t="s">
        <v>1681</v>
      </c>
      <c r="CG313" s="7" t="s">
        <v>2210</v>
      </c>
      <c r="CH313" s="7" t="s">
        <v>1784</v>
      </c>
      <c r="CI313">
        <v>0</v>
      </c>
      <c r="CJ313">
        <v>0</v>
      </c>
      <c r="CK313">
        <v>0</v>
      </c>
      <c r="CL313">
        <v>0</v>
      </c>
      <c r="CN313" t="s">
        <v>1682</v>
      </c>
      <c r="CO313" t="s">
        <v>1682</v>
      </c>
      <c r="CP313">
        <v>0</v>
      </c>
      <c r="CS313">
        <v>10</v>
      </c>
      <c r="CT313">
        <v>10</v>
      </c>
      <c r="CU313">
        <v>5</v>
      </c>
      <c r="CV313" t="s">
        <v>2218</v>
      </c>
    </row>
    <row r="314" spans="1:100">
      <c r="A314">
        <v>346</v>
      </c>
      <c r="B314">
        <v>340</v>
      </c>
      <c r="C314">
        <v>1</v>
      </c>
      <c r="D314" t="s">
        <v>1016</v>
      </c>
      <c r="E314" t="s">
        <v>1017</v>
      </c>
      <c r="F314">
        <v>4</v>
      </c>
      <c r="G314">
        <v>1</v>
      </c>
      <c r="H314">
        <v>1</v>
      </c>
      <c r="I314">
        <v>0</v>
      </c>
      <c r="J314" t="s">
        <v>74</v>
      </c>
      <c r="K314" t="s">
        <v>92</v>
      </c>
      <c r="L314" t="s">
        <v>168</v>
      </c>
      <c r="M314" t="s">
        <v>68</v>
      </c>
      <c r="N314" t="s">
        <v>68</v>
      </c>
      <c r="O314" t="s">
        <v>68</v>
      </c>
      <c r="P314" t="s">
        <v>68</v>
      </c>
      <c r="Q314">
        <v>2</v>
      </c>
      <c r="R314">
        <v>1</v>
      </c>
      <c r="S314">
        <v>3</v>
      </c>
      <c r="T314" s="5">
        <v>44267</v>
      </c>
      <c r="U314" t="s">
        <v>69</v>
      </c>
      <c r="V314" t="s">
        <v>1018</v>
      </c>
      <c r="W314" s="7" t="s">
        <v>1697</v>
      </c>
      <c r="X314" s="7" t="s">
        <v>1699</v>
      </c>
      <c r="Y314" s="7" t="s">
        <v>1779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1689</v>
      </c>
      <c r="CF314" s="7" t="s">
        <v>1681</v>
      </c>
      <c r="CG314" s="7" t="s">
        <v>1691</v>
      </c>
      <c r="CH314" s="7" t="s">
        <v>1783</v>
      </c>
      <c r="CI314">
        <v>0</v>
      </c>
      <c r="CJ314">
        <v>0</v>
      </c>
      <c r="CK314">
        <v>0</v>
      </c>
      <c r="CL314">
        <v>0</v>
      </c>
      <c r="CN314" t="s">
        <v>1682</v>
      </c>
      <c r="CO314" t="s">
        <v>1682</v>
      </c>
      <c r="CP314">
        <v>0</v>
      </c>
      <c r="CS314">
        <v>10</v>
      </c>
      <c r="CT314">
        <v>10</v>
      </c>
      <c r="CU314">
        <v>5</v>
      </c>
      <c r="CV314" t="s">
        <v>1681</v>
      </c>
    </row>
    <row r="315" spans="1:100">
      <c r="A315">
        <v>345</v>
      </c>
      <c r="B315">
        <v>339</v>
      </c>
      <c r="C315">
        <v>1</v>
      </c>
      <c r="D315" t="s">
        <v>1013</v>
      </c>
      <c r="E315" t="s">
        <v>1014</v>
      </c>
      <c r="F315">
        <v>8</v>
      </c>
      <c r="G315">
        <v>1</v>
      </c>
      <c r="H315">
        <v>1</v>
      </c>
      <c r="I315">
        <v>0</v>
      </c>
      <c r="J315" t="s">
        <v>67</v>
      </c>
      <c r="K315" t="s">
        <v>73</v>
      </c>
      <c r="L315" t="s">
        <v>74</v>
      </c>
      <c r="M315" t="s">
        <v>168</v>
      </c>
      <c r="N315" t="s">
        <v>68</v>
      </c>
      <c r="O315" t="s">
        <v>68</v>
      </c>
      <c r="P315" t="s">
        <v>68</v>
      </c>
      <c r="Q315">
        <v>1</v>
      </c>
      <c r="R315">
        <v>3</v>
      </c>
      <c r="S315">
        <v>4</v>
      </c>
      <c r="T315" s="5">
        <v>44270</v>
      </c>
      <c r="U315" t="s">
        <v>69</v>
      </c>
      <c r="V315" t="s">
        <v>1015</v>
      </c>
      <c r="W315" s="7" t="s">
        <v>1696</v>
      </c>
      <c r="X315" s="7" t="s">
        <v>1699</v>
      </c>
      <c r="Y315" s="7" t="s">
        <v>1778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1689</v>
      </c>
      <c r="CF315" s="7" t="s">
        <v>1681</v>
      </c>
      <c r="CG315" s="7" t="s">
        <v>1691</v>
      </c>
      <c r="CH315" s="7" t="s">
        <v>1783</v>
      </c>
      <c r="CI315">
        <v>0</v>
      </c>
      <c r="CJ315">
        <v>0</v>
      </c>
      <c r="CK315">
        <v>0</v>
      </c>
      <c r="CL315">
        <v>0</v>
      </c>
      <c r="CN315" t="s">
        <v>1682</v>
      </c>
      <c r="CO315" t="s">
        <v>1682</v>
      </c>
      <c r="CP315">
        <v>0</v>
      </c>
      <c r="CS315">
        <v>10</v>
      </c>
      <c r="CT315">
        <v>10</v>
      </c>
      <c r="CU315">
        <v>0</v>
      </c>
      <c r="CV315" t="s">
        <v>1681</v>
      </c>
    </row>
    <row r="316" spans="1:100">
      <c r="A316">
        <v>344</v>
      </c>
      <c r="B316">
        <v>338</v>
      </c>
      <c r="C316">
        <v>1</v>
      </c>
      <c r="D316" t="s">
        <v>1010</v>
      </c>
      <c r="E316" t="s">
        <v>1011</v>
      </c>
      <c r="F316">
        <v>9</v>
      </c>
      <c r="G316">
        <v>1</v>
      </c>
      <c r="H316">
        <v>1</v>
      </c>
      <c r="I316">
        <v>0</v>
      </c>
      <c r="J316" t="s">
        <v>201</v>
      </c>
      <c r="K316" t="s">
        <v>92</v>
      </c>
      <c r="L316" t="s">
        <v>73</v>
      </c>
      <c r="M316" t="s">
        <v>67</v>
      </c>
      <c r="N316" t="s">
        <v>68</v>
      </c>
      <c r="O316" t="s">
        <v>68</v>
      </c>
      <c r="P316" t="s">
        <v>68</v>
      </c>
      <c r="Q316">
        <v>2</v>
      </c>
      <c r="R316">
        <v>2</v>
      </c>
      <c r="S316">
        <v>4</v>
      </c>
      <c r="T316" s="5">
        <v>44272</v>
      </c>
      <c r="U316" t="s">
        <v>69</v>
      </c>
      <c r="V316" t="s">
        <v>1012</v>
      </c>
      <c r="W316" s="7" t="s">
        <v>1696</v>
      </c>
      <c r="X316" s="7" t="s">
        <v>1699</v>
      </c>
      <c r="Y316" s="7" t="s">
        <v>1778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1689</v>
      </c>
      <c r="CF316" s="7" t="s">
        <v>1681</v>
      </c>
      <c r="CG316" s="7" t="s">
        <v>2210</v>
      </c>
      <c r="CH316" s="7" t="s">
        <v>1783</v>
      </c>
      <c r="CI316">
        <v>0</v>
      </c>
      <c r="CJ316">
        <v>0</v>
      </c>
      <c r="CK316">
        <v>0</v>
      </c>
      <c r="CL316">
        <v>0</v>
      </c>
      <c r="CN316" t="s">
        <v>1682</v>
      </c>
      <c r="CO316" t="s">
        <v>1682</v>
      </c>
      <c r="CP316">
        <v>0</v>
      </c>
      <c r="CS316">
        <v>8</v>
      </c>
      <c r="CT316">
        <v>4</v>
      </c>
      <c r="CU316">
        <v>8</v>
      </c>
      <c r="CV316" t="s">
        <v>1681</v>
      </c>
    </row>
    <row r="317" spans="1:100">
      <c r="A317">
        <v>343</v>
      </c>
      <c r="B317">
        <v>337</v>
      </c>
      <c r="C317">
        <v>1</v>
      </c>
      <c r="D317" t="s">
        <v>1007</v>
      </c>
      <c r="E317" t="s">
        <v>1008</v>
      </c>
      <c r="F317">
        <v>12</v>
      </c>
      <c r="G317">
        <v>1</v>
      </c>
      <c r="H317">
        <v>1</v>
      </c>
      <c r="I317">
        <v>0</v>
      </c>
      <c r="J317" t="s">
        <v>92</v>
      </c>
      <c r="K317" t="s">
        <v>73</v>
      </c>
      <c r="L317" t="s">
        <v>68</v>
      </c>
      <c r="M317" t="s">
        <v>68</v>
      </c>
      <c r="N317" t="s">
        <v>68</v>
      </c>
      <c r="O317" t="s">
        <v>68</v>
      </c>
      <c r="P317" t="s">
        <v>68</v>
      </c>
      <c r="Q317">
        <v>1</v>
      </c>
      <c r="R317">
        <v>1</v>
      </c>
      <c r="S317">
        <v>2</v>
      </c>
      <c r="T317" s="5">
        <v>44274</v>
      </c>
      <c r="U317" t="s">
        <v>69</v>
      </c>
      <c r="V317" t="s">
        <v>1009</v>
      </c>
      <c r="W317" s="7" t="s">
        <v>1696</v>
      </c>
      <c r="X317" s="7" t="s">
        <v>1700</v>
      </c>
      <c r="Y317" s="7" t="s">
        <v>1779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1688</v>
      </c>
      <c r="CF317" s="7" t="s">
        <v>1681</v>
      </c>
      <c r="CG317" s="7" t="s">
        <v>1691</v>
      </c>
      <c r="CH317" s="7" t="s">
        <v>1784</v>
      </c>
      <c r="CI317">
        <v>0</v>
      </c>
      <c r="CJ317">
        <v>0</v>
      </c>
      <c r="CK317">
        <v>0</v>
      </c>
      <c r="CL317">
        <v>0</v>
      </c>
      <c r="CN317" t="s">
        <v>1682</v>
      </c>
      <c r="CO317" t="s">
        <v>1682</v>
      </c>
      <c r="CP317">
        <v>0</v>
      </c>
      <c r="CS317">
        <v>7</v>
      </c>
      <c r="CT317">
        <v>3</v>
      </c>
      <c r="CU317">
        <v>9</v>
      </c>
      <c r="CV317" t="s">
        <v>2218</v>
      </c>
    </row>
    <row r="318" spans="1:100">
      <c r="A318">
        <v>342</v>
      </c>
      <c r="B318">
        <v>336</v>
      </c>
      <c r="C318">
        <v>1</v>
      </c>
      <c r="D318" t="s">
        <v>1004</v>
      </c>
      <c r="E318" t="s">
        <v>1005</v>
      </c>
      <c r="F318">
        <v>9</v>
      </c>
      <c r="G318">
        <v>1</v>
      </c>
      <c r="H318">
        <v>1</v>
      </c>
      <c r="I318">
        <v>0</v>
      </c>
      <c r="J318" t="s">
        <v>73</v>
      </c>
      <c r="K318" t="s">
        <v>92</v>
      </c>
      <c r="L318" t="s">
        <v>194</v>
      </c>
      <c r="M318" t="s">
        <v>168</v>
      </c>
      <c r="N318" t="s">
        <v>76</v>
      </c>
      <c r="O318" t="s">
        <v>68</v>
      </c>
      <c r="P318" t="s">
        <v>68</v>
      </c>
      <c r="Q318">
        <v>2</v>
      </c>
      <c r="R318">
        <v>3</v>
      </c>
      <c r="S318">
        <v>5</v>
      </c>
      <c r="T318" s="5">
        <v>44278</v>
      </c>
      <c r="U318" t="s">
        <v>69</v>
      </c>
      <c r="V318" t="s">
        <v>1006</v>
      </c>
      <c r="W318" s="7" t="s">
        <v>1696</v>
      </c>
      <c r="X318" s="7" t="s">
        <v>1699</v>
      </c>
      <c r="Y318" s="7" t="s">
        <v>1779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1689</v>
      </c>
      <c r="CF318" s="7" t="s">
        <v>1681</v>
      </c>
      <c r="CG318" s="7" t="s">
        <v>1691</v>
      </c>
      <c r="CH318" s="7" t="s">
        <v>1783</v>
      </c>
      <c r="CI318">
        <v>0</v>
      </c>
      <c r="CJ318">
        <v>0</v>
      </c>
      <c r="CK318">
        <v>0</v>
      </c>
      <c r="CL318">
        <v>0</v>
      </c>
      <c r="CN318" t="s">
        <v>1682</v>
      </c>
      <c r="CO318" t="s">
        <v>1682</v>
      </c>
      <c r="CP318">
        <v>0</v>
      </c>
      <c r="CS318">
        <v>8</v>
      </c>
      <c r="CT318">
        <v>8</v>
      </c>
      <c r="CU318">
        <v>1</v>
      </c>
      <c r="CV318" t="s">
        <v>1681</v>
      </c>
    </row>
    <row r="319" spans="1:100">
      <c r="A319">
        <v>341</v>
      </c>
      <c r="B319">
        <v>335</v>
      </c>
      <c r="C319">
        <v>1</v>
      </c>
      <c r="D319" t="s">
        <v>1001</v>
      </c>
      <c r="E319" t="s">
        <v>1002</v>
      </c>
      <c r="F319">
        <v>8</v>
      </c>
      <c r="G319">
        <v>1</v>
      </c>
      <c r="H319">
        <v>1</v>
      </c>
      <c r="I319">
        <v>0</v>
      </c>
      <c r="J319" t="s">
        <v>74</v>
      </c>
      <c r="K319" t="s">
        <v>73</v>
      </c>
      <c r="L319" t="s">
        <v>76</v>
      </c>
      <c r="M319" t="s">
        <v>201</v>
      </c>
      <c r="N319" t="s">
        <v>68</v>
      </c>
      <c r="O319" t="s">
        <v>68</v>
      </c>
      <c r="P319" t="s">
        <v>68</v>
      </c>
      <c r="Q319">
        <v>3</v>
      </c>
      <c r="R319">
        <v>1</v>
      </c>
      <c r="S319">
        <v>4</v>
      </c>
      <c r="T319" s="5">
        <v>44279</v>
      </c>
      <c r="U319" t="s">
        <v>69</v>
      </c>
      <c r="V319" t="s">
        <v>1003</v>
      </c>
      <c r="W319" s="7" t="s">
        <v>1696</v>
      </c>
      <c r="X319" s="7" t="s">
        <v>1699</v>
      </c>
      <c r="Y319" s="7" t="s">
        <v>1779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1689</v>
      </c>
      <c r="CF319" s="7" t="s">
        <v>1681</v>
      </c>
      <c r="CG319" s="7" t="s">
        <v>1691</v>
      </c>
      <c r="CH319" s="7" t="s">
        <v>1783</v>
      </c>
      <c r="CI319">
        <v>0</v>
      </c>
      <c r="CJ319">
        <v>0</v>
      </c>
      <c r="CK319">
        <v>0</v>
      </c>
      <c r="CL319">
        <v>0</v>
      </c>
      <c r="CN319" t="s">
        <v>1682</v>
      </c>
      <c r="CO319" t="s">
        <v>1682</v>
      </c>
      <c r="CP319">
        <v>0</v>
      </c>
      <c r="CS319">
        <v>10</v>
      </c>
      <c r="CT319">
        <v>10</v>
      </c>
      <c r="CU319">
        <v>0</v>
      </c>
      <c r="CV319" t="s">
        <v>1681</v>
      </c>
    </row>
    <row r="320" spans="1:100">
      <c r="A320">
        <v>340</v>
      </c>
      <c r="B320">
        <v>334</v>
      </c>
      <c r="C320">
        <v>1</v>
      </c>
      <c r="D320" t="s">
        <v>998</v>
      </c>
      <c r="E320" t="s">
        <v>999</v>
      </c>
      <c r="F320">
        <v>7</v>
      </c>
      <c r="G320">
        <v>1</v>
      </c>
      <c r="H320">
        <v>1</v>
      </c>
      <c r="I320">
        <v>0</v>
      </c>
      <c r="J320" t="s">
        <v>74</v>
      </c>
      <c r="K320" t="s">
        <v>110</v>
      </c>
      <c r="L320" t="s">
        <v>73</v>
      </c>
      <c r="M320" t="s">
        <v>92</v>
      </c>
      <c r="N320" t="s">
        <v>68</v>
      </c>
      <c r="O320" t="s">
        <v>68</v>
      </c>
      <c r="P320" t="s">
        <v>68</v>
      </c>
      <c r="Q320">
        <v>3</v>
      </c>
      <c r="R320">
        <v>1</v>
      </c>
      <c r="S320">
        <v>4</v>
      </c>
      <c r="T320" s="5">
        <v>44280</v>
      </c>
      <c r="U320" t="s">
        <v>69</v>
      </c>
      <c r="V320" t="s">
        <v>1000</v>
      </c>
      <c r="W320" s="7" t="s">
        <v>1696</v>
      </c>
      <c r="X320" s="7" t="s">
        <v>1699</v>
      </c>
      <c r="Y320" s="7" t="s">
        <v>1779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1688</v>
      </c>
      <c r="CF320" s="7" t="s">
        <v>1681</v>
      </c>
      <c r="CG320" s="7" t="s">
        <v>1691</v>
      </c>
      <c r="CH320" s="7" t="s">
        <v>1784</v>
      </c>
      <c r="CI320">
        <v>0</v>
      </c>
      <c r="CJ320">
        <v>0</v>
      </c>
      <c r="CK320">
        <v>0</v>
      </c>
      <c r="CL320">
        <v>0</v>
      </c>
      <c r="CN320" t="s">
        <v>1682</v>
      </c>
      <c r="CO320" t="s">
        <v>1682</v>
      </c>
      <c r="CP320">
        <v>0</v>
      </c>
      <c r="CS320">
        <v>10</v>
      </c>
      <c r="CT320">
        <v>4</v>
      </c>
      <c r="CU320">
        <v>8</v>
      </c>
      <c r="CV320" t="s">
        <v>2218</v>
      </c>
    </row>
    <row r="321" spans="1:100">
      <c r="A321">
        <v>339</v>
      </c>
      <c r="B321">
        <v>333</v>
      </c>
      <c r="C321">
        <v>1</v>
      </c>
      <c r="D321" t="s">
        <v>995</v>
      </c>
      <c r="E321" t="s">
        <v>996</v>
      </c>
      <c r="F321">
        <v>5</v>
      </c>
      <c r="G321">
        <v>1</v>
      </c>
      <c r="H321">
        <v>1</v>
      </c>
      <c r="I321">
        <v>0</v>
      </c>
      <c r="J321" t="s">
        <v>76</v>
      </c>
      <c r="K321" t="s">
        <v>68</v>
      </c>
      <c r="L321" t="s">
        <v>68</v>
      </c>
      <c r="M321" t="s">
        <v>68</v>
      </c>
      <c r="N321" t="s">
        <v>68</v>
      </c>
      <c r="O321" t="s">
        <v>68</v>
      </c>
      <c r="P321" t="s">
        <v>68</v>
      </c>
      <c r="Q321">
        <v>1</v>
      </c>
      <c r="R321">
        <v>0</v>
      </c>
      <c r="S321">
        <v>1</v>
      </c>
      <c r="T321" s="5">
        <v>44281</v>
      </c>
      <c r="U321" t="s">
        <v>69</v>
      </c>
      <c r="V321" t="s">
        <v>997</v>
      </c>
      <c r="W321" s="7" t="s">
        <v>1697</v>
      </c>
      <c r="X321" s="7" t="s">
        <v>1699</v>
      </c>
      <c r="Y321" s="7" t="s">
        <v>1778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1688</v>
      </c>
      <c r="CF321" s="7" t="s">
        <v>1681</v>
      </c>
      <c r="CG321" s="7" t="s">
        <v>1691</v>
      </c>
      <c r="CH321" s="7" t="s">
        <v>1784</v>
      </c>
      <c r="CI321">
        <v>0</v>
      </c>
      <c r="CJ321">
        <v>0</v>
      </c>
      <c r="CK321">
        <v>0</v>
      </c>
      <c r="CL321">
        <v>0</v>
      </c>
      <c r="CN321" t="s">
        <v>1682</v>
      </c>
      <c r="CO321" t="s">
        <v>1682</v>
      </c>
      <c r="CP321">
        <v>0</v>
      </c>
      <c r="CS321">
        <v>9</v>
      </c>
      <c r="CT321">
        <v>10</v>
      </c>
      <c r="CU321">
        <v>6</v>
      </c>
      <c r="CV321" t="s">
        <v>2218</v>
      </c>
    </row>
    <row r="322" spans="1:100">
      <c r="A322">
        <v>338</v>
      </c>
      <c r="B322">
        <v>332</v>
      </c>
      <c r="C322">
        <v>1</v>
      </c>
      <c r="D322" t="s">
        <v>992</v>
      </c>
      <c r="E322" t="s">
        <v>993</v>
      </c>
      <c r="F322">
        <v>6</v>
      </c>
      <c r="G322">
        <v>0</v>
      </c>
      <c r="H322">
        <v>0</v>
      </c>
      <c r="I322">
        <v>0</v>
      </c>
      <c r="J322" t="s">
        <v>74</v>
      </c>
      <c r="K322" t="s">
        <v>75</v>
      </c>
      <c r="L322" t="s">
        <v>68</v>
      </c>
      <c r="M322" t="s">
        <v>68</v>
      </c>
      <c r="N322" t="s">
        <v>68</v>
      </c>
      <c r="O322" t="s">
        <v>68</v>
      </c>
      <c r="P322" t="s">
        <v>68</v>
      </c>
      <c r="Q322">
        <v>2</v>
      </c>
      <c r="R322">
        <v>0</v>
      </c>
      <c r="S322">
        <v>2</v>
      </c>
      <c r="T322" s="5">
        <v>44285</v>
      </c>
      <c r="U322" t="s">
        <v>69</v>
      </c>
      <c r="V322" t="s">
        <v>994</v>
      </c>
      <c r="W322" s="7" t="s">
        <v>1696</v>
      </c>
      <c r="X322" s="7" t="s">
        <v>1699</v>
      </c>
      <c r="Y322" s="7" t="s">
        <v>1779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1689</v>
      </c>
      <c r="CF322" s="7" t="s">
        <v>1681</v>
      </c>
      <c r="CG322" s="7" t="s">
        <v>2210</v>
      </c>
      <c r="CH322" s="7" t="s">
        <v>1783</v>
      </c>
      <c r="CI322">
        <v>0</v>
      </c>
      <c r="CJ322">
        <v>0</v>
      </c>
      <c r="CK322">
        <v>0</v>
      </c>
      <c r="CL322">
        <v>0</v>
      </c>
      <c r="CN322" t="s">
        <v>1682</v>
      </c>
      <c r="CO322" t="s">
        <v>1682</v>
      </c>
      <c r="CP322">
        <v>0</v>
      </c>
      <c r="CV322" t="s">
        <v>1681</v>
      </c>
    </row>
    <row r="323" spans="1:100">
      <c r="A323">
        <v>337</v>
      </c>
      <c r="B323">
        <v>331</v>
      </c>
      <c r="C323">
        <v>1</v>
      </c>
      <c r="D323" t="s">
        <v>989</v>
      </c>
      <c r="E323" t="s">
        <v>990</v>
      </c>
      <c r="F323">
        <v>5</v>
      </c>
      <c r="G323">
        <v>1</v>
      </c>
      <c r="H323">
        <v>1</v>
      </c>
      <c r="I323">
        <v>0</v>
      </c>
      <c r="J323" t="s">
        <v>74</v>
      </c>
      <c r="K323" t="s">
        <v>76</v>
      </c>
      <c r="L323" t="s">
        <v>92</v>
      </c>
      <c r="M323" t="s">
        <v>68</v>
      </c>
      <c r="N323" t="s">
        <v>68</v>
      </c>
      <c r="O323" t="s">
        <v>68</v>
      </c>
      <c r="P323" t="s">
        <v>68</v>
      </c>
      <c r="Q323">
        <v>3</v>
      </c>
      <c r="R323">
        <v>0</v>
      </c>
      <c r="S323">
        <v>3</v>
      </c>
      <c r="T323" s="5">
        <v>44288</v>
      </c>
      <c r="U323" t="s">
        <v>69</v>
      </c>
      <c r="V323" t="s">
        <v>991</v>
      </c>
      <c r="W323" s="7" t="s">
        <v>1697</v>
      </c>
      <c r="X323" s="7" t="s">
        <v>1699</v>
      </c>
      <c r="Y323" s="7" t="s">
        <v>1778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1688</v>
      </c>
      <c r="CF323" s="7" t="s">
        <v>1681</v>
      </c>
      <c r="CG323" s="7" t="s">
        <v>2210</v>
      </c>
      <c r="CH323" s="7" t="s">
        <v>1784</v>
      </c>
      <c r="CI323">
        <v>0</v>
      </c>
      <c r="CJ323">
        <v>0</v>
      </c>
      <c r="CK323">
        <v>0</v>
      </c>
      <c r="CL323">
        <v>0</v>
      </c>
      <c r="CN323" t="s">
        <v>1682</v>
      </c>
      <c r="CO323" t="s">
        <v>1682</v>
      </c>
      <c r="CP323">
        <v>0</v>
      </c>
      <c r="CS323">
        <v>10</v>
      </c>
      <c r="CT323">
        <v>10</v>
      </c>
      <c r="CU323">
        <v>5</v>
      </c>
      <c r="CV323" t="s">
        <v>2218</v>
      </c>
    </row>
    <row r="324" spans="1:100">
      <c r="A324">
        <v>336</v>
      </c>
      <c r="B324">
        <v>330</v>
      </c>
      <c r="C324">
        <v>1</v>
      </c>
      <c r="D324" t="s">
        <v>986</v>
      </c>
      <c r="E324" t="s">
        <v>987</v>
      </c>
      <c r="F324">
        <v>8</v>
      </c>
      <c r="G324">
        <v>1</v>
      </c>
      <c r="H324">
        <v>1</v>
      </c>
      <c r="I324">
        <v>0</v>
      </c>
      <c r="J324" t="s">
        <v>92</v>
      </c>
      <c r="K324" t="s">
        <v>76</v>
      </c>
      <c r="L324" t="s">
        <v>68</v>
      </c>
      <c r="M324" t="s">
        <v>68</v>
      </c>
      <c r="N324" t="s">
        <v>68</v>
      </c>
      <c r="O324" t="s">
        <v>68</v>
      </c>
      <c r="P324" t="s">
        <v>68</v>
      </c>
      <c r="Q324">
        <v>2</v>
      </c>
      <c r="R324">
        <v>0</v>
      </c>
      <c r="S324">
        <v>2</v>
      </c>
      <c r="T324" s="5">
        <v>44293</v>
      </c>
      <c r="U324" t="s">
        <v>69</v>
      </c>
      <c r="V324" t="s">
        <v>988</v>
      </c>
      <c r="W324" s="7" t="s">
        <v>1696</v>
      </c>
      <c r="X324" s="7" t="s">
        <v>1699</v>
      </c>
      <c r="Y324" s="7" t="s">
        <v>1779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1689</v>
      </c>
      <c r="CF324" s="7" t="s">
        <v>1681</v>
      </c>
      <c r="CG324" s="7" t="s">
        <v>2210</v>
      </c>
      <c r="CH324" s="7" t="s">
        <v>1783</v>
      </c>
      <c r="CI324">
        <v>2</v>
      </c>
      <c r="CJ324">
        <v>2</v>
      </c>
      <c r="CK324">
        <v>1</v>
      </c>
      <c r="CL324">
        <v>0</v>
      </c>
      <c r="CN324" t="s">
        <v>1679</v>
      </c>
      <c r="CO324" t="s">
        <v>1683</v>
      </c>
      <c r="CP324">
        <v>0</v>
      </c>
      <c r="CS324">
        <v>10</v>
      </c>
      <c r="CT324">
        <v>10</v>
      </c>
      <c r="CU324">
        <v>6</v>
      </c>
      <c r="CV324" t="s">
        <v>1681</v>
      </c>
    </row>
    <row r="325" spans="1:100">
      <c r="A325">
        <v>335</v>
      </c>
      <c r="B325">
        <v>329</v>
      </c>
      <c r="C325">
        <v>1</v>
      </c>
      <c r="D325" t="s">
        <v>983</v>
      </c>
      <c r="E325" t="s">
        <v>984</v>
      </c>
      <c r="F325">
        <v>6</v>
      </c>
      <c r="G325">
        <v>1</v>
      </c>
      <c r="H325">
        <v>1</v>
      </c>
      <c r="I325">
        <v>0</v>
      </c>
      <c r="J325" t="s">
        <v>73</v>
      </c>
      <c r="K325" t="s">
        <v>68</v>
      </c>
      <c r="L325" t="s">
        <v>68</v>
      </c>
      <c r="M325" t="s">
        <v>68</v>
      </c>
      <c r="N325" t="s">
        <v>68</v>
      </c>
      <c r="O325" t="s">
        <v>68</v>
      </c>
      <c r="P325" t="s">
        <v>68</v>
      </c>
      <c r="Q325">
        <v>0</v>
      </c>
      <c r="R325">
        <v>1</v>
      </c>
      <c r="S325">
        <v>1</v>
      </c>
      <c r="T325" s="5">
        <v>44295</v>
      </c>
      <c r="U325" t="s">
        <v>69</v>
      </c>
      <c r="V325" t="s">
        <v>985</v>
      </c>
      <c r="W325" s="7" t="s">
        <v>1696</v>
      </c>
      <c r="X325" s="7" t="s">
        <v>1699</v>
      </c>
      <c r="Y325" s="7" t="s">
        <v>1779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1688</v>
      </c>
      <c r="CF325" s="7" t="s">
        <v>1681</v>
      </c>
      <c r="CG325" s="7" t="s">
        <v>1692</v>
      </c>
      <c r="CH325" s="7" t="s">
        <v>1784</v>
      </c>
      <c r="CI325">
        <v>0</v>
      </c>
      <c r="CJ325">
        <v>0</v>
      </c>
      <c r="CK325">
        <v>0</v>
      </c>
      <c r="CL325">
        <v>0</v>
      </c>
      <c r="CN325" t="s">
        <v>1682</v>
      </c>
      <c r="CO325" t="s">
        <v>1682</v>
      </c>
      <c r="CP325">
        <v>0</v>
      </c>
      <c r="CS325">
        <v>5</v>
      </c>
      <c r="CT325">
        <v>9</v>
      </c>
      <c r="CU325">
        <v>4</v>
      </c>
      <c r="CV325" t="s">
        <v>2218</v>
      </c>
    </row>
    <row r="326" spans="1:100">
      <c r="A326">
        <v>334</v>
      </c>
      <c r="B326">
        <v>328</v>
      </c>
      <c r="C326">
        <v>1</v>
      </c>
      <c r="D326" t="s">
        <v>1747</v>
      </c>
      <c r="E326" t="s">
        <v>981</v>
      </c>
      <c r="F326">
        <v>10</v>
      </c>
      <c r="G326">
        <v>1</v>
      </c>
      <c r="H326">
        <v>1</v>
      </c>
      <c r="I326">
        <v>0</v>
      </c>
      <c r="J326" t="s">
        <v>74</v>
      </c>
      <c r="K326" t="s">
        <v>76</v>
      </c>
      <c r="L326" t="s">
        <v>68</v>
      </c>
      <c r="M326" t="s">
        <v>68</v>
      </c>
      <c r="N326" t="s">
        <v>68</v>
      </c>
      <c r="O326" t="s">
        <v>68</v>
      </c>
      <c r="P326" t="s">
        <v>68</v>
      </c>
      <c r="Q326">
        <v>2</v>
      </c>
      <c r="R326">
        <v>0</v>
      </c>
      <c r="S326">
        <v>2</v>
      </c>
      <c r="T326" s="5">
        <v>44299</v>
      </c>
      <c r="U326" t="s">
        <v>69</v>
      </c>
      <c r="V326" t="s">
        <v>982</v>
      </c>
      <c r="W326" s="7" t="s">
        <v>1696</v>
      </c>
      <c r="X326" s="7" t="s">
        <v>1699</v>
      </c>
      <c r="Y326" s="7" t="s">
        <v>1778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1689</v>
      </c>
      <c r="CF326" s="7" t="s">
        <v>1681</v>
      </c>
      <c r="CG326" s="7" t="s">
        <v>2210</v>
      </c>
      <c r="CH326" s="7" t="s">
        <v>1783</v>
      </c>
      <c r="CI326">
        <v>0</v>
      </c>
      <c r="CJ326">
        <v>0</v>
      </c>
      <c r="CK326">
        <v>0</v>
      </c>
      <c r="CL326">
        <v>0</v>
      </c>
      <c r="CN326" t="s">
        <v>1682</v>
      </c>
      <c r="CO326" t="s">
        <v>1682</v>
      </c>
      <c r="CP326">
        <v>0</v>
      </c>
      <c r="CS326">
        <v>9</v>
      </c>
      <c r="CT326">
        <v>9</v>
      </c>
      <c r="CU326">
        <v>5</v>
      </c>
      <c r="CV326" t="s">
        <v>1681</v>
      </c>
    </row>
    <row r="327" spans="1:100">
      <c r="A327">
        <v>333</v>
      </c>
      <c r="B327">
        <v>327</v>
      </c>
      <c r="C327">
        <v>1</v>
      </c>
      <c r="D327" t="s">
        <v>978</v>
      </c>
      <c r="E327" t="s">
        <v>979</v>
      </c>
      <c r="F327">
        <v>3</v>
      </c>
      <c r="G327">
        <v>1</v>
      </c>
      <c r="H327">
        <v>1</v>
      </c>
      <c r="I327">
        <v>0</v>
      </c>
      <c r="J327" t="s">
        <v>76</v>
      </c>
      <c r="K327" t="s">
        <v>201</v>
      </c>
      <c r="L327" t="s">
        <v>68</v>
      </c>
      <c r="M327" t="s">
        <v>68</v>
      </c>
      <c r="N327" t="s">
        <v>68</v>
      </c>
      <c r="O327" t="s">
        <v>68</v>
      </c>
      <c r="P327" t="s">
        <v>68</v>
      </c>
      <c r="Q327">
        <v>2</v>
      </c>
      <c r="R327">
        <v>0</v>
      </c>
      <c r="S327">
        <v>2</v>
      </c>
      <c r="T327" s="5">
        <v>44301</v>
      </c>
      <c r="U327" t="s">
        <v>69</v>
      </c>
      <c r="V327" t="s">
        <v>980</v>
      </c>
      <c r="W327" s="7" t="s">
        <v>1697</v>
      </c>
      <c r="X327" s="7" t="s">
        <v>1701</v>
      </c>
      <c r="Y327" s="7" t="s">
        <v>1779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1689</v>
      </c>
      <c r="CF327" s="7" t="s">
        <v>1681</v>
      </c>
      <c r="CG327" s="7" t="s">
        <v>1691</v>
      </c>
      <c r="CH327" s="7" t="s">
        <v>1783</v>
      </c>
      <c r="CI327">
        <v>0</v>
      </c>
      <c r="CJ327">
        <v>0</v>
      </c>
      <c r="CK327">
        <v>0</v>
      </c>
      <c r="CL327">
        <v>0</v>
      </c>
      <c r="CN327" t="s">
        <v>1682</v>
      </c>
      <c r="CO327" t="s">
        <v>1682</v>
      </c>
      <c r="CP327">
        <v>0</v>
      </c>
      <c r="CT327">
        <v>10</v>
      </c>
      <c r="CU327">
        <v>0</v>
      </c>
      <c r="CV327" t="s">
        <v>1681</v>
      </c>
    </row>
    <row r="328" spans="1:100">
      <c r="A328">
        <v>332</v>
      </c>
      <c r="B328">
        <v>326</v>
      </c>
      <c r="C328">
        <v>1</v>
      </c>
      <c r="D328" t="s">
        <v>975</v>
      </c>
      <c r="E328" t="s">
        <v>976</v>
      </c>
      <c r="F328">
        <v>10</v>
      </c>
      <c r="G328">
        <v>1</v>
      </c>
      <c r="H328">
        <v>1</v>
      </c>
      <c r="I328">
        <v>0</v>
      </c>
      <c r="J328" t="s">
        <v>67</v>
      </c>
      <c r="K328" t="s">
        <v>74</v>
      </c>
      <c r="L328" t="s">
        <v>68</v>
      </c>
      <c r="M328" t="s">
        <v>68</v>
      </c>
      <c r="N328" t="s">
        <v>68</v>
      </c>
      <c r="O328" t="s">
        <v>68</v>
      </c>
      <c r="P328" t="s">
        <v>68</v>
      </c>
      <c r="Q328">
        <v>1</v>
      </c>
      <c r="R328">
        <v>1</v>
      </c>
      <c r="S328">
        <v>2</v>
      </c>
      <c r="T328" s="5">
        <v>44306</v>
      </c>
      <c r="U328" t="s">
        <v>69</v>
      </c>
      <c r="V328" t="s">
        <v>977</v>
      </c>
      <c r="W328" s="7" t="s">
        <v>1696</v>
      </c>
      <c r="X328" s="7" t="s">
        <v>1699</v>
      </c>
      <c r="Y328" s="7" t="s">
        <v>1779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1689</v>
      </c>
      <c r="CF328" s="7" t="s">
        <v>1681</v>
      </c>
      <c r="CG328" s="7" t="s">
        <v>1691</v>
      </c>
      <c r="CH328" s="7" t="s">
        <v>1783</v>
      </c>
      <c r="CI328">
        <v>0</v>
      </c>
      <c r="CJ328">
        <v>2</v>
      </c>
      <c r="CK328">
        <v>1</v>
      </c>
      <c r="CL328">
        <v>0</v>
      </c>
      <c r="CN328" t="s">
        <v>1679</v>
      </c>
      <c r="CO328" t="s">
        <v>1683</v>
      </c>
      <c r="CP328">
        <v>0</v>
      </c>
      <c r="CV328" t="s">
        <v>1681</v>
      </c>
    </row>
    <row r="329" spans="1:100">
      <c r="A329">
        <v>331</v>
      </c>
      <c r="B329">
        <v>325</v>
      </c>
      <c r="C329">
        <v>1</v>
      </c>
      <c r="D329" t="s">
        <v>972</v>
      </c>
      <c r="E329" t="s">
        <v>973</v>
      </c>
      <c r="F329">
        <v>10</v>
      </c>
      <c r="G329">
        <v>1</v>
      </c>
      <c r="H329">
        <v>1</v>
      </c>
      <c r="I329">
        <v>0</v>
      </c>
      <c r="J329" t="s">
        <v>74</v>
      </c>
      <c r="K329" t="s">
        <v>92</v>
      </c>
      <c r="L329" t="s">
        <v>201</v>
      </c>
      <c r="M329" t="s">
        <v>68</v>
      </c>
      <c r="N329" t="s">
        <v>68</v>
      </c>
      <c r="O329" t="s">
        <v>68</v>
      </c>
      <c r="P329" t="s">
        <v>68</v>
      </c>
      <c r="Q329">
        <v>3</v>
      </c>
      <c r="R329">
        <v>0</v>
      </c>
      <c r="S329">
        <v>3</v>
      </c>
      <c r="T329" s="5">
        <v>44307</v>
      </c>
      <c r="U329" t="s">
        <v>69</v>
      </c>
      <c r="V329" t="s">
        <v>974</v>
      </c>
      <c r="W329" s="7" t="s">
        <v>1696</v>
      </c>
      <c r="X329" s="7" t="s">
        <v>1699</v>
      </c>
      <c r="Y329" s="7" t="s">
        <v>1778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1689</v>
      </c>
      <c r="CF329" s="7" t="s">
        <v>1681</v>
      </c>
      <c r="CG329" s="7" t="s">
        <v>2210</v>
      </c>
      <c r="CH329" s="7" t="s">
        <v>1783</v>
      </c>
      <c r="CI329">
        <v>0</v>
      </c>
      <c r="CJ329">
        <v>0</v>
      </c>
      <c r="CK329">
        <v>0</v>
      </c>
      <c r="CL329">
        <v>1</v>
      </c>
      <c r="CN329" t="s">
        <v>1679</v>
      </c>
      <c r="CO329" t="s">
        <v>61</v>
      </c>
      <c r="CP329">
        <v>0</v>
      </c>
      <c r="CS329">
        <v>10</v>
      </c>
      <c r="CT329">
        <v>10</v>
      </c>
      <c r="CU329">
        <v>0</v>
      </c>
      <c r="CV329" t="s">
        <v>1681</v>
      </c>
    </row>
    <row r="330" spans="1:100">
      <c r="A330">
        <v>330</v>
      </c>
      <c r="B330">
        <v>324</v>
      </c>
      <c r="C330">
        <v>1</v>
      </c>
      <c r="D330" t="s">
        <v>969</v>
      </c>
      <c r="E330" t="s">
        <v>970</v>
      </c>
      <c r="F330">
        <v>8</v>
      </c>
      <c r="G330">
        <v>1</v>
      </c>
      <c r="H330">
        <v>1</v>
      </c>
      <c r="I330">
        <v>0</v>
      </c>
      <c r="J330" t="s">
        <v>67</v>
      </c>
      <c r="K330" t="s">
        <v>74</v>
      </c>
      <c r="L330" t="s">
        <v>92</v>
      </c>
      <c r="M330" t="s">
        <v>68</v>
      </c>
      <c r="N330" t="s">
        <v>68</v>
      </c>
      <c r="O330" t="s">
        <v>68</v>
      </c>
      <c r="P330" t="s">
        <v>68</v>
      </c>
      <c r="Q330">
        <v>2</v>
      </c>
      <c r="R330">
        <v>1</v>
      </c>
      <c r="S330">
        <v>3</v>
      </c>
      <c r="T330" s="5">
        <v>44308</v>
      </c>
      <c r="U330" t="s">
        <v>69</v>
      </c>
      <c r="V330" t="s">
        <v>971</v>
      </c>
      <c r="W330" s="7" t="s">
        <v>1696</v>
      </c>
      <c r="X330" s="7" t="s">
        <v>1699</v>
      </c>
      <c r="Y330" s="7" t="s">
        <v>1779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1689</v>
      </c>
      <c r="CF330" s="7" t="s">
        <v>1681</v>
      </c>
      <c r="CG330" s="7" t="s">
        <v>1691</v>
      </c>
      <c r="CH330" s="7" t="s">
        <v>1783</v>
      </c>
      <c r="CI330">
        <v>0</v>
      </c>
      <c r="CJ330">
        <v>2</v>
      </c>
      <c r="CK330">
        <v>1</v>
      </c>
      <c r="CL330">
        <v>0</v>
      </c>
      <c r="CN330" t="s">
        <v>1679</v>
      </c>
      <c r="CO330" t="s">
        <v>1683</v>
      </c>
      <c r="CP330">
        <v>0</v>
      </c>
      <c r="CS330">
        <v>10</v>
      </c>
      <c r="CT330">
        <v>10</v>
      </c>
      <c r="CU330">
        <v>0</v>
      </c>
      <c r="CV330" t="s">
        <v>1681</v>
      </c>
    </row>
    <row r="331" spans="1:100">
      <c r="A331">
        <v>328</v>
      </c>
      <c r="B331">
        <v>323</v>
      </c>
      <c r="C331">
        <v>1</v>
      </c>
      <c r="D331" t="s">
        <v>966</v>
      </c>
      <c r="E331" t="s">
        <v>967</v>
      </c>
      <c r="F331">
        <v>8</v>
      </c>
      <c r="G331">
        <v>1</v>
      </c>
      <c r="H331">
        <v>1</v>
      </c>
      <c r="I331">
        <v>0</v>
      </c>
      <c r="J331" t="s">
        <v>74</v>
      </c>
      <c r="K331" t="s">
        <v>201</v>
      </c>
      <c r="L331" t="s">
        <v>68</v>
      </c>
      <c r="M331" t="s">
        <v>68</v>
      </c>
      <c r="N331" t="s">
        <v>68</v>
      </c>
      <c r="O331" t="s">
        <v>68</v>
      </c>
      <c r="P331" t="s">
        <v>68</v>
      </c>
      <c r="Q331">
        <v>2</v>
      </c>
      <c r="R331">
        <v>0</v>
      </c>
      <c r="S331">
        <v>2</v>
      </c>
      <c r="T331" s="5">
        <v>44312</v>
      </c>
      <c r="U331" t="s">
        <v>69</v>
      </c>
      <c r="V331" t="s">
        <v>968</v>
      </c>
      <c r="W331" s="7" t="s">
        <v>1696</v>
      </c>
      <c r="X331" s="7" t="s">
        <v>1699</v>
      </c>
      <c r="Y331" s="7" t="s">
        <v>1779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1689</v>
      </c>
      <c r="CF331" s="7" t="s">
        <v>1681</v>
      </c>
      <c r="CG331" s="7" t="s">
        <v>1691</v>
      </c>
      <c r="CH331" s="7" t="s">
        <v>1783</v>
      </c>
      <c r="CI331">
        <v>0</v>
      </c>
      <c r="CJ331">
        <v>0</v>
      </c>
      <c r="CK331">
        <v>0</v>
      </c>
      <c r="CL331">
        <v>0</v>
      </c>
      <c r="CN331" t="s">
        <v>1682</v>
      </c>
      <c r="CO331" t="s">
        <v>1682</v>
      </c>
      <c r="CP331">
        <v>0</v>
      </c>
      <c r="CV331" t="s">
        <v>1681</v>
      </c>
    </row>
    <row r="332" spans="1:100">
      <c r="A332">
        <v>327</v>
      </c>
      <c r="B332">
        <v>322</v>
      </c>
      <c r="C332">
        <v>1</v>
      </c>
      <c r="D332" t="s">
        <v>963</v>
      </c>
      <c r="E332" t="s">
        <v>964</v>
      </c>
      <c r="F332">
        <v>8</v>
      </c>
      <c r="G332">
        <v>1</v>
      </c>
      <c r="H332">
        <v>1</v>
      </c>
      <c r="I332">
        <v>0</v>
      </c>
      <c r="J332" t="s">
        <v>194</v>
      </c>
      <c r="K332" t="s">
        <v>68</v>
      </c>
      <c r="L332" t="s">
        <v>68</v>
      </c>
      <c r="M332" t="s">
        <v>68</v>
      </c>
      <c r="N332" t="s">
        <v>68</v>
      </c>
      <c r="O332" t="s">
        <v>68</v>
      </c>
      <c r="P332" t="s">
        <v>68</v>
      </c>
      <c r="Q332">
        <v>0</v>
      </c>
      <c r="R332">
        <v>1</v>
      </c>
      <c r="S332">
        <v>1</v>
      </c>
      <c r="T332" s="5">
        <v>44315</v>
      </c>
      <c r="U332" t="s">
        <v>69</v>
      </c>
      <c r="V332" t="s">
        <v>965</v>
      </c>
      <c r="W332" s="7" t="s">
        <v>1696</v>
      </c>
      <c r="X332" s="7" t="s">
        <v>1699</v>
      </c>
      <c r="Y332" s="7" t="s">
        <v>1778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1689</v>
      </c>
      <c r="CF332" s="7" t="s">
        <v>1681</v>
      </c>
      <c r="CG332" s="7" t="s">
        <v>2210</v>
      </c>
      <c r="CH332" s="7" t="s">
        <v>1783</v>
      </c>
      <c r="CI332">
        <v>0</v>
      </c>
      <c r="CJ332">
        <v>0</v>
      </c>
      <c r="CK332">
        <v>0</v>
      </c>
      <c r="CL332">
        <v>1</v>
      </c>
      <c r="CN332" t="s">
        <v>1679</v>
      </c>
      <c r="CO332" t="s">
        <v>61</v>
      </c>
      <c r="CP332">
        <v>0</v>
      </c>
      <c r="CS332">
        <v>10</v>
      </c>
      <c r="CT332">
        <v>10</v>
      </c>
      <c r="CU332">
        <v>6</v>
      </c>
      <c r="CV332" t="s">
        <v>1681</v>
      </c>
    </row>
    <row r="333" spans="1:100">
      <c r="A333">
        <v>326</v>
      </c>
      <c r="B333">
        <v>321</v>
      </c>
      <c r="C333">
        <v>1</v>
      </c>
      <c r="D333" t="s">
        <v>1746</v>
      </c>
      <c r="E333" t="s">
        <v>961</v>
      </c>
      <c r="F333">
        <v>9</v>
      </c>
      <c r="G333">
        <v>1</v>
      </c>
      <c r="H333">
        <v>1</v>
      </c>
      <c r="I333">
        <v>0</v>
      </c>
      <c r="J333" t="s">
        <v>74</v>
      </c>
      <c r="K333" t="s">
        <v>73</v>
      </c>
      <c r="L333" t="s">
        <v>67</v>
      </c>
      <c r="M333" t="s">
        <v>68</v>
      </c>
      <c r="N333" t="s">
        <v>68</v>
      </c>
      <c r="O333" t="s">
        <v>68</v>
      </c>
      <c r="P333" t="s">
        <v>68</v>
      </c>
      <c r="Q333">
        <v>1</v>
      </c>
      <c r="R333">
        <v>2</v>
      </c>
      <c r="S333">
        <v>3</v>
      </c>
      <c r="T333" s="5">
        <v>44321</v>
      </c>
      <c r="U333" t="s">
        <v>69</v>
      </c>
      <c r="V333" t="s">
        <v>962</v>
      </c>
      <c r="W333" s="7" t="s">
        <v>1696</v>
      </c>
      <c r="X333" s="7" t="s">
        <v>1699</v>
      </c>
      <c r="Y333" s="7" t="s">
        <v>1779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1689</v>
      </c>
      <c r="CF333" s="7" t="s">
        <v>1681</v>
      </c>
      <c r="CG333" s="7" t="s">
        <v>2210</v>
      </c>
      <c r="CH333" s="7" t="s">
        <v>1783</v>
      </c>
      <c r="CI333">
        <v>0</v>
      </c>
      <c r="CJ333">
        <v>0</v>
      </c>
      <c r="CK333">
        <v>0</v>
      </c>
      <c r="CL333">
        <v>0</v>
      </c>
      <c r="CN333" t="s">
        <v>1682</v>
      </c>
      <c r="CO333" t="s">
        <v>1682</v>
      </c>
      <c r="CP333">
        <v>0</v>
      </c>
      <c r="CS333">
        <v>8</v>
      </c>
      <c r="CT333">
        <v>8</v>
      </c>
      <c r="CU333">
        <v>0</v>
      </c>
      <c r="CV333" t="s">
        <v>1681</v>
      </c>
    </row>
    <row r="334" spans="1:100">
      <c r="A334">
        <v>325</v>
      </c>
      <c r="B334">
        <v>320</v>
      </c>
      <c r="C334">
        <v>1</v>
      </c>
      <c r="D334" t="s">
        <v>958</v>
      </c>
      <c r="E334" t="s">
        <v>959</v>
      </c>
      <c r="F334">
        <v>3</v>
      </c>
      <c r="G334">
        <v>1</v>
      </c>
      <c r="H334">
        <v>1</v>
      </c>
      <c r="I334">
        <v>0</v>
      </c>
      <c r="J334" t="s">
        <v>74</v>
      </c>
      <c r="K334" t="s">
        <v>76</v>
      </c>
      <c r="L334" t="s">
        <v>68</v>
      </c>
      <c r="M334" t="s">
        <v>68</v>
      </c>
      <c r="N334" t="s">
        <v>68</v>
      </c>
      <c r="O334" t="s">
        <v>68</v>
      </c>
      <c r="P334" t="s">
        <v>68</v>
      </c>
      <c r="Q334">
        <v>2</v>
      </c>
      <c r="R334">
        <v>0</v>
      </c>
      <c r="S334">
        <v>2</v>
      </c>
      <c r="T334" s="5">
        <v>44323</v>
      </c>
      <c r="U334" t="s">
        <v>69</v>
      </c>
      <c r="V334" t="s">
        <v>960</v>
      </c>
      <c r="W334" s="7" t="s">
        <v>1697</v>
      </c>
      <c r="X334" s="7" t="s">
        <v>1701</v>
      </c>
      <c r="Y334" s="7" t="s">
        <v>1778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1689</v>
      </c>
      <c r="CF334" s="7" t="s">
        <v>1681</v>
      </c>
      <c r="CG334" s="7" t="s">
        <v>1692</v>
      </c>
      <c r="CH334" s="7" t="s">
        <v>1783</v>
      </c>
      <c r="CI334">
        <v>0</v>
      </c>
      <c r="CJ334">
        <v>0</v>
      </c>
      <c r="CK334">
        <v>0</v>
      </c>
      <c r="CL334">
        <v>0</v>
      </c>
      <c r="CN334" t="s">
        <v>1682</v>
      </c>
      <c r="CO334" t="s">
        <v>1682</v>
      </c>
      <c r="CP334">
        <v>0</v>
      </c>
      <c r="CV334" t="s">
        <v>1681</v>
      </c>
    </row>
    <row r="335" spans="1:100">
      <c r="A335">
        <v>324</v>
      </c>
      <c r="B335">
        <v>319</v>
      </c>
      <c r="C335">
        <v>1</v>
      </c>
      <c r="D335" t="s">
        <v>955</v>
      </c>
      <c r="E335" t="s">
        <v>956</v>
      </c>
      <c r="F335">
        <v>6</v>
      </c>
      <c r="G335">
        <v>1</v>
      </c>
      <c r="H335">
        <v>1</v>
      </c>
      <c r="I335">
        <v>0</v>
      </c>
      <c r="J335" t="s">
        <v>74</v>
      </c>
      <c r="K335" t="s">
        <v>73</v>
      </c>
      <c r="L335" t="s">
        <v>76</v>
      </c>
      <c r="M335" t="s">
        <v>68</v>
      </c>
      <c r="N335" t="s">
        <v>68</v>
      </c>
      <c r="O335" t="s">
        <v>68</v>
      </c>
      <c r="P335" t="s">
        <v>68</v>
      </c>
      <c r="Q335">
        <v>2</v>
      </c>
      <c r="R335">
        <v>1</v>
      </c>
      <c r="S335">
        <v>3</v>
      </c>
      <c r="T335" s="5">
        <v>44327</v>
      </c>
      <c r="U335" t="s">
        <v>69</v>
      </c>
      <c r="V335" t="s">
        <v>957</v>
      </c>
      <c r="W335" s="7" t="s">
        <v>1696</v>
      </c>
      <c r="X335" s="7" t="s">
        <v>1699</v>
      </c>
      <c r="Y335" s="7" t="s">
        <v>1778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1689</v>
      </c>
      <c r="CF335" s="7" t="s">
        <v>1681</v>
      </c>
      <c r="CG335" s="7" t="s">
        <v>2210</v>
      </c>
      <c r="CH335" s="7" t="s">
        <v>1783</v>
      </c>
      <c r="CI335">
        <v>0</v>
      </c>
      <c r="CJ335">
        <v>0</v>
      </c>
      <c r="CK335">
        <v>0</v>
      </c>
      <c r="CL335">
        <v>0</v>
      </c>
      <c r="CN335" t="s">
        <v>1682</v>
      </c>
      <c r="CO335" t="s">
        <v>1682</v>
      </c>
      <c r="CP335">
        <v>0</v>
      </c>
      <c r="CS335">
        <v>8</v>
      </c>
      <c r="CT335">
        <v>8</v>
      </c>
      <c r="CU335">
        <v>5</v>
      </c>
      <c r="CV335" t="s">
        <v>1681</v>
      </c>
    </row>
    <row r="336" spans="1:100">
      <c r="A336">
        <v>323</v>
      </c>
      <c r="B336">
        <v>318</v>
      </c>
      <c r="C336">
        <v>1</v>
      </c>
      <c r="D336" t="s">
        <v>952</v>
      </c>
      <c r="E336" t="s">
        <v>953</v>
      </c>
      <c r="F336">
        <v>8</v>
      </c>
      <c r="G336">
        <v>1</v>
      </c>
      <c r="H336">
        <v>1</v>
      </c>
      <c r="I336">
        <v>0</v>
      </c>
      <c r="J336" t="s">
        <v>73</v>
      </c>
      <c r="K336" t="s">
        <v>76</v>
      </c>
      <c r="L336" t="s">
        <v>68</v>
      </c>
      <c r="M336" t="s">
        <v>68</v>
      </c>
      <c r="N336" t="s">
        <v>68</v>
      </c>
      <c r="O336" t="s">
        <v>68</v>
      </c>
      <c r="P336" t="s">
        <v>68</v>
      </c>
      <c r="Q336">
        <v>1</v>
      </c>
      <c r="R336">
        <v>1</v>
      </c>
      <c r="S336">
        <v>2</v>
      </c>
      <c r="T336" s="5">
        <v>44328</v>
      </c>
      <c r="U336" t="s">
        <v>69</v>
      </c>
      <c r="V336" t="s">
        <v>954</v>
      </c>
      <c r="W336" s="7" t="s">
        <v>1696</v>
      </c>
      <c r="X336" s="7" t="s">
        <v>1699</v>
      </c>
      <c r="Y336" s="7" t="s">
        <v>1779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1689</v>
      </c>
      <c r="CF336" s="7" t="s">
        <v>1681</v>
      </c>
      <c r="CG336" s="7" t="s">
        <v>2210</v>
      </c>
      <c r="CH336" s="7" t="s">
        <v>1783</v>
      </c>
      <c r="CI336">
        <v>0</v>
      </c>
      <c r="CJ336">
        <v>0</v>
      </c>
      <c r="CK336">
        <v>0</v>
      </c>
      <c r="CL336">
        <v>0</v>
      </c>
      <c r="CN336" t="s">
        <v>1682</v>
      </c>
      <c r="CO336" t="s">
        <v>1682</v>
      </c>
      <c r="CP336">
        <v>0</v>
      </c>
      <c r="CS336">
        <v>8</v>
      </c>
      <c r="CT336">
        <v>8</v>
      </c>
      <c r="CU336">
        <v>5</v>
      </c>
      <c r="CV336" t="s">
        <v>1681</v>
      </c>
    </row>
    <row r="337" spans="1:100">
      <c r="A337">
        <v>322</v>
      </c>
      <c r="B337">
        <v>317</v>
      </c>
      <c r="C337">
        <v>1</v>
      </c>
      <c r="D337" t="s">
        <v>949</v>
      </c>
      <c r="E337" t="s">
        <v>950</v>
      </c>
      <c r="F337">
        <v>6</v>
      </c>
      <c r="G337">
        <v>1</v>
      </c>
      <c r="H337">
        <v>1</v>
      </c>
      <c r="I337">
        <v>0</v>
      </c>
      <c r="J337" t="s">
        <v>74</v>
      </c>
      <c r="K337" t="s">
        <v>73</v>
      </c>
      <c r="L337" t="s">
        <v>75</v>
      </c>
      <c r="M337" t="s">
        <v>92</v>
      </c>
      <c r="N337" t="s">
        <v>201</v>
      </c>
      <c r="O337" t="s">
        <v>68</v>
      </c>
      <c r="P337" t="s">
        <v>68</v>
      </c>
      <c r="Q337">
        <v>4</v>
      </c>
      <c r="R337">
        <v>1</v>
      </c>
      <c r="S337">
        <v>5</v>
      </c>
      <c r="T337" s="5">
        <v>44330</v>
      </c>
      <c r="U337" t="s">
        <v>69</v>
      </c>
      <c r="V337" t="s">
        <v>951</v>
      </c>
      <c r="W337" s="7" t="s">
        <v>1696</v>
      </c>
      <c r="X337" s="7" t="s">
        <v>1699</v>
      </c>
      <c r="Y337" s="7" t="s">
        <v>1778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1688</v>
      </c>
      <c r="CF337" s="7" t="s">
        <v>1681</v>
      </c>
      <c r="CG337" s="7" t="s">
        <v>1691</v>
      </c>
      <c r="CH337" s="7" t="s">
        <v>1784</v>
      </c>
      <c r="CI337">
        <v>0</v>
      </c>
      <c r="CJ337">
        <v>0</v>
      </c>
      <c r="CK337">
        <v>0</v>
      </c>
      <c r="CL337">
        <v>0</v>
      </c>
      <c r="CN337" t="s">
        <v>1682</v>
      </c>
      <c r="CO337" t="s">
        <v>1682</v>
      </c>
      <c r="CP337">
        <v>0</v>
      </c>
      <c r="CS337">
        <v>10</v>
      </c>
      <c r="CT337">
        <v>10</v>
      </c>
      <c r="CU337">
        <v>0</v>
      </c>
      <c r="CV337" t="s">
        <v>2218</v>
      </c>
    </row>
    <row r="338" spans="1:100">
      <c r="A338">
        <v>321</v>
      </c>
      <c r="B338">
        <v>316</v>
      </c>
      <c r="C338">
        <v>0</v>
      </c>
      <c r="D338" t="s">
        <v>947</v>
      </c>
      <c r="E338" t="s">
        <v>719</v>
      </c>
      <c r="F338">
        <v>4</v>
      </c>
      <c r="G338">
        <v>1</v>
      </c>
      <c r="H338">
        <v>1</v>
      </c>
      <c r="I338">
        <v>0</v>
      </c>
      <c r="J338" t="s">
        <v>74</v>
      </c>
      <c r="K338" t="s">
        <v>92</v>
      </c>
      <c r="L338" t="s">
        <v>110</v>
      </c>
      <c r="M338" t="s">
        <v>68</v>
      </c>
      <c r="N338" t="s">
        <v>68</v>
      </c>
      <c r="O338" t="s">
        <v>68</v>
      </c>
      <c r="P338" t="s">
        <v>68</v>
      </c>
      <c r="Q338">
        <v>3</v>
      </c>
      <c r="R338">
        <v>0</v>
      </c>
      <c r="S338">
        <v>3</v>
      </c>
      <c r="T338" s="5">
        <v>44334</v>
      </c>
      <c r="U338" t="s">
        <v>69</v>
      </c>
      <c r="V338" t="s">
        <v>948</v>
      </c>
      <c r="W338" s="7" t="s">
        <v>1697</v>
      </c>
      <c r="X338" s="7" t="s">
        <v>1699</v>
      </c>
      <c r="Y338" s="7" t="s">
        <v>1779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1688</v>
      </c>
      <c r="CF338" s="7" t="s">
        <v>1681</v>
      </c>
      <c r="CG338" s="7" t="s">
        <v>2210</v>
      </c>
      <c r="CH338" s="7" t="s">
        <v>1784</v>
      </c>
      <c r="CI338">
        <v>0</v>
      </c>
      <c r="CJ338">
        <v>0</v>
      </c>
      <c r="CK338">
        <v>0</v>
      </c>
      <c r="CL338">
        <v>0</v>
      </c>
      <c r="CN338" t="s">
        <v>1682</v>
      </c>
      <c r="CO338" t="s">
        <v>1682</v>
      </c>
      <c r="CP338">
        <v>0</v>
      </c>
      <c r="CS338">
        <v>5</v>
      </c>
      <c r="CT338">
        <v>7</v>
      </c>
      <c r="CU338">
        <v>10</v>
      </c>
      <c r="CV338" t="s">
        <v>2218</v>
      </c>
    </row>
    <row r="339" spans="1:100">
      <c r="A339">
        <v>320</v>
      </c>
      <c r="B339">
        <v>315</v>
      </c>
      <c r="C339">
        <v>1</v>
      </c>
      <c r="D339" t="s">
        <v>944</v>
      </c>
      <c r="E339" t="s">
        <v>945</v>
      </c>
      <c r="F339">
        <v>13</v>
      </c>
      <c r="G339">
        <v>1</v>
      </c>
      <c r="H339">
        <v>1</v>
      </c>
      <c r="I339">
        <v>0</v>
      </c>
      <c r="J339" t="s">
        <v>201</v>
      </c>
      <c r="K339" t="s">
        <v>92</v>
      </c>
      <c r="L339" t="s">
        <v>67</v>
      </c>
      <c r="M339" t="s">
        <v>73</v>
      </c>
      <c r="N339" t="s">
        <v>68</v>
      </c>
      <c r="O339" t="s">
        <v>68</v>
      </c>
      <c r="P339" t="s">
        <v>68</v>
      </c>
      <c r="Q339">
        <v>2</v>
      </c>
      <c r="R339">
        <v>2</v>
      </c>
      <c r="S339">
        <v>4</v>
      </c>
      <c r="T339" s="5">
        <v>44335</v>
      </c>
      <c r="U339" t="s">
        <v>69</v>
      </c>
      <c r="V339" t="s">
        <v>946</v>
      </c>
      <c r="W339" s="7" t="s">
        <v>1698</v>
      </c>
      <c r="X339" s="7" t="s">
        <v>1700</v>
      </c>
      <c r="Y339" s="7" t="s">
        <v>1779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1689</v>
      </c>
      <c r="CF339" s="7" t="s">
        <v>1681</v>
      </c>
      <c r="CG339" s="7" t="s">
        <v>2210</v>
      </c>
      <c r="CH339" s="7" t="s">
        <v>1783</v>
      </c>
      <c r="CI339">
        <v>0</v>
      </c>
      <c r="CJ339">
        <v>0</v>
      </c>
      <c r="CK339">
        <v>0</v>
      </c>
      <c r="CL339">
        <v>0</v>
      </c>
      <c r="CN339" t="s">
        <v>1682</v>
      </c>
      <c r="CO339" t="s">
        <v>1682</v>
      </c>
      <c r="CP339">
        <v>0</v>
      </c>
      <c r="CS339">
        <v>7</v>
      </c>
      <c r="CT339">
        <v>8</v>
      </c>
      <c r="CU339">
        <v>5</v>
      </c>
      <c r="CV339" t="s">
        <v>1681</v>
      </c>
    </row>
    <row r="340" spans="1:100">
      <c r="A340">
        <v>319</v>
      </c>
      <c r="B340">
        <v>314</v>
      </c>
      <c r="C340">
        <v>1</v>
      </c>
      <c r="D340" t="s">
        <v>1745</v>
      </c>
      <c r="E340" t="s">
        <v>942</v>
      </c>
      <c r="F340">
        <v>4</v>
      </c>
      <c r="G340">
        <v>1</v>
      </c>
      <c r="H340">
        <v>1</v>
      </c>
      <c r="I340">
        <v>0</v>
      </c>
      <c r="J340" t="s">
        <v>74</v>
      </c>
      <c r="K340" t="s">
        <v>92</v>
      </c>
      <c r="L340" t="s">
        <v>68</v>
      </c>
      <c r="M340" t="s">
        <v>68</v>
      </c>
      <c r="N340" t="s">
        <v>68</v>
      </c>
      <c r="O340" t="s">
        <v>68</v>
      </c>
      <c r="P340" t="s">
        <v>68</v>
      </c>
      <c r="Q340">
        <v>2</v>
      </c>
      <c r="R340">
        <v>0</v>
      </c>
      <c r="S340">
        <v>2</v>
      </c>
      <c r="T340" s="5">
        <v>44336</v>
      </c>
      <c r="U340" t="s">
        <v>69</v>
      </c>
      <c r="V340" t="s">
        <v>943</v>
      </c>
      <c r="W340" s="7" t="s">
        <v>1697</v>
      </c>
      <c r="X340" s="7" t="s">
        <v>1699</v>
      </c>
      <c r="Y340" s="7" t="s">
        <v>1778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1689</v>
      </c>
      <c r="CF340" s="7" t="s">
        <v>1681</v>
      </c>
      <c r="CG340" s="7" t="s">
        <v>2210</v>
      </c>
      <c r="CH340" s="7" t="s">
        <v>1783</v>
      </c>
      <c r="CI340">
        <v>0</v>
      </c>
      <c r="CJ340">
        <v>0</v>
      </c>
      <c r="CK340">
        <v>0</v>
      </c>
      <c r="CL340">
        <v>0</v>
      </c>
      <c r="CN340" t="s">
        <v>1682</v>
      </c>
      <c r="CO340" t="s">
        <v>1682</v>
      </c>
      <c r="CP340">
        <v>0</v>
      </c>
      <c r="CS340">
        <v>10</v>
      </c>
      <c r="CT340">
        <v>10</v>
      </c>
      <c r="CU340">
        <v>0</v>
      </c>
      <c r="CV340" t="s">
        <v>1681</v>
      </c>
    </row>
    <row r="341" spans="1:100">
      <c r="A341">
        <v>318</v>
      </c>
      <c r="B341">
        <v>313</v>
      </c>
      <c r="C341">
        <v>1</v>
      </c>
      <c r="D341" t="s">
        <v>1744</v>
      </c>
      <c r="E341" t="s">
        <v>940</v>
      </c>
      <c r="F341">
        <v>10</v>
      </c>
      <c r="G341">
        <v>0</v>
      </c>
      <c r="H341">
        <v>0</v>
      </c>
      <c r="I341">
        <v>0</v>
      </c>
      <c r="J341" t="s">
        <v>74</v>
      </c>
      <c r="K341" t="s">
        <v>201</v>
      </c>
      <c r="L341" t="s">
        <v>68</v>
      </c>
      <c r="M341" t="s">
        <v>68</v>
      </c>
      <c r="N341" t="s">
        <v>68</v>
      </c>
      <c r="O341" t="s">
        <v>68</v>
      </c>
      <c r="P341" t="s">
        <v>68</v>
      </c>
      <c r="Q341">
        <v>2</v>
      </c>
      <c r="R341">
        <v>0</v>
      </c>
      <c r="S341">
        <v>2</v>
      </c>
      <c r="T341" s="5">
        <v>44347</v>
      </c>
      <c r="U341" t="s">
        <v>69</v>
      </c>
      <c r="V341" t="s">
        <v>941</v>
      </c>
      <c r="W341" s="7" t="s">
        <v>1696</v>
      </c>
      <c r="X341" s="7" t="s">
        <v>1699</v>
      </c>
      <c r="Y341" s="7" t="s">
        <v>1779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1689</v>
      </c>
      <c r="CF341" s="7" t="s">
        <v>1681</v>
      </c>
      <c r="CG341" s="7" t="s">
        <v>2210</v>
      </c>
      <c r="CH341" s="7" t="s">
        <v>1783</v>
      </c>
      <c r="CI341">
        <v>0</v>
      </c>
      <c r="CJ341">
        <v>0</v>
      </c>
      <c r="CK341">
        <v>0</v>
      </c>
      <c r="CL341">
        <v>0</v>
      </c>
      <c r="CN341" t="s">
        <v>1682</v>
      </c>
      <c r="CO341" t="s">
        <v>1682</v>
      </c>
      <c r="CP341">
        <v>0</v>
      </c>
      <c r="CS341">
        <v>9</v>
      </c>
      <c r="CT341">
        <v>9</v>
      </c>
      <c r="CU341">
        <v>0</v>
      </c>
      <c r="CV341" t="s">
        <v>1681</v>
      </c>
    </row>
    <row r="342" spans="1:100">
      <c r="A342">
        <v>317</v>
      </c>
      <c r="B342">
        <v>312</v>
      </c>
      <c r="C342">
        <v>1</v>
      </c>
      <c r="D342" t="s">
        <v>937</v>
      </c>
      <c r="E342" t="s">
        <v>938</v>
      </c>
      <c r="F342">
        <v>12</v>
      </c>
      <c r="G342">
        <v>1</v>
      </c>
      <c r="H342">
        <v>1</v>
      </c>
      <c r="I342">
        <v>0</v>
      </c>
      <c r="J342" t="s">
        <v>67</v>
      </c>
      <c r="K342" t="s">
        <v>110</v>
      </c>
      <c r="L342" t="s">
        <v>68</v>
      </c>
      <c r="M342" t="s">
        <v>68</v>
      </c>
      <c r="N342" t="s">
        <v>68</v>
      </c>
      <c r="O342" t="s">
        <v>68</v>
      </c>
      <c r="P342" t="s">
        <v>68</v>
      </c>
      <c r="Q342">
        <v>1</v>
      </c>
      <c r="R342">
        <v>1</v>
      </c>
      <c r="S342">
        <v>2</v>
      </c>
      <c r="T342" s="5">
        <v>44350</v>
      </c>
      <c r="U342" t="s">
        <v>69</v>
      </c>
      <c r="V342" t="s">
        <v>939</v>
      </c>
      <c r="W342" s="7" t="s">
        <v>1696</v>
      </c>
      <c r="X342" s="7" t="s">
        <v>1700</v>
      </c>
      <c r="Y342" s="7" t="s">
        <v>1779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1689</v>
      </c>
      <c r="CF342" s="7" t="s">
        <v>1681</v>
      </c>
      <c r="CG342" s="7" t="s">
        <v>2210</v>
      </c>
      <c r="CH342" s="7" t="s">
        <v>1783</v>
      </c>
      <c r="CI342">
        <v>0</v>
      </c>
      <c r="CJ342">
        <v>0</v>
      </c>
      <c r="CK342">
        <v>0</v>
      </c>
      <c r="CL342">
        <v>0</v>
      </c>
      <c r="CN342" t="s">
        <v>1682</v>
      </c>
      <c r="CO342" t="s">
        <v>1682</v>
      </c>
      <c r="CP342">
        <v>0</v>
      </c>
      <c r="CS342">
        <v>10</v>
      </c>
      <c r="CT342">
        <v>10</v>
      </c>
      <c r="CU342">
        <v>0</v>
      </c>
      <c r="CV342" t="s">
        <v>1681</v>
      </c>
    </row>
    <row r="343" spans="1:100">
      <c r="A343">
        <v>316</v>
      </c>
      <c r="B343">
        <v>311</v>
      </c>
      <c r="C343">
        <v>1</v>
      </c>
      <c r="D343" t="s">
        <v>1743</v>
      </c>
      <c r="E343" t="s">
        <v>935</v>
      </c>
      <c r="F343">
        <v>4</v>
      </c>
      <c r="G343">
        <v>1</v>
      </c>
      <c r="H343">
        <v>1</v>
      </c>
      <c r="I343">
        <v>0</v>
      </c>
      <c r="J343" t="s">
        <v>74</v>
      </c>
      <c r="K343" t="s">
        <v>73</v>
      </c>
      <c r="L343" t="s">
        <v>68</v>
      </c>
      <c r="M343" t="s">
        <v>68</v>
      </c>
      <c r="N343" t="s">
        <v>68</v>
      </c>
      <c r="O343" t="s">
        <v>68</v>
      </c>
      <c r="P343" t="s">
        <v>68</v>
      </c>
      <c r="Q343">
        <v>1</v>
      </c>
      <c r="R343">
        <v>1</v>
      </c>
      <c r="S343">
        <v>2</v>
      </c>
      <c r="T343" s="5">
        <v>44351</v>
      </c>
      <c r="U343" t="s">
        <v>69</v>
      </c>
      <c r="V343" t="s">
        <v>936</v>
      </c>
      <c r="W343" s="7" t="s">
        <v>1697</v>
      </c>
      <c r="X343" s="7" t="s">
        <v>1699</v>
      </c>
      <c r="Y343" s="7" t="s">
        <v>1778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1689</v>
      </c>
      <c r="CF343" s="7" t="s">
        <v>1681</v>
      </c>
      <c r="CG343" s="7" t="s">
        <v>1691</v>
      </c>
      <c r="CH343" s="7" t="s">
        <v>1783</v>
      </c>
      <c r="CI343">
        <v>0</v>
      </c>
      <c r="CJ343">
        <v>0</v>
      </c>
      <c r="CK343">
        <v>0</v>
      </c>
      <c r="CL343">
        <v>0</v>
      </c>
      <c r="CN343" t="s">
        <v>1682</v>
      </c>
      <c r="CO343" t="s">
        <v>1682</v>
      </c>
      <c r="CP343">
        <v>0</v>
      </c>
      <c r="CS343">
        <v>10</v>
      </c>
      <c r="CT343">
        <v>10</v>
      </c>
      <c r="CU343">
        <v>0</v>
      </c>
      <c r="CV343" t="s">
        <v>1681</v>
      </c>
    </row>
    <row r="344" spans="1:100">
      <c r="A344">
        <v>315</v>
      </c>
      <c r="B344">
        <v>310</v>
      </c>
      <c r="C344">
        <v>0</v>
      </c>
      <c r="D344" t="s">
        <v>356</v>
      </c>
      <c r="E344" t="s">
        <v>357</v>
      </c>
      <c r="F344">
        <v>10</v>
      </c>
      <c r="G344">
        <v>1</v>
      </c>
      <c r="H344">
        <v>1</v>
      </c>
      <c r="I344">
        <v>0</v>
      </c>
      <c r="J344" t="s">
        <v>74</v>
      </c>
      <c r="K344" t="s">
        <v>76</v>
      </c>
      <c r="L344" t="s">
        <v>67</v>
      </c>
      <c r="M344" t="s">
        <v>68</v>
      </c>
      <c r="N344" t="s">
        <v>68</v>
      </c>
      <c r="O344" t="s">
        <v>68</v>
      </c>
      <c r="P344" t="s">
        <v>68</v>
      </c>
      <c r="Q344">
        <v>2</v>
      </c>
      <c r="R344">
        <v>1</v>
      </c>
      <c r="S344">
        <v>3</v>
      </c>
      <c r="T344" s="5">
        <v>44355</v>
      </c>
      <c r="U344" t="s">
        <v>69</v>
      </c>
      <c r="V344" t="s">
        <v>934</v>
      </c>
      <c r="W344" s="7" t="s">
        <v>1696</v>
      </c>
      <c r="X344" s="7" t="s">
        <v>1699</v>
      </c>
      <c r="Y344" s="7" t="s">
        <v>1779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1689</v>
      </c>
      <c r="CF344" s="7" t="s">
        <v>1681</v>
      </c>
      <c r="CG344" s="7" t="s">
        <v>1691</v>
      </c>
      <c r="CH344" s="7" t="s">
        <v>1783</v>
      </c>
      <c r="CI344">
        <v>0</v>
      </c>
      <c r="CJ344">
        <v>0</v>
      </c>
      <c r="CK344">
        <v>0</v>
      </c>
      <c r="CL344">
        <v>0</v>
      </c>
      <c r="CN344" t="s">
        <v>1682</v>
      </c>
      <c r="CO344" t="s">
        <v>1682</v>
      </c>
      <c r="CP344">
        <v>0</v>
      </c>
      <c r="CS344">
        <v>10</v>
      </c>
      <c r="CT344">
        <v>10</v>
      </c>
      <c r="CU344">
        <v>0</v>
      </c>
      <c r="CV344" t="s">
        <v>1681</v>
      </c>
    </row>
    <row r="345" spans="1:100">
      <c r="A345">
        <v>314</v>
      </c>
      <c r="B345">
        <v>309</v>
      </c>
      <c r="C345">
        <v>1</v>
      </c>
      <c r="D345" t="s">
        <v>931</v>
      </c>
      <c r="E345" t="s">
        <v>932</v>
      </c>
      <c r="F345">
        <v>14</v>
      </c>
      <c r="G345">
        <v>1</v>
      </c>
      <c r="H345">
        <v>1</v>
      </c>
      <c r="I345">
        <v>0</v>
      </c>
      <c r="J345" t="s">
        <v>74</v>
      </c>
      <c r="K345" t="s">
        <v>201</v>
      </c>
      <c r="L345" t="s">
        <v>76</v>
      </c>
      <c r="M345" t="s">
        <v>92</v>
      </c>
      <c r="N345" t="s">
        <v>110</v>
      </c>
      <c r="O345" t="s">
        <v>194</v>
      </c>
      <c r="P345" t="s">
        <v>68</v>
      </c>
      <c r="Q345">
        <v>5</v>
      </c>
      <c r="R345">
        <v>1</v>
      </c>
      <c r="S345">
        <v>6</v>
      </c>
      <c r="T345" s="5">
        <v>44356</v>
      </c>
      <c r="U345" t="s">
        <v>69</v>
      </c>
      <c r="V345" t="s">
        <v>933</v>
      </c>
      <c r="W345" s="7" t="s">
        <v>1698</v>
      </c>
      <c r="X345" s="7" t="s">
        <v>1700</v>
      </c>
      <c r="Y345" s="7" t="s">
        <v>1779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1689</v>
      </c>
      <c r="CF345" s="7" t="s">
        <v>1681</v>
      </c>
      <c r="CG345" s="7" t="s">
        <v>1691</v>
      </c>
      <c r="CH345" s="7" t="s">
        <v>1783</v>
      </c>
      <c r="CI345">
        <v>0</v>
      </c>
      <c r="CJ345">
        <v>0</v>
      </c>
      <c r="CK345">
        <v>0</v>
      </c>
      <c r="CL345">
        <v>0</v>
      </c>
      <c r="CN345" t="s">
        <v>1682</v>
      </c>
      <c r="CO345" t="s">
        <v>1682</v>
      </c>
      <c r="CP345">
        <v>0</v>
      </c>
      <c r="CS345">
        <v>10</v>
      </c>
      <c r="CT345">
        <v>10</v>
      </c>
      <c r="CU345">
        <v>5</v>
      </c>
      <c r="CV345" t="s">
        <v>1681</v>
      </c>
    </row>
    <row r="346" spans="1:100">
      <c r="A346">
        <v>313</v>
      </c>
      <c r="B346">
        <v>308</v>
      </c>
      <c r="C346">
        <v>1</v>
      </c>
      <c r="D346" t="s">
        <v>1742</v>
      </c>
      <c r="E346" t="s">
        <v>929</v>
      </c>
      <c r="F346">
        <v>9</v>
      </c>
      <c r="G346">
        <v>1</v>
      </c>
      <c r="H346">
        <v>1</v>
      </c>
      <c r="I346">
        <v>0</v>
      </c>
      <c r="J346" t="s">
        <v>201</v>
      </c>
      <c r="K346" t="s">
        <v>76</v>
      </c>
      <c r="L346" t="s">
        <v>92</v>
      </c>
      <c r="M346" t="s">
        <v>68</v>
      </c>
      <c r="N346" t="s">
        <v>68</v>
      </c>
      <c r="O346" t="s">
        <v>68</v>
      </c>
      <c r="P346" t="s">
        <v>68</v>
      </c>
      <c r="Q346">
        <v>3</v>
      </c>
      <c r="R346">
        <v>0</v>
      </c>
      <c r="S346">
        <v>3</v>
      </c>
      <c r="T346" s="5">
        <v>44357</v>
      </c>
      <c r="U346" t="s">
        <v>69</v>
      </c>
      <c r="V346" t="s">
        <v>930</v>
      </c>
      <c r="W346" s="7" t="s">
        <v>1696</v>
      </c>
      <c r="X346" s="7" t="s">
        <v>1699</v>
      </c>
      <c r="Y346" s="7" t="s">
        <v>1779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1689</v>
      </c>
      <c r="CF346" s="7" t="s">
        <v>1681</v>
      </c>
      <c r="CG346" s="7" t="s">
        <v>1691</v>
      </c>
      <c r="CH346" s="7" t="s">
        <v>1783</v>
      </c>
      <c r="CI346">
        <v>0</v>
      </c>
      <c r="CJ346">
        <v>0</v>
      </c>
      <c r="CK346">
        <v>0</v>
      </c>
      <c r="CL346">
        <v>0</v>
      </c>
      <c r="CN346" t="s">
        <v>1682</v>
      </c>
      <c r="CO346" t="s">
        <v>1682</v>
      </c>
      <c r="CP346">
        <v>0</v>
      </c>
      <c r="CT346">
        <v>10</v>
      </c>
      <c r="CU346">
        <v>5</v>
      </c>
      <c r="CV346" t="s">
        <v>1681</v>
      </c>
    </row>
    <row r="347" spans="1:100">
      <c r="A347">
        <v>311</v>
      </c>
      <c r="B347">
        <v>306</v>
      </c>
      <c r="C347">
        <v>1</v>
      </c>
      <c r="D347" t="s">
        <v>923</v>
      </c>
      <c r="E347" t="s">
        <v>924</v>
      </c>
      <c r="F347">
        <v>13</v>
      </c>
      <c r="G347">
        <v>1</v>
      </c>
      <c r="H347">
        <v>1</v>
      </c>
      <c r="I347">
        <v>0</v>
      </c>
      <c r="J347" t="s">
        <v>201</v>
      </c>
      <c r="K347" t="s">
        <v>73</v>
      </c>
      <c r="L347" t="s">
        <v>76</v>
      </c>
      <c r="M347" t="s">
        <v>68</v>
      </c>
      <c r="N347" t="s">
        <v>68</v>
      </c>
      <c r="O347" t="s">
        <v>68</v>
      </c>
      <c r="P347" t="s">
        <v>68</v>
      </c>
      <c r="Q347">
        <v>2</v>
      </c>
      <c r="R347">
        <v>1</v>
      </c>
      <c r="S347">
        <v>3</v>
      </c>
      <c r="T347" s="5">
        <v>44358</v>
      </c>
      <c r="U347" t="s">
        <v>69</v>
      </c>
      <c r="V347" t="s">
        <v>925</v>
      </c>
      <c r="W347" s="7" t="s">
        <v>1698</v>
      </c>
      <c r="X347" s="7" t="s">
        <v>1700</v>
      </c>
      <c r="Y347" s="7" t="s">
        <v>1778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1689</v>
      </c>
      <c r="CF347" s="7" t="s">
        <v>1681</v>
      </c>
      <c r="CG347" s="7" t="s">
        <v>2210</v>
      </c>
      <c r="CH347" s="7" t="s">
        <v>1783</v>
      </c>
      <c r="CI347">
        <v>0</v>
      </c>
      <c r="CJ347">
        <v>0</v>
      </c>
      <c r="CK347">
        <v>0</v>
      </c>
      <c r="CL347">
        <v>0</v>
      </c>
      <c r="CN347" t="s">
        <v>1682</v>
      </c>
      <c r="CO347" t="s">
        <v>1682</v>
      </c>
      <c r="CP347">
        <v>0</v>
      </c>
      <c r="CS347">
        <v>3</v>
      </c>
      <c r="CT347">
        <v>9</v>
      </c>
      <c r="CU347">
        <v>0</v>
      </c>
      <c r="CV347" t="s">
        <v>1681</v>
      </c>
    </row>
    <row r="348" spans="1:100">
      <c r="A348">
        <v>312</v>
      </c>
      <c r="B348">
        <v>307</v>
      </c>
      <c r="C348">
        <v>1</v>
      </c>
      <c r="D348" t="s">
        <v>926</v>
      </c>
      <c r="E348" t="s">
        <v>927</v>
      </c>
      <c r="F348">
        <v>14</v>
      </c>
      <c r="G348">
        <v>0</v>
      </c>
      <c r="H348">
        <v>0</v>
      </c>
      <c r="I348">
        <v>0</v>
      </c>
      <c r="J348" t="s">
        <v>92</v>
      </c>
      <c r="K348" t="s">
        <v>194</v>
      </c>
      <c r="L348" t="s">
        <v>67</v>
      </c>
      <c r="M348" t="s">
        <v>73</v>
      </c>
      <c r="N348" t="s">
        <v>68</v>
      </c>
      <c r="O348" t="s">
        <v>68</v>
      </c>
      <c r="P348" t="s">
        <v>68</v>
      </c>
      <c r="Q348">
        <v>1</v>
      </c>
      <c r="R348">
        <v>3</v>
      </c>
      <c r="S348">
        <v>4</v>
      </c>
      <c r="T348" s="5">
        <v>44358</v>
      </c>
      <c r="U348" t="s">
        <v>69</v>
      </c>
      <c r="V348" t="s">
        <v>928</v>
      </c>
      <c r="W348" s="7" t="s">
        <v>1698</v>
      </c>
      <c r="X348" s="7" t="s">
        <v>1700</v>
      </c>
      <c r="Y348" s="7" t="s">
        <v>1779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1689</v>
      </c>
      <c r="CF348" s="7" t="s">
        <v>1681</v>
      </c>
      <c r="CG348" s="7" t="s">
        <v>2210</v>
      </c>
      <c r="CH348" s="7" t="s">
        <v>1783</v>
      </c>
      <c r="CI348">
        <v>0</v>
      </c>
      <c r="CJ348">
        <v>0</v>
      </c>
      <c r="CK348">
        <v>0</v>
      </c>
      <c r="CL348">
        <v>0</v>
      </c>
      <c r="CN348" t="s">
        <v>1682</v>
      </c>
      <c r="CO348" t="s">
        <v>1682</v>
      </c>
      <c r="CP348">
        <v>0</v>
      </c>
      <c r="CS348">
        <v>10</v>
      </c>
      <c r="CT348">
        <v>10</v>
      </c>
      <c r="CU348">
        <v>0</v>
      </c>
      <c r="CV348" t="s">
        <v>1681</v>
      </c>
    </row>
    <row r="349" spans="1:100">
      <c r="A349">
        <v>310</v>
      </c>
      <c r="B349">
        <v>305</v>
      </c>
      <c r="C349">
        <v>1</v>
      </c>
      <c r="D349" t="s">
        <v>920</v>
      </c>
      <c r="E349" t="s">
        <v>921</v>
      </c>
      <c r="F349">
        <v>9</v>
      </c>
      <c r="G349">
        <v>1</v>
      </c>
      <c r="H349">
        <v>1</v>
      </c>
      <c r="I349">
        <v>0</v>
      </c>
      <c r="J349" t="s">
        <v>74</v>
      </c>
      <c r="K349" t="s">
        <v>201</v>
      </c>
      <c r="L349" t="s">
        <v>73</v>
      </c>
      <c r="M349" t="s">
        <v>68</v>
      </c>
      <c r="N349" t="s">
        <v>68</v>
      </c>
      <c r="O349" t="s">
        <v>68</v>
      </c>
      <c r="P349" t="s">
        <v>68</v>
      </c>
      <c r="Q349">
        <v>2</v>
      </c>
      <c r="R349">
        <v>1</v>
      </c>
      <c r="S349">
        <v>3</v>
      </c>
      <c r="T349" s="5">
        <v>44361</v>
      </c>
      <c r="U349" t="s">
        <v>69</v>
      </c>
      <c r="V349" t="s">
        <v>922</v>
      </c>
      <c r="W349" s="7" t="s">
        <v>1696</v>
      </c>
      <c r="X349" s="7" t="s">
        <v>1699</v>
      </c>
      <c r="Y349" s="7" t="s">
        <v>1779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1689</v>
      </c>
      <c r="CF349" s="7" t="s">
        <v>1681</v>
      </c>
      <c r="CG349" s="7" t="s">
        <v>1691</v>
      </c>
      <c r="CH349" s="7" t="s">
        <v>1783</v>
      </c>
      <c r="CI349">
        <v>0</v>
      </c>
      <c r="CJ349">
        <v>0</v>
      </c>
      <c r="CK349">
        <v>0</v>
      </c>
      <c r="CL349">
        <v>0</v>
      </c>
      <c r="CN349" t="s">
        <v>1682</v>
      </c>
      <c r="CO349" t="s">
        <v>1682</v>
      </c>
      <c r="CP349">
        <v>0</v>
      </c>
      <c r="CS349">
        <v>10</v>
      </c>
      <c r="CT349">
        <v>10</v>
      </c>
      <c r="CU349">
        <v>5</v>
      </c>
      <c r="CV349" t="s">
        <v>1681</v>
      </c>
    </row>
    <row r="350" spans="1:100">
      <c r="A350">
        <v>308</v>
      </c>
      <c r="B350">
        <v>303</v>
      </c>
      <c r="C350">
        <v>1</v>
      </c>
      <c r="D350" t="s">
        <v>1740</v>
      </c>
      <c r="E350" t="s">
        <v>1741</v>
      </c>
      <c r="F350">
        <v>7</v>
      </c>
      <c r="G350">
        <v>1</v>
      </c>
      <c r="H350">
        <v>1</v>
      </c>
      <c r="I350">
        <v>0</v>
      </c>
      <c r="J350" t="s">
        <v>74</v>
      </c>
      <c r="K350" t="s">
        <v>75</v>
      </c>
      <c r="L350" t="s">
        <v>110</v>
      </c>
      <c r="M350" t="s">
        <v>67</v>
      </c>
      <c r="N350" t="s">
        <v>68</v>
      </c>
      <c r="O350" t="s">
        <v>68</v>
      </c>
      <c r="P350" t="s">
        <v>68</v>
      </c>
      <c r="Q350">
        <v>3</v>
      </c>
      <c r="R350">
        <v>1</v>
      </c>
      <c r="S350">
        <v>4</v>
      </c>
      <c r="T350" s="5">
        <v>44362</v>
      </c>
      <c r="U350" t="s">
        <v>69</v>
      </c>
      <c r="V350" t="s">
        <v>916</v>
      </c>
      <c r="W350" s="7" t="s">
        <v>1696</v>
      </c>
      <c r="X350" s="7" t="s">
        <v>1699</v>
      </c>
      <c r="Y350" s="7" t="s">
        <v>1779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1689</v>
      </c>
      <c r="CF350" s="7" t="s">
        <v>1681</v>
      </c>
      <c r="CG350" s="7" t="s">
        <v>2210</v>
      </c>
      <c r="CH350" s="7" t="s">
        <v>1783</v>
      </c>
      <c r="CI350">
        <v>0</v>
      </c>
      <c r="CJ350">
        <v>0</v>
      </c>
      <c r="CK350">
        <v>0</v>
      </c>
      <c r="CL350">
        <v>1</v>
      </c>
      <c r="CN350" t="s">
        <v>1679</v>
      </c>
      <c r="CO350" t="s">
        <v>61</v>
      </c>
      <c r="CP350">
        <v>0</v>
      </c>
      <c r="CS350">
        <v>8</v>
      </c>
      <c r="CT350">
        <v>3</v>
      </c>
      <c r="CU350">
        <v>5</v>
      </c>
      <c r="CV350" t="s">
        <v>1681</v>
      </c>
    </row>
    <row r="351" spans="1:100">
      <c r="A351">
        <v>309</v>
      </c>
      <c r="B351">
        <v>304</v>
      </c>
      <c r="C351">
        <v>1</v>
      </c>
      <c r="D351" t="s">
        <v>917</v>
      </c>
      <c r="E351" t="s">
        <v>918</v>
      </c>
      <c r="F351">
        <v>6</v>
      </c>
      <c r="G351">
        <v>1</v>
      </c>
      <c r="H351">
        <v>1</v>
      </c>
      <c r="I351">
        <v>0</v>
      </c>
      <c r="J351" t="s">
        <v>201</v>
      </c>
      <c r="K351" t="s">
        <v>76</v>
      </c>
      <c r="L351" t="s">
        <v>92</v>
      </c>
      <c r="M351" t="s">
        <v>194</v>
      </c>
      <c r="N351" t="s">
        <v>75</v>
      </c>
      <c r="O351" t="s">
        <v>68</v>
      </c>
      <c r="P351" t="s">
        <v>68</v>
      </c>
      <c r="Q351">
        <v>4</v>
      </c>
      <c r="R351">
        <v>1</v>
      </c>
      <c r="S351">
        <v>5</v>
      </c>
      <c r="T351" s="5">
        <v>44362</v>
      </c>
      <c r="U351" t="s">
        <v>69</v>
      </c>
      <c r="V351" t="s">
        <v>919</v>
      </c>
      <c r="W351" s="7" t="s">
        <v>1696</v>
      </c>
      <c r="X351" s="7" t="s">
        <v>1699</v>
      </c>
      <c r="Y351" s="7" t="s">
        <v>1779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1689</v>
      </c>
      <c r="CF351" s="7" t="s">
        <v>1681</v>
      </c>
      <c r="CG351" s="7" t="s">
        <v>2210</v>
      </c>
      <c r="CH351" s="7" t="s">
        <v>1783</v>
      </c>
      <c r="CI351">
        <v>0</v>
      </c>
      <c r="CJ351">
        <v>0</v>
      </c>
      <c r="CK351">
        <v>0</v>
      </c>
      <c r="CL351">
        <v>0</v>
      </c>
      <c r="CN351" t="s">
        <v>1682</v>
      </c>
      <c r="CO351" t="s">
        <v>1682</v>
      </c>
      <c r="CP351">
        <v>0</v>
      </c>
      <c r="CS351">
        <v>10</v>
      </c>
      <c r="CT351">
        <v>10</v>
      </c>
      <c r="CU351">
        <v>0</v>
      </c>
      <c r="CV351" t="s">
        <v>1681</v>
      </c>
    </row>
    <row r="352" spans="1:100">
      <c r="A352">
        <v>307</v>
      </c>
      <c r="B352">
        <v>302</v>
      </c>
      <c r="C352">
        <v>1</v>
      </c>
      <c r="D352" t="s">
        <v>913</v>
      </c>
      <c r="E352" t="s">
        <v>914</v>
      </c>
      <c r="F352">
        <v>13</v>
      </c>
      <c r="G352">
        <v>1</v>
      </c>
      <c r="H352">
        <v>1</v>
      </c>
      <c r="I352">
        <v>0</v>
      </c>
      <c r="J352" t="s">
        <v>74</v>
      </c>
      <c r="K352" t="s">
        <v>68</v>
      </c>
      <c r="L352" t="s">
        <v>68</v>
      </c>
      <c r="M352" t="s">
        <v>68</v>
      </c>
      <c r="N352" t="s">
        <v>68</v>
      </c>
      <c r="O352" t="s">
        <v>68</v>
      </c>
      <c r="P352" t="s">
        <v>68</v>
      </c>
      <c r="Q352">
        <v>1</v>
      </c>
      <c r="R352">
        <v>0</v>
      </c>
      <c r="S352">
        <v>1</v>
      </c>
      <c r="T352" s="5">
        <v>44363</v>
      </c>
      <c r="U352" t="s">
        <v>69</v>
      </c>
      <c r="V352" t="s">
        <v>915</v>
      </c>
      <c r="W352" s="7" t="s">
        <v>1698</v>
      </c>
      <c r="X352" s="7" t="s">
        <v>1700</v>
      </c>
      <c r="Y352" s="7" t="s">
        <v>1778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1689</v>
      </c>
      <c r="CF352" s="7" t="s">
        <v>1681</v>
      </c>
      <c r="CG352" s="7" t="s">
        <v>1692</v>
      </c>
      <c r="CH352" s="7" t="s">
        <v>1783</v>
      </c>
      <c r="CI352">
        <v>0</v>
      </c>
      <c r="CJ352">
        <v>0</v>
      </c>
      <c r="CK352">
        <v>0</v>
      </c>
      <c r="CL352">
        <v>0</v>
      </c>
      <c r="CN352" t="s">
        <v>1682</v>
      </c>
      <c r="CO352" t="s">
        <v>1682</v>
      </c>
      <c r="CP352">
        <v>0</v>
      </c>
      <c r="CS352">
        <v>10</v>
      </c>
      <c r="CT352">
        <v>10</v>
      </c>
      <c r="CU352">
        <v>0</v>
      </c>
      <c r="CV352" t="s">
        <v>1681</v>
      </c>
    </row>
    <row r="353" spans="1:100">
      <c r="A353">
        <v>306</v>
      </c>
      <c r="B353">
        <v>301</v>
      </c>
      <c r="C353">
        <v>1</v>
      </c>
      <c r="D353" t="s">
        <v>910</v>
      </c>
      <c r="E353" t="s">
        <v>911</v>
      </c>
      <c r="F353">
        <v>9</v>
      </c>
      <c r="G353">
        <v>1</v>
      </c>
      <c r="H353">
        <v>1</v>
      </c>
      <c r="I353">
        <v>0</v>
      </c>
      <c r="J353" t="s">
        <v>74</v>
      </c>
      <c r="K353" t="s">
        <v>75</v>
      </c>
      <c r="L353" t="s">
        <v>201</v>
      </c>
      <c r="M353" t="s">
        <v>76</v>
      </c>
      <c r="N353" t="s">
        <v>92</v>
      </c>
      <c r="O353" t="s">
        <v>68</v>
      </c>
      <c r="P353" t="s">
        <v>68</v>
      </c>
      <c r="Q353">
        <v>5</v>
      </c>
      <c r="R353">
        <v>0</v>
      </c>
      <c r="S353">
        <v>5</v>
      </c>
      <c r="T353" s="5">
        <v>44364</v>
      </c>
      <c r="U353" t="s">
        <v>69</v>
      </c>
      <c r="V353" t="s">
        <v>912</v>
      </c>
      <c r="W353" s="7" t="s">
        <v>1696</v>
      </c>
      <c r="X353" s="7" t="s">
        <v>1699</v>
      </c>
      <c r="Y353" s="7" t="s">
        <v>1779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1688</v>
      </c>
      <c r="CF353" s="7" t="s">
        <v>1681</v>
      </c>
      <c r="CG353" s="7" t="s">
        <v>1691</v>
      </c>
      <c r="CH353" s="7" t="s">
        <v>1784</v>
      </c>
      <c r="CI353">
        <v>2</v>
      </c>
      <c r="CJ353">
        <v>0</v>
      </c>
      <c r="CK353">
        <v>1</v>
      </c>
      <c r="CL353">
        <v>0</v>
      </c>
      <c r="CN353" t="s">
        <v>1679</v>
      </c>
      <c r="CO353" t="s">
        <v>1683</v>
      </c>
      <c r="CP353">
        <v>0</v>
      </c>
      <c r="CS353">
        <v>10</v>
      </c>
      <c r="CT353">
        <v>10</v>
      </c>
      <c r="CU353">
        <v>0</v>
      </c>
      <c r="CV353" t="s">
        <v>2218</v>
      </c>
    </row>
    <row r="354" spans="1:100">
      <c r="A354">
        <v>305</v>
      </c>
      <c r="B354">
        <v>300</v>
      </c>
      <c r="C354">
        <v>1</v>
      </c>
      <c r="D354" t="s">
        <v>907</v>
      </c>
      <c r="E354" t="s">
        <v>908</v>
      </c>
      <c r="F354">
        <v>9</v>
      </c>
      <c r="G354">
        <v>1</v>
      </c>
      <c r="H354">
        <v>1</v>
      </c>
      <c r="I354">
        <v>0</v>
      </c>
      <c r="J354" t="s">
        <v>92</v>
      </c>
      <c r="K354" t="s">
        <v>110</v>
      </c>
      <c r="L354" t="s">
        <v>68</v>
      </c>
      <c r="M354" t="s">
        <v>68</v>
      </c>
      <c r="N354" t="s">
        <v>68</v>
      </c>
      <c r="O354" t="s">
        <v>68</v>
      </c>
      <c r="P354" t="s">
        <v>68</v>
      </c>
      <c r="Q354">
        <v>2</v>
      </c>
      <c r="R354">
        <v>0</v>
      </c>
      <c r="S354">
        <v>2</v>
      </c>
      <c r="T354" s="5">
        <v>44365</v>
      </c>
      <c r="U354" t="s">
        <v>69</v>
      </c>
      <c r="V354" t="s">
        <v>909</v>
      </c>
      <c r="W354" s="7" t="s">
        <v>1696</v>
      </c>
      <c r="X354" s="7" t="s">
        <v>1699</v>
      </c>
      <c r="Y354" s="7" t="s">
        <v>1778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1689</v>
      </c>
      <c r="CF354" s="7" t="s">
        <v>1681</v>
      </c>
      <c r="CG354" s="7" t="s">
        <v>1691</v>
      </c>
      <c r="CH354" s="7" t="s">
        <v>1783</v>
      </c>
      <c r="CI354">
        <v>0</v>
      </c>
      <c r="CJ354">
        <v>0</v>
      </c>
      <c r="CK354">
        <v>0</v>
      </c>
      <c r="CL354">
        <v>0</v>
      </c>
      <c r="CN354" t="s">
        <v>1682</v>
      </c>
      <c r="CO354" t="s">
        <v>1682</v>
      </c>
      <c r="CP354">
        <v>0</v>
      </c>
      <c r="CS354">
        <v>10</v>
      </c>
      <c r="CT354">
        <v>10</v>
      </c>
      <c r="CU354">
        <v>2</v>
      </c>
      <c r="CV354" t="s">
        <v>1681</v>
      </c>
    </row>
    <row r="355" spans="1:100">
      <c r="A355">
        <v>303</v>
      </c>
      <c r="B355">
        <v>298</v>
      </c>
      <c r="C355">
        <v>1</v>
      </c>
      <c r="D355" t="s">
        <v>901</v>
      </c>
      <c r="E355" t="s">
        <v>902</v>
      </c>
      <c r="F355">
        <v>13</v>
      </c>
      <c r="G355">
        <v>1</v>
      </c>
      <c r="H355">
        <v>1</v>
      </c>
      <c r="I355">
        <v>0</v>
      </c>
      <c r="J355" t="s">
        <v>74</v>
      </c>
      <c r="K355" t="s">
        <v>201</v>
      </c>
      <c r="L355" t="s">
        <v>76</v>
      </c>
      <c r="M355" t="s">
        <v>68</v>
      </c>
      <c r="N355" t="s">
        <v>68</v>
      </c>
      <c r="O355" t="s">
        <v>68</v>
      </c>
      <c r="P355" t="s">
        <v>68</v>
      </c>
      <c r="Q355">
        <v>3</v>
      </c>
      <c r="R355">
        <v>0</v>
      </c>
      <c r="S355">
        <v>3</v>
      </c>
      <c r="T355" s="5">
        <v>44368</v>
      </c>
      <c r="U355" t="s">
        <v>69</v>
      </c>
      <c r="V355" t="s">
        <v>903</v>
      </c>
      <c r="W355" s="7" t="s">
        <v>1698</v>
      </c>
      <c r="X355" s="7" t="s">
        <v>1700</v>
      </c>
      <c r="Y355" s="7" t="s">
        <v>1779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1689</v>
      </c>
      <c r="CF355" s="7" t="s">
        <v>1681</v>
      </c>
      <c r="CG355" s="7" t="s">
        <v>1692</v>
      </c>
      <c r="CH355" s="7" t="s">
        <v>1783</v>
      </c>
      <c r="CI355">
        <v>0</v>
      </c>
      <c r="CJ355">
        <v>2</v>
      </c>
      <c r="CK355">
        <v>1</v>
      </c>
      <c r="CL355">
        <v>0</v>
      </c>
      <c r="CN355" t="s">
        <v>1679</v>
      </c>
      <c r="CO355" t="s">
        <v>1683</v>
      </c>
      <c r="CP355">
        <v>0</v>
      </c>
      <c r="CS355">
        <v>10</v>
      </c>
      <c r="CT355">
        <v>10</v>
      </c>
      <c r="CU355">
        <v>5</v>
      </c>
      <c r="CV355" t="s">
        <v>1681</v>
      </c>
    </row>
    <row r="356" spans="1:100">
      <c r="A356">
        <v>304</v>
      </c>
      <c r="B356">
        <v>299</v>
      </c>
      <c r="C356">
        <v>1</v>
      </c>
      <c r="D356" t="s">
        <v>904</v>
      </c>
      <c r="E356" t="s">
        <v>905</v>
      </c>
      <c r="F356">
        <v>9</v>
      </c>
      <c r="G356">
        <v>1</v>
      </c>
      <c r="H356">
        <v>1</v>
      </c>
      <c r="I356">
        <v>0</v>
      </c>
      <c r="J356" t="s">
        <v>76</v>
      </c>
      <c r="K356" t="s">
        <v>67</v>
      </c>
      <c r="L356" t="s">
        <v>68</v>
      </c>
      <c r="M356" t="s">
        <v>68</v>
      </c>
      <c r="N356" t="s">
        <v>68</v>
      </c>
      <c r="O356" t="s">
        <v>68</v>
      </c>
      <c r="P356" t="s">
        <v>68</v>
      </c>
      <c r="Q356">
        <v>1</v>
      </c>
      <c r="R356">
        <v>1</v>
      </c>
      <c r="S356">
        <v>2</v>
      </c>
      <c r="T356" s="5">
        <v>44368</v>
      </c>
      <c r="U356" t="s">
        <v>69</v>
      </c>
      <c r="V356" t="s">
        <v>906</v>
      </c>
      <c r="W356" s="7" t="s">
        <v>1696</v>
      </c>
      <c r="X356" s="7" t="s">
        <v>1699</v>
      </c>
      <c r="Y356" s="7" t="s">
        <v>1779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1689</v>
      </c>
      <c r="CF356" s="7" t="s">
        <v>1681</v>
      </c>
      <c r="CG356" s="7" t="s">
        <v>1691</v>
      </c>
      <c r="CH356" s="7" t="s">
        <v>1783</v>
      </c>
      <c r="CI356">
        <v>0</v>
      </c>
      <c r="CJ356">
        <v>0</v>
      </c>
      <c r="CK356">
        <v>0</v>
      </c>
      <c r="CL356">
        <v>0</v>
      </c>
      <c r="CN356" t="s">
        <v>1682</v>
      </c>
      <c r="CO356" t="s">
        <v>1682</v>
      </c>
      <c r="CP356">
        <v>0</v>
      </c>
      <c r="CS356">
        <v>9</v>
      </c>
      <c r="CT356">
        <v>9</v>
      </c>
      <c r="CU356">
        <v>5</v>
      </c>
      <c r="CV356" t="s">
        <v>1681</v>
      </c>
    </row>
    <row r="357" spans="1:100">
      <c r="A357">
        <v>302</v>
      </c>
      <c r="B357">
        <v>297</v>
      </c>
      <c r="C357">
        <v>1</v>
      </c>
      <c r="D357" t="s">
        <v>1738</v>
      </c>
      <c r="E357" t="s">
        <v>1739</v>
      </c>
      <c r="F357">
        <v>6</v>
      </c>
      <c r="G357">
        <v>1</v>
      </c>
      <c r="H357">
        <v>1</v>
      </c>
      <c r="I357">
        <v>0</v>
      </c>
      <c r="J357" t="s">
        <v>92</v>
      </c>
      <c r="K357" t="s">
        <v>68</v>
      </c>
      <c r="L357" t="s">
        <v>68</v>
      </c>
      <c r="M357" t="s">
        <v>68</v>
      </c>
      <c r="N357" t="s">
        <v>68</v>
      </c>
      <c r="O357" t="s">
        <v>68</v>
      </c>
      <c r="P357" t="s">
        <v>68</v>
      </c>
      <c r="Q357">
        <v>1</v>
      </c>
      <c r="R357">
        <v>0</v>
      </c>
      <c r="S357">
        <v>1</v>
      </c>
      <c r="T357" s="5">
        <v>44369</v>
      </c>
      <c r="U357" t="s">
        <v>69</v>
      </c>
      <c r="V357" t="s">
        <v>900</v>
      </c>
      <c r="W357" s="7" t="s">
        <v>1696</v>
      </c>
      <c r="X357" s="7" t="s">
        <v>1699</v>
      </c>
      <c r="Y357" s="7" t="s">
        <v>1779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1689</v>
      </c>
      <c r="CF357" s="7" t="s">
        <v>1681</v>
      </c>
      <c r="CG357" s="7" t="s">
        <v>2210</v>
      </c>
      <c r="CH357" s="7" t="s">
        <v>1783</v>
      </c>
      <c r="CI357">
        <v>0</v>
      </c>
      <c r="CJ357">
        <v>0</v>
      </c>
      <c r="CK357">
        <v>0</v>
      </c>
      <c r="CL357">
        <v>0</v>
      </c>
      <c r="CN357" t="s">
        <v>1682</v>
      </c>
      <c r="CO357" t="s">
        <v>1682</v>
      </c>
      <c r="CP357">
        <v>0</v>
      </c>
      <c r="CS357">
        <v>10</v>
      </c>
      <c r="CT357">
        <v>10</v>
      </c>
      <c r="CU357">
        <v>0</v>
      </c>
      <c r="CV357" t="s">
        <v>1681</v>
      </c>
    </row>
    <row r="358" spans="1:100">
      <c r="A358">
        <v>301</v>
      </c>
      <c r="B358">
        <v>296</v>
      </c>
      <c r="C358">
        <v>1</v>
      </c>
      <c r="D358" t="s">
        <v>897</v>
      </c>
      <c r="E358" t="s">
        <v>898</v>
      </c>
      <c r="F358">
        <v>4</v>
      </c>
      <c r="G358">
        <v>1</v>
      </c>
      <c r="H358">
        <v>1</v>
      </c>
      <c r="I358">
        <v>0</v>
      </c>
      <c r="J358" t="s">
        <v>74</v>
      </c>
      <c r="K358" t="s">
        <v>110</v>
      </c>
      <c r="L358" t="s">
        <v>68</v>
      </c>
      <c r="M358" t="s">
        <v>68</v>
      </c>
      <c r="N358" t="s">
        <v>68</v>
      </c>
      <c r="O358" t="s">
        <v>68</v>
      </c>
      <c r="P358" t="s">
        <v>68</v>
      </c>
      <c r="Q358">
        <v>2</v>
      </c>
      <c r="R358">
        <v>0</v>
      </c>
      <c r="S358">
        <v>2</v>
      </c>
      <c r="T358" s="5">
        <v>44371</v>
      </c>
      <c r="U358" t="s">
        <v>69</v>
      </c>
      <c r="V358" t="s">
        <v>899</v>
      </c>
      <c r="W358" s="7" t="s">
        <v>1697</v>
      </c>
      <c r="X358" s="7" t="s">
        <v>1699</v>
      </c>
      <c r="Y358" s="7" t="s">
        <v>1778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1689</v>
      </c>
      <c r="CF358" s="7" t="s">
        <v>1681</v>
      </c>
      <c r="CG358" s="7" t="s">
        <v>1691</v>
      </c>
      <c r="CH358" s="7" t="s">
        <v>1783</v>
      </c>
      <c r="CI358">
        <v>0</v>
      </c>
      <c r="CJ358">
        <v>0</v>
      </c>
      <c r="CK358">
        <v>0</v>
      </c>
      <c r="CL358">
        <v>0</v>
      </c>
      <c r="CN358" t="s">
        <v>1682</v>
      </c>
      <c r="CO358" t="s">
        <v>1682</v>
      </c>
      <c r="CP358">
        <v>0</v>
      </c>
      <c r="CS358">
        <v>10</v>
      </c>
      <c r="CT358">
        <v>10</v>
      </c>
      <c r="CU358">
        <v>0</v>
      </c>
      <c r="CV358" t="s">
        <v>1681</v>
      </c>
    </row>
    <row r="359" spans="1:100">
      <c r="A359">
        <v>299</v>
      </c>
      <c r="B359">
        <v>294</v>
      </c>
      <c r="C359">
        <v>0</v>
      </c>
      <c r="D359" t="s">
        <v>892</v>
      </c>
      <c r="E359" t="s">
        <v>779</v>
      </c>
      <c r="F359">
        <v>7</v>
      </c>
      <c r="G359">
        <v>0</v>
      </c>
      <c r="H359">
        <v>0</v>
      </c>
      <c r="I359">
        <v>0</v>
      </c>
      <c r="J359" t="s">
        <v>67</v>
      </c>
      <c r="K359" t="s">
        <v>68</v>
      </c>
      <c r="L359" t="s">
        <v>68</v>
      </c>
      <c r="M359" t="s">
        <v>68</v>
      </c>
      <c r="N359" t="s">
        <v>68</v>
      </c>
      <c r="O359" t="s">
        <v>68</v>
      </c>
      <c r="P359" t="s">
        <v>68</v>
      </c>
      <c r="Q359">
        <v>0</v>
      </c>
      <c r="R359">
        <v>1</v>
      </c>
      <c r="S359">
        <v>1</v>
      </c>
      <c r="T359" s="5">
        <v>44372</v>
      </c>
      <c r="U359" t="s">
        <v>69</v>
      </c>
      <c r="V359" t="s">
        <v>893</v>
      </c>
      <c r="W359" s="7" t="s">
        <v>1696</v>
      </c>
      <c r="X359" s="7" t="s">
        <v>1699</v>
      </c>
      <c r="Y359" s="7" t="s">
        <v>1779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1689</v>
      </c>
      <c r="CF359" s="7" t="s">
        <v>1681</v>
      </c>
      <c r="CG359" s="7" t="s">
        <v>1691</v>
      </c>
      <c r="CH359" s="7" t="s">
        <v>1783</v>
      </c>
      <c r="CI359">
        <v>0</v>
      </c>
      <c r="CJ359">
        <v>0</v>
      </c>
      <c r="CK359">
        <v>0</v>
      </c>
      <c r="CL359">
        <v>0</v>
      </c>
      <c r="CN359" t="s">
        <v>1682</v>
      </c>
      <c r="CO359" t="s">
        <v>1682</v>
      </c>
      <c r="CP359">
        <v>0</v>
      </c>
      <c r="CS359">
        <v>9</v>
      </c>
      <c r="CT359">
        <v>9</v>
      </c>
      <c r="CU359">
        <v>3</v>
      </c>
      <c r="CV359" t="s">
        <v>1681</v>
      </c>
    </row>
    <row r="360" spans="1:100">
      <c r="A360">
        <v>300</v>
      </c>
      <c r="B360">
        <v>295</v>
      </c>
      <c r="C360">
        <v>1</v>
      </c>
      <c r="D360" t="s">
        <v>894</v>
      </c>
      <c r="E360" t="s">
        <v>895</v>
      </c>
      <c r="F360">
        <v>14</v>
      </c>
      <c r="G360">
        <v>1</v>
      </c>
      <c r="H360">
        <v>1</v>
      </c>
      <c r="I360">
        <v>0</v>
      </c>
      <c r="J360" t="s">
        <v>67</v>
      </c>
      <c r="K360" t="s">
        <v>76</v>
      </c>
      <c r="L360" t="s">
        <v>68</v>
      </c>
      <c r="M360" t="s">
        <v>68</v>
      </c>
      <c r="N360" t="s">
        <v>68</v>
      </c>
      <c r="O360" t="s">
        <v>68</v>
      </c>
      <c r="P360" t="s">
        <v>68</v>
      </c>
      <c r="Q360">
        <v>1</v>
      </c>
      <c r="R360">
        <v>1</v>
      </c>
      <c r="S360">
        <v>2</v>
      </c>
      <c r="T360" s="5">
        <v>44372</v>
      </c>
      <c r="U360" t="s">
        <v>69</v>
      </c>
      <c r="V360" t="s">
        <v>896</v>
      </c>
      <c r="W360" s="7" t="s">
        <v>1698</v>
      </c>
      <c r="X360" s="7" t="s">
        <v>1700</v>
      </c>
      <c r="Y360" s="7" t="s">
        <v>1778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1689</v>
      </c>
      <c r="CF360" s="7" t="s">
        <v>1681</v>
      </c>
      <c r="CG360" s="7" t="s">
        <v>2210</v>
      </c>
      <c r="CH360" s="7" t="s">
        <v>1783</v>
      </c>
      <c r="CI360">
        <v>0</v>
      </c>
      <c r="CJ360">
        <v>0</v>
      </c>
      <c r="CK360">
        <v>0</v>
      </c>
      <c r="CL360">
        <v>1</v>
      </c>
      <c r="CN360" t="s">
        <v>1679</v>
      </c>
      <c r="CO360" t="s">
        <v>61</v>
      </c>
      <c r="CP360">
        <v>0</v>
      </c>
      <c r="CS360">
        <v>9</v>
      </c>
      <c r="CT360">
        <v>8</v>
      </c>
      <c r="CU360">
        <v>6</v>
      </c>
      <c r="CV360" t="s">
        <v>1681</v>
      </c>
    </row>
    <row r="361" spans="1:100">
      <c r="A361">
        <v>298</v>
      </c>
      <c r="B361">
        <v>293</v>
      </c>
      <c r="C361">
        <v>0</v>
      </c>
      <c r="D361" t="s">
        <v>442</v>
      </c>
      <c r="E361" t="s">
        <v>443</v>
      </c>
      <c r="F361">
        <v>8</v>
      </c>
      <c r="G361">
        <v>1</v>
      </c>
      <c r="H361">
        <v>1</v>
      </c>
      <c r="I361">
        <v>0</v>
      </c>
      <c r="J361" t="s">
        <v>74</v>
      </c>
      <c r="K361" t="s">
        <v>76</v>
      </c>
      <c r="L361" t="s">
        <v>201</v>
      </c>
      <c r="M361" t="s">
        <v>68</v>
      </c>
      <c r="N361" t="s">
        <v>68</v>
      </c>
      <c r="O361" t="s">
        <v>68</v>
      </c>
      <c r="P361" t="s">
        <v>68</v>
      </c>
      <c r="Q361">
        <v>3</v>
      </c>
      <c r="R361">
        <v>0</v>
      </c>
      <c r="S361">
        <v>3</v>
      </c>
      <c r="T361" s="5">
        <v>44375</v>
      </c>
      <c r="U361" t="s">
        <v>69</v>
      </c>
      <c r="V361" t="s">
        <v>891</v>
      </c>
      <c r="W361" s="7" t="s">
        <v>1696</v>
      </c>
      <c r="X361" s="7" t="s">
        <v>1699</v>
      </c>
      <c r="Y361" s="7" t="s">
        <v>1778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1688</v>
      </c>
      <c r="CF361" s="7" t="s">
        <v>1681</v>
      </c>
      <c r="CG361" s="7" t="s">
        <v>2210</v>
      </c>
      <c r="CH361" s="7" t="s">
        <v>1784</v>
      </c>
      <c r="CI361">
        <v>0</v>
      </c>
      <c r="CJ361">
        <v>0</v>
      </c>
      <c r="CK361">
        <v>0</v>
      </c>
      <c r="CL361">
        <v>0</v>
      </c>
      <c r="CN361" t="s">
        <v>1682</v>
      </c>
      <c r="CO361" t="s">
        <v>1682</v>
      </c>
      <c r="CP361">
        <v>0</v>
      </c>
      <c r="CV361" t="s">
        <v>2218</v>
      </c>
    </row>
    <row r="362" spans="1:100">
      <c r="A362">
        <v>296</v>
      </c>
      <c r="B362">
        <v>291</v>
      </c>
      <c r="C362">
        <v>1</v>
      </c>
      <c r="D362" t="s">
        <v>885</v>
      </c>
      <c r="E362" t="s">
        <v>886</v>
      </c>
      <c r="F362">
        <v>9</v>
      </c>
      <c r="G362">
        <v>1</v>
      </c>
      <c r="H362">
        <v>1</v>
      </c>
      <c r="I362">
        <v>0</v>
      </c>
      <c r="J362" t="s">
        <v>201</v>
      </c>
      <c r="K362" t="s">
        <v>67</v>
      </c>
      <c r="L362" t="s">
        <v>68</v>
      </c>
      <c r="M362" t="s">
        <v>68</v>
      </c>
      <c r="N362" t="s">
        <v>68</v>
      </c>
      <c r="O362" t="s">
        <v>68</v>
      </c>
      <c r="P362" t="s">
        <v>68</v>
      </c>
      <c r="Q362">
        <v>1</v>
      </c>
      <c r="R362">
        <v>1</v>
      </c>
      <c r="S362">
        <v>2</v>
      </c>
      <c r="T362" s="5">
        <v>44377</v>
      </c>
      <c r="U362" t="s">
        <v>69</v>
      </c>
      <c r="V362" t="s">
        <v>887</v>
      </c>
      <c r="W362" s="7" t="s">
        <v>1696</v>
      </c>
      <c r="X362" s="7" t="s">
        <v>1699</v>
      </c>
      <c r="Y362" s="7" t="s">
        <v>1779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1688</v>
      </c>
      <c r="CF362" s="7" t="s">
        <v>1681</v>
      </c>
      <c r="CG362" s="7" t="s">
        <v>2210</v>
      </c>
      <c r="CH362" s="7" t="s">
        <v>1784</v>
      </c>
      <c r="CI362">
        <v>0</v>
      </c>
      <c r="CJ362">
        <v>0</v>
      </c>
      <c r="CK362">
        <v>0</v>
      </c>
      <c r="CL362">
        <v>0</v>
      </c>
      <c r="CN362" t="s">
        <v>1682</v>
      </c>
      <c r="CO362" t="s">
        <v>1682</v>
      </c>
      <c r="CP362">
        <v>0</v>
      </c>
      <c r="CS362">
        <v>10</v>
      </c>
      <c r="CT362">
        <v>10</v>
      </c>
      <c r="CU362">
        <v>0</v>
      </c>
      <c r="CV362" t="s">
        <v>2218</v>
      </c>
    </row>
    <row r="363" spans="1:100">
      <c r="A363">
        <v>297</v>
      </c>
      <c r="B363">
        <v>292</v>
      </c>
      <c r="C363">
        <v>1</v>
      </c>
      <c r="D363" t="s">
        <v>888</v>
      </c>
      <c r="E363" t="s">
        <v>889</v>
      </c>
      <c r="F363">
        <v>17</v>
      </c>
      <c r="G363">
        <v>1</v>
      </c>
      <c r="H363">
        <v>1</v>
      </c>
      <c r="I363">
        <v>0</v>
      </c>
      <c r="J363" t="s">
        <v>74</v>
      </c>
      <c r="K363" t="s">
        <v>201</v>
      </c>
      <c r="L363" t="s">
        <v>76</v>
      </c>
      <c r="M363" t="s">
        <v>68</v>
      </c>
      <c r="N363" t="s">
        <v>68</v>
      </c>
      <c r="O363" t="s">
        <v>68</v>
      </c>
      <c r="P363" t="s">
        <v>68</v>
      </c>
      <c r="Q363">
        <v>3</v>
      </c>
      <c r="R363">
        <v>0</v>
      </c>
      <c r="S363">
        <v>3</v>
      </c>
      <c r="T363" s="5">
        <v>44377</v>
      </c>
      <c r="U363" t="s">
        <v>69</v>
      </c>
      <c r="V363" t="s">
        <v>890</v>
      </c>
      <c r="W363" s="7" t="s">
        <v>1698</v>
      </c>
      <c r="X363" s="7" t="s">
        <v>1700</v>
      </c>
      <c r="Y363" s="7" t="s">
        <v>1779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1689</v>
      </c>
      <c r="CF363" s="7" t="s">
        <v>1681</v>
      </c>
      <c r="CG363" s="7" t="s">
        <v>1691</v>
      </c>
      <c r="CH363" s="7" t="s">
        <v>1783</v>
      </c>
      <c r="CI363">
        <v>0</v>
      </c>
      <c r="CJ363">
        <v>0</v>
      </c>
      <c r="CK363">
        <v>0</v>
      </c>
      <c r="CL363">
        <v>0</v>
      </c>
      <c r="CN363" t="s">
        <v>1682</v>
      </c>
      <c r="CO363" t="s">
        <v>1682</v>
      </c>
      <c r="CP363">
        <v>1</v>
      </c>
      <c r="CQ363" t="s">
        <v>62</v>
      </c>
      <c r="CV363" t="s">
        <v>1681</v>
      </c>
    </row>
    <row r="364" spans="1:100">
      <c r="A364">
        <v>370</v>
      </c>
      <c r="B364">
        <v>363</v>
      </c>
      <c r="C364">
        <v>1</v>
      </c>
      <c r="D364" t="s">
        <v>1752</v>
      </c>
      <c r="E364" t="s">
        <v>1084</v>
      </c>
      <c r="F364">
        <v>5</v>
      </c>
      <c r="G364">
        <v>1</v>
      </c>
      <c r="H364">
        <v>1</v>
      </c>
      <c r="I364">
        <v>0</v>
      </c>
      <c r="J364" t="s">
        <v>1073</v>
      </c>
      <c r="K364" t="s">
        <v>75</v>
      </c>
      <c r="L364" t="s">
        <v>110</v>
      </c>
      <c r="M364" t="s">
        <v>68</v>
      </c>
      <c r="N364" t="s">
        <v>68</v>
      </c>
      <c r="O364" t="s">
        <v>68</v>
      </c>
      <c r="P364" t="s">
        <v>68</v>
      </c>
      <c r="Q364">
        <v>3</v>
      </c>
      <c r="R364">
        <v>0</v>
      </c>
      <c r="S364">
        <v>3</v>
      </c>
      <c r="T364" s="5">
        <v>44378</v>
      </c>
      <c r="U364" t="s">
        <v>69</v>
      </c>
      <c r="V364" t="s">
        <v>1085</v>
      </c>
      <c r="W364" s="7" t="s">
        <v>1697</v>
      </c>
      <c r="X364" s="7" t="s">
        <v>1699</v>
      </c>
      <c r="Y364" s="7" t="s">
        <v>1779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1689</v>
      </c>
      <c r="CF364" s="7" t="s">
        <v>1681</v>
      </c>
      <c r="CG364" s="7" t="s">
        <v>2210</v>
      </c>
      <c r="CH364" s="7" t="s">
        <v>1783</v>
      </c>
      <c r="CI364">
        <v>0</v>
      </c>
      <c r="CJ364">
        <v>0</v>
      </c>
      <c r="CK364">
        <v>0</v>
      </c>
      <c r="CL364">
        <v>0</v>
      </c>
      <c r="CN364" t="s">
        <v>1682</v>
      </c>
      <c r="CO364" t="s">
        <v>1682</v>
      </c>
      <c r="CP364">
        <v>0</v>
      </c>
      <c r="CS364">
        <v>10</v>
      </c>
      <c r="CT364">
        <v>10</v>
      </c>
      <c r="CV364" t="s">
        <v>1681</v>
      </c>
    </row>
    <row r="365" spans="1:100">
      <c r="A365">
        <v>371</v>
      </c>
      <c r="B365">
        <v>364</v>
      </c>
      <c r="C365">
        <v>1</v>
      </c>
      <c r="D365" t="s">
        <v>1086</v>
      </c>
      <c r="E365" t="s">
        <v>1087</v>
      </c>
      <c r="F365">
        <v>6</v>
      </c>
      <c r="G365">
        <v>1</v>
      </c>
      <c r="H365">
        <v>1</v>
      </c>
      <c r="I365">
        <v>0</v>
      </c>
      <c r="J365" t="s">
        <v>74</v>
      </c>
      <c r="K365" t="s">
        <v>73</v>
      </c>
      <c r="L365" t="s">
        <v>67</v>
      </c>
      <c r="M365" t="s">
        <v>68</v>
      </c>
      <c r="N365" t="s">
        <v>68</v>
      </c>
      <c r="O365" t="s">
        <v>68</v>
      </c>
      <c r="P365" t="s">
        <v>68</v>
      </c>
      <c r="Q365">
        <v>1</v>
      </c>
      <c r="R365">
        <v>2</v>
      </c>
      <c r="S365">
        <v>3</v>
      </c>
      <c r="T365" s="5">
        <v>44379</v>
      </c>
      <c r="U365" t="s">
        <v>69</v>
      </c>
      <c r="V365" t="s">
        <v>1088</v>
      </c>
      <c r="W365" s="7" t="s">
        <v>1696</v>
      </c>
      <c r="X365" s="7" t="s">
        <v>1699</v>
      </c>
      <c r="Y365" s="7" t="s">
        <v>1779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1689</v>
      </c>
      <c r="CF365" s="7" t="s">
        <v>1681</v>
      </c>
      <c r="CG365" s="7" t="s">
        <v>1691</v>
      </c>
      <c r="CH365" s="7" t="s">
        <v>1783</v>
      </c>
      <c r="CI365">
        <v>0</v>
      </c>
      <c r="CJ365">
        <v>0</v>
      </c>
      <c r="CK365">
        <v>0</v>
      </c>
      <c r="CL365">
        <v>0</v>
      </c>
      <c r="CN365" t="s">
        <v>1682</v>
      </c>
      <c r="CO365" t="s">
        <v>1682</v>
      </c>
      <c r="CP365">
        <v>0</v>
      </c>
      <c r="CS365">
        <v>4</v>
      </c>
      <c r="CT365">
        <v>9</v>
      </c>
      <c r="CU365">
        <v>2</v>
      </c>
      <c r="CV365" t="s">
        <v>1681</v>
      </c>
    </row>
    <row r="366" spans="1:100">
      <c r="A366">
        <v>372</v>
      </c>
      <c r="B366">
        <v>365</v>
      </c>
      <c r="C366">
        <v>1</v>
      </c>
      <c r="D366" t="s">
        <v>1089</v>
      </c>
      <c r="E366" t="s">
        <v>1090</v>
      </c>
      <c r="F366">
        <v>8</v>
      </c>
      <c r="G366">
        <v>1</v>
      </c>
      <c r="H366">
        <v>1</v>
      </c>
      <c r="I366">
        <v>0</v>
      </c>
      <c r="J366" t="s">
        <v>1073</v>
      </c>
      <c r="K366" t="s">
        <v>67</v>
      </c>
      <c r="L366" t="s">
        <v>68</v>
      </c>
      <c r="M366" t="s">
        <v>68</v>
      </c>
      <c r="N366" t="s">
        <v>68</v>
      </c>
      <c r="O366" t="s">
        <v>68</v>
      </c>
      <c r="P366" t="s">
        <v>68</v>
      </c>
      <c r="Q366">
        <v>1</v>
      </c>
      <c r="R366">
        <v>1</v>
      </c>
      <c r="S366">
        <v>2</v>
      </c>
      <c r="T366" s="5">
        <v>44382</v>
      </c>
      <c r="U366" t="s">
        <v>69</v>
      </c>
      <c r="V366" t="s">
        <v>1091</v>
      </c>
      <c r="W366" s="7" t="s">
        <v>1696</v>
      </c>
      <c r="X366" s="7" t="s">
        <v>1699</v>
      </c>
      <c r="Y366" s="7" t="s">
        <v>1779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1689</v>
      </c>
      <c r="CF366" s="7" t="s">
        <v>1681</v>
      </c>
      <c r="CG366" s="7" t="s">
        <v>2210</v>
      </c>
      <c r="CH366" s="7" t="s">
        <v>1783</v>
      </c>
      <c r="CI366">
        <v>0</v>
      </c>
      <c r="CJ366">
        <v>0</v>
      </c>
      <c r="CK366">
        <v>0</v>
      </c>
      <c r="CL366">
        <v>0</v>
      </c>
      <c r="CN366" t="s">
        <v>1682</v>
      </c>
      <c r="CO366" t="s">
        <v>1682</v>
      </c>
      <c r="CP366">
        <v>0</v>
      </c>
      <c r="CS366">
        <v>10</v>
      </c>
      <c r="CT366">
        <v>10</v>
      </c>
      <c r="CU366">
        <v>2</v>
      </c>
      <c r="CV366" t="s">
        <v>1681</v>
      </c>
    </row>
    <row r="367" spans="1:100">
      <c r="A367">
        <v>373</v>
      </c>
      <c r="B367">
        <v>366</v>
      </c>
      <c r="C367">
        <v>1</v>
      </c>
      <c r="D367" t="s">
        <v>1092</v>
      </c>
      <c r="E367" t="s">
        <v>1093</v>
      </c>
      <c r="F367">
        <v>9</v>
      </c>
      <c r="G367">
        <v>1</v>
      </c>
      <c r="H367">
        <v>1</v>
      </c>
      <c r="I367">
        <v>0</v>
      </c>
      <c r="J367" t="s">
        <v>74</v>
      </c>
      <c r="K367" t="s">
        <v>75</v>
      </c>
      <c r="L367" t="s">
        <v>1073</v>
      </c>
      <c r="M367" t="s">
        <v>68</v>
      </c>
      <c r="N367" t="s">
        <v>68</v>
      </c>
      <c r="O367" t="s">
        <v>68</v>
      </c>
      <c r="P367" t="s">
        <v>68</v>
      </c>
      <c r="Q367">
        <v>3</v>
      </c>
      <c r="R367">
        <v>0</v>
      </c>
      <c r="S367">
        <v>3</v>
      </c>
      <c r="T367" s="5">
        <v>44384</v>
      </c>
      <c r="U367" t="s">
        <v>69</v>
      </c>
      <c r="V367" t="s">
        <v>1094</v>
      </c>
      <c r="W367" s="7" t="s">
        <v>1696</v>
      </c>
      <c r="X367" s="7" t="s">
        <v>1699</v>
      </c>
      <c r="Y367" s="7" t="s">
        <v>1779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1689</v>
      </c>
      <c r="CF367" s="7" t="s">
        <v>1681</v>
      </c>
      <c r="CG367" s="7" t="s">
        <v>2210</v>
      </c>
      <c r="CH367" s="7" t="s">
        <v>1783</v>
      </c>
      <c r="CI367">
        <v>0</v>
      </c>
      <c r="CJ367">
        <v>0</v>
      </c>
      <c r="CK367">
        <v>0</v>
      </c>
      <c r="CL367">
        <v>0</v>
      </c>
      <c r="CN367" t="s">
        <v>1682</v>
      </c>
      <c r="CO367" t="s">
        <v>1682</v>
      </c>
      <c r="CP367">
        <v>1</v>
      </c>
      <c r="CQ367" t="s">
        <v>1095</v>
      </c>
      <c r="CS367">
        <v>8</v>
      </c>
      <c r="CT367">
        <v>10</v>
      </c>
      <c r="CU367">
        <v>10</v>
      </c>
      <c r="CV367" t="s">
        <v>1681</v>
      </c>
    </row>
    <row r="368" spans="1:100">
      <c r="A368">
        <v>374</v>
      </c>
      <c r="B368">
        <v>367</v>
      </c>
      <c r="C368">
        <v>1</v>
      </c>
      <c r="D368" t="s">
        <v>1753</v>
      </c>
      <c r="E368" t="s">
        <v>1096</v>
      </c>
      <c r="F368">
        <v>7</v>
      </c>
      <c r="G368">
        <v>1</v>
      </c>
      <c r="H368">
        <v>1</v>
      </c>
      <c r="I368">
        <v>0</v>
      </c>
      <c r="J368" t="s">
        <v>110</v>
      </c>
      <c r="K368" t="s">
        <v>75</v>
      </c>
      <c r="L368" t="s">
        <v>73</v>
      </c>
      <c r="M368" t="s">
        <v>76</v>
      </c>
      <c r="N368" t="s">
        <v>68</v>
      </c>
      <c r="O368" t="s">
        <v>68</v>
      </c>
      <c r="P368" t="s">
        <v>68</v>
      </c>
      <c r="Q368">
        <v>3</v>
      </c>
      <c r="R368">
        <v>1</v>
      </c>
      <c r="S368">
        <v>4</v>
      </c>
      <c r="T368" s="5">
        <v>44384</v>
      </c>
      <c r="U368" t="s">
        <v>69</v>
      </c>
      <c r="V368" t="s">
        <v>1097</v>
      </c>
      <c r="W368" s="7" t="s">
        <v>1696</v>
      </c>
      <c r="X368" s="7" t="s">
        <v>1699</v>
      </c>
      <c r="Y368" s="7" t="s">
        <v>1778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1689</v>
      </c>
      <c r="CF368" s="7" t="s">
        <v>1681</v>
      </c>
      <c r="CG368" s="7" t="s">
        <v>2210</v>
      </c>
      <c r="CH368" s="7" t="s">
        <v>1783</v>
      </c>
      <c r="CI368">
        <v>0</v>
      </c>
      <c r="CJ368">
        <v>0</v>
      </c>
      <c r="CK368">
        <v>0</v>
      </c>
      <c r="CL368">
        <v>0</v>
      </c>
      <c r="CN368" t="s">
        <v>1682</v>
      </c>
      <c r="CO368" t="s">
        <v>1682</v>
      </c>
      <c r="CP368">
        <v>0</v>
      </c>
      <c r="CS368">
        <v>10</v>
      </c>
      <c r="CT368">
        <v>10</v>
      </c>
      <c r="CU368">
        <v>0</v>
      </c>
      <c r="CV368" t="s">
        <v>1681</v>
      </c>
    </row>
    <row r="369" spans="1:100">
      <c r="A369">
        <v>375</v>
      </c>
      <c r="B369">
        <v>368</v>
      </c>
      <c r="C369">
        <v>1</v>
      </c>
      <c r="D369" t="s">
        <v>1098</v>
      </c>
      <c r="E369" t="s">
        <v>1099</v>
      </c>
      <c r="F369">
        <v>12</v>
      </c>
      <c r="G369">
        <v>1</v>
      </c>
      <c r="H369">
        <v>1</v>
      </c>
      <c r="I369">
        <v>0</v>
      </c>
      <c r="J369" t="s">
        <v>74</v>
      </c>
      <c r="K369" t="s">
        <v>67</v>
      </c>
      <c r="L369" t="s">
        <v>194</v>
      </c>
      <c r="M369" t="s">
        <v>68</v>
      </c>
      <c r="N369" t="s">
        <v>68</v>
      </c>
      <c r="O369" t="s">
        <v>68</v>
      </c>
      <c r="P369" t="s">
        <v>68</v>
      </c>
      <c r="Q369">
        <v>1</v>
      </c>
      <c r="R369">
        <v>2</v>
      </c>
      <c r="S369">
        <v>3</v>
      </c>
      <c r="T369" s="5">
        <v>44385</v>
      </c>
      <c r="U369" t="s">
        <v>69</v>
      </c>
      <c r="V369" t="s">
        <v>1100</v>
      </c>
      <c r="W369" s="7" t="s">
        <v>1696</v>
      </c>
      <c r="X369" s="7" t="s">
        <v>1700</v>
      </c>
      <c r="Y369" s="7" t="s">
        <v>1778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1689</v>
      </c>
      <c r="CF369" s="7" t="s">
        <v>1681</v>
      </c>
      <c r="CG369" s="7" t="s">
        <v>1692</v>
      </c>
      <c r="CH369" s="7" t="s">
        <v>1783</v>
      </c>
      <c r="CI369">
        <v>0</v>
      </c>
      <c r="CJ369">
        <v>0</v>
      </c>
      <c r="CK369">
        <v>0</v>
      </c>
      <c r="CL369">
        <v>1</v>
      </c>
      <c r="CM369" t="s">
        <v>1654</v>
      </c>
      <c r="CN369" t="s">
        <v>1679</v>
      </c>
      <c r="CO369" t="s">
        <v>61</v>
      </c>
      <c r="CP369">
        <v>0</v>
      </c>
      <c r="CS369">
        <v>10</v>
      </c>
      <c r="CT369">
        <v>10</v>
      </c>
      <c r="CU369">
        <v>0</v>
      </c>
      <c r="CV369" t="s">
        <v>1681</v>
      </c>
    </row>
    <row r="370" spans="1:100">
      <c r="A370">
        <v>376</v>
      </c>
      <c r="B370">
        <v>369</v>
      </c>
      <c r="C370">
        <v>1</v>
      </c>
      <c r="D370" t="s">
        <v>1101</v>
      </c>
      <c r="E370" t="s">
        <v>1102</v>
      </c>
      <c r="F370">
        <v>4</v>
      </c>
      <c r="G370">
        <v>1</v>
      </c>
      <c r="H370">
        <v>1</v>
      </c>
      <c r="I370">
        <v>0</v>
      </c>
      <c r="J370" t="s">
        <v>67</v>
      </c>
      <c r="K370" t="s">
        <v>1073</v>
      </c>
      <c r="L370" t="s">
        <v>76</v>
      </c>
      <c r="M370" t="s">
        <v>68</v>
      </c>
      <c r="N370" t="s">
        <v>68</v>
      </c>
      <c r="O370" t="s">
        <v>68</v>
      </c>
      <c r="P370" t="s">
        <v>68</v>
      </c>
      <c r="Q370">
        <v>2</v>
      </c>
      <c r="R370">
        <v>1</v>
      </c>
      <c r="S370">
        <v>3</v>
      </c>
      <c r="T370" s="5">
        <v>44392</v>
      </c>
      <c r="U370" t="s">
        <v>69</v>
      </c>
      <c r="V370" t="s">
        <v>1103</v>
      </c>
      <c r="W370" s="7" t="s">
        <v>1697</v>
      </c>
      <c r="X370" s="7" t="s">
        <v>1699</v>
      </c>
      <c r="Y370" s="7" t="s">
        <v>1779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1688</v>
      </c>
      <c r="CF370" s="7" t="s">
        <v>1681</v>
      </c>
      <c r="CG370" s="7" t="s">
        <v>2210</v>
      </c>
      <c r="CH370" s="7" t="s">
        <v>1784</v>
      </c>
      <c r="CI370">
        <v>0</v>
      </c>
      <c r="CJ370">
        <v>0</v>
      </c>
      <c r="CK370">
        <v>0</v>
      </c>
      <c r="CL370">
        <v>0</v>
      </c>
      <c r="CN370" t="s">
        <v>1682</v>
      </c>
      <c r="CO370" t="s">
        <v>1682</v>
      </c>
      <c r="CP370">
        <v>0</v>
      </c>
      <c r="CV370" t="s">
        <v>2218</v>
      </c>
    </row>
    <row r="371" spans="1:100">
      <c r="A371">
        <v>377</v>
      </c>
      <c r="B371">
        <v>370</v>
      </c>
      <c r="C371">
        <v>0</v>
      </c>
      <c r="D371" t="s">
        <v>1754</v>
      </c>
      <c r="E371" t="s">
        <v>1084</v>
      </c>
      <c r="F371">
        <v>5</v>
      </c>
      <c r="G371">
        <v>1</v>
      </c>
      <c r="H371">
        <v>1</v>
      </c>
      <c r="I371">
        <v>0</v>
      </c>
      <c r="J371" t="s">
        <v>1073</v>
      </c>
      <c r="K371" t="s">
        <v>75</v>
      </c>
      <c r="L371" t="s">
        <v>110</v>
      </c>
      <c r="M371" t="s">
        <v>68</v>
      </c>
      <c r="N371" t="s">
        <v>68</v>
      </c>
      <c r="O371" t="s">
        <v>68</v>
      </c>
      <c r="P371" t="s">
        <v>68</v>
      </c>
      <c r="Q371">
        <v>3</v>
      </c>
      <c r="R371">
        <v>0</v>
      </c>
      <c r="S371">
        <v>3</v>
      </c>
      <c r="T371" s="5">
        <v>44398</v>
      </c>
      <c r="U371" t="s">
        <v>69</v>
      </c>
      <c r="V371" t="s">
        <v>1104</v>
      </c>
      <c r="W371" s="7" t="s">
        <v>1697</v>
      </c>
      <c r="X371" s="7" t="s">
        <v>1699</v>
      </c>
      <c r="Y371" s="7" t="s">
        <v>1779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1689</v>
      </c>
      <c r="CF371" s="7" t="s">
        <v>1681</v>
      </c>
      <c r="CG371" s="7" t="s">
        <v>1691</v>
      </c>
      <c r="CH371" s="7" t="s">
        <v>1783</v>
      </c>
      <c r="CI371">
        <v>0</v>
      </c>
      <c r="CJ371">
        <v>0</v>
      </c>
      <c r="CK371">
        <v>0</v>
      </c>
      <c r="CL371">
        <v>0</v>
      </c>
      <c r="CN371" t="s">
        <v>1682</v>
      </c>
      <c r="CO371" t="s">
        <v>1682</v>
      </c>
      <c r="CP371">
        <v>0</v>
      </c>
      <c r="CS371">
        <v>10</v>
      </c>
      <c r="CT371">
        <v>10</v>
      </c>
      <c r="CU371">
        <v>0</v>
      </c>
      <c r="CV371" t="s">
        <v>1681</v>
      </c>
    </row>
    <row r="372" spans="1:100">
      <c r="A372">
        <v>378</v>
      </c>
      <c r="B372">
        <v>371</v>
      </c>
      <c r="C372">
        <v>1</v>
      </c>
      <c r="D372" t="s">
        <v>1105</v>
      </c>
      <c r="E372" t="s">
        <v>1106</v>
      </c>
      <c r="F372">
        <v>6</v>
      </c>
      <c r="G372">
        <v>1</v>
      </c>
      <c r="H372">
        <v>1</v>
      </c>
      <c r="I372">
        <v>0</v>
      </c>
      <c r="J372" t="s">
        <v>75</v>
      </c>
      <c r="K372" t="s">
        <v>67</v>
      </c>
      <c r="L372" t="s">
        <v>68</v>
      </c>
      <c r="M372" t="s">
        <v>68</v>
      </c>
      <c r="N372" t="s">
        <v>68</v>
      </c>
      <c r="O372" t="s">
        <v>68</v>
      </c>
      <c r="P372" t="s">
        <v>68</v>
      </c>
      <c r="Q372">
        <v>1</v>
      </c>
      <c r="R372">
        <v>1</v>
      </c>
      <c r="S372">
        <v>2</v>
      </c>
      <c r="T372" s="5">
        <v>44401</v>
      </c>
      <c r="U372" t="s">
        <v>69</v>
      </c>
      <c r="V372" t="s">
        <v>1107</v>
      </c>
      <c r="W372" s="7" t="s">
        <v>1696</v>
      </c>
      <c r="X372" s="7" t="s">
        <v>1699</v>
      </c>
      <c r="Y372" s="7" t="s">
        <v>1779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1689</v>
      </c>
      <c r="CF372" s="7" t="s">
        <v>1681</v>
      </c>
      <c r="CG372" s="7" t="s">
        <v>2210</v>
      </c>
      <c r="CH372" s="7" t="s">
        <v>1783</v>
      </c>
      <c r="CI372">
        <v>0</v>
      </c>
      <c r="CJ372">
        <v>0</v>
      </c>
      <c r="CK372">
        <v>0</v>
      </c>
      <c r="CL372">
        <v>0</v>
      </c>
      <c r="CN372" t="s">
        <v>1682</v>
      </c>
      <c r="CO372" t="s">
        <v>1682</v>
      </c>
      <c r="CP372">
        <v>0</v>
      </c>
      <c r="CS372">
        <v>10</v>
      </c>
      <c r="CT372">
        <v>10</v>
      </c>
      <c r="CV372" t="s">
        <v>1681</v>
      </c>
    </row>
    <row r="373" spans="1:100">
      <c r="A373">
        <v>379</v>
      </c>
      <c r="B373">
        <v>372</v>
      </c>
      <c r="C373">
        <v>1</v>
      </c>
      <c r="D373" t="s">
        <v>1108</v>
      </c>
      <c r="E373" t="s">
        <v>1109</v>
      </c>
      <c r="F373">
        <v>12</v>
      </c>
      <c r="G373">
        <v>1</v>
      </c>
      <c r="H373">
        <v>1</v>
      </c>
      <c r="I373">
        <v>0</v>
      </c>
      <c r="J373" t="s">
        <v>67</v>
      </c>
      <c r="K373" t="s">
        <v>73</v>
      </c>
      <c r="L373" t="s">
        <v>68</v>
      </c>
      <c r="M373" t="s">
        <v>68</v>
      </c>
      <c r="N373" t="s">
        <v>68</v>
      </c>
      <c r="O373" t="s">
        <v>68</v>
      </c>
      <c r="P373" t="s">
        <v>68</v>
      </c>
      <c r="Q373">
        <v>0</v>
      </c>
      <c r="R373">
        <v>2</v>
      </c>
      <c r="S373">
        <v>2</v>
      </c>
      <c r="T373" s="5">
        <v>44431</v>
      </c>
      <c r="U373" t="s">
        <v>69</v>
      </c>
      <c r="V373" t="s">
        <v>1110</v>
      </c>
      <c r="W373" s="7" t="s">
        <v>1696</v>
      </c>
      <c r="X373" s="7" t="s">
        <v>1700</v>
      </c>
      <c r="Y373" s="7" t="s">
        <v>1779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1688</v>
      </c>
      <c r="CF373" s="7" t="s">
        <v>1681</v>
      </c>
      <c r="CG373" s="7" t="s">
        <v>2210</v>
      </c>
      <c r="CH373" s="7" t="s">
        <v>1784</v>
      </c>
      <c r="CI373">
        <v>0</v>
      </c>
      <c r="CJ373">
        <v>0</v>
      </c>
      <c r="CK373">
        <v>0</v>
      </c>
      <c r="CL373">
        <v>0</v>
      </c>
      <c r="CN373" t="s">
        <v>1682</v>
      </c>
      <c r="CO373" t="s">
        <v>1682</v>
      </c>
      <c r="CP373">
        <v>0</v>
      </c>
      <c r="CS373">
        <v>10</v>
      </c>
      <c r="CT373">
        <v>10</v>
      </c>
      <c r="CU373">
        <v>0</v>
      </c>
      <c r="CV373" t="s">
        <v>2218</v>
      </c>
    </row>
    <row r="374" spans="1:100">
      <c r="A374">
        <v>380</v>
      </c>
      <c r="B374">
        <v>373</v>
      </c>
      <c r="C374">
        <v>0</v>
      </c>
      <c r="D374" t="s">
        <v>225</v>
      </c>
      <c r="E374" t="s">
        <v>226</v>
      </c>
      <c r="F374">
        <v>14</v>
      </c>
      <c r="G374">
        <v>1</v>
      </c>
      <c r="H374">
        <v>1</v>
      </c>
      <c r="I374" t="s">
        <v>1651</v>
      </c>
      <c r="J374" t="s">
        <v>74</v>
      </c>
      <c r="K374" t="s">
        <v>68</v>
      </c>
      <c r="L374" t="s">
        <v>68</v>
      </c>
      <c r="M374" t="s">
        <v>68</v>
      </c>
      <c r="N374" t="s">
        <v>68</v>
      </c>
      <c r="O374" t="s">
        <v>68</v>
      </c>
      <c r="P374" t="s">
        <v>68</v>
      </c>
      <c r="Q374">
        <v>1</v>
      </c>
      <c r="R374">
        <v>0</v>
      </c>
      <c r="S374">
        <v>1</v>
      </c>
      <c r="T374" s="5">
        <v>44432</v>
      </c>
      <c r="U374" t="s">
        <v>69</v>
      </c>
      <c r="V374" t="s">
        <v>1111</v>
      </c>
      <c r="W374" s="7" t="s">
        <v>1698</v>
      </c>
      <c r="X374" s="7" t="s">
        <v>1700</v>
      </c>
      <c r="Y374" s="7" t="s">
        <v>1779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1689</v>
      </c>
      <c r="CF374" s="7" t="s">
        <v>1681</v>
      </c>
      <c r="CG374" s="7" t="s">
        <v>1692</v>
      </c>
      <c r="CH374" s="7" t="s">
        <v>1783</v>
      </c>
      <c r="CI374">
        <v>0</v>
      </c>
      <c r="CJ374">
        <v>0</v>
      </c>
      <c r="CK374">
        <v>0</v>
      </c>
      <c r="CL374">
        <v>0</v>
      </c>
      <c r="CN374" t="s">
        <v>1682</v>
      </c>
      <c r="CO374" t="s">
        <v>1682</v>
      </c>
      <c r="CP374">
        <v>0</v>
      </c>
      <c r="CS374">
        <v>10</v>
      </c>
      <c r="CT374">
        <v>10</v>
      </c>
      <c r="CU374">
        <v>0</v>
      </c>
      <c r="CV374" t="s">
        <v>1681</v>
      </c>
    </row>
    <row r="375" spans="1:100">
      <c r="A375">
        <v>381</v>
      </c>
      <c r="B375">
        <v>374</v>
      </c>
      <c r="C375">
        <v>1</v>
      </c>
      <c r="D375" t="s">
        <v>1112</v>
      </c>
      <c r="E375" t="s">
        <v>1113</v>
      </c>
      <c r="F375">
        <v>8</v>
      </c>
      <c r="G375">
        <v>1</v>
      </c>
      <c r="H375">
        <v>1</v>
      </c>
      <c r="I375">
        <v>0</v>
      </c>
      <c r="J375" t="s">
        <v>76</v>
      </c>
      <c r="K375" t="s">
        <v>73</v>
      </c>
      <c r="L375" t="s">
        <v>75</v>
      </c>
      <c r="M375" t="s">
        <v>68</v>
      </c>
      <c r="N375" t="s">
        <v>68</v>
      </c>
      <c r="O375" t="s">
        <v>68</v>
      </c>
      <c r="P375" t="s">
        <v>68</v>
      </c>
      <c r="Q375">
        <v>2</v>
      </c>
      <c r="R375">
        <v>1</v>
      </c>
      <c r="S375">
        <v>3</v>
      </c>
      <c r="T375" s="5">
        <v>44433</v>
      </c>
      <c r="U375" t="s">
        <v>69</v>
      </c>
      <c r="V375" t="s">
        <v>1114</v>
      </c>
      <c r="W375" s="7" t="s">
        <v>1696</v>
      </c>
      <c r="X375" s="7" t="s">
        <v>1699</v>
      </c>
      <c r="Y375" s="7" t="s">
        <v>1779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1689</v>
      </c>
      <c r="CF375" s="7" t="s">
        <v>1681</v>
      </c>
      <c r="CG375" s="7" t="s">
        <v>1691</v>
      </c>
      <c r="CH375" s="7" t="s">
        <v>1783</v>
      </c>
      <c r="CI375">
        <v>0</v>
      </c>
      <c r="CJ375">
        <v>0</v>
      </c>
      <c r="CK375">
        <v>0</v>
      </c>
      <c r="CL375">
        <v>1</v>
      </c>
      <c r="CM375" t="s">
        <v>1652</v>
      </c>
      <c r="CN375" t="s">
        <v>1679</v>
      </c>
      <c r="CO375" t="s">
        <v>61</v>
      </c>
      <c r="CP375">
        <v>0</v>
      </c>
      <c r="CR375" t="s">
        <v>1115</v>
      </c>
      <c r="CS375">
        <v>10</v>
      </c>
      <c r="CT375">
        <v>10</v>
      </c>
      <c r="CU375">
        <v>0</v>
      </c>
      <c r="CV375" t="s">
        <v>1681</v>
      </c>
    </row>
    <row r="376" spans="1:100">
      <c r="A376">
        <v>382</v>
      </c>
      <c r="B376">
        <v>375</v>
      </c>
      <c r="C376">
        <v>1</v>
      </c>
      <c r="D376" t="s">
        <v>1116</v>
      </c>
      <c r="E376" t="s">
        <v>1117</v>
      </c>
      <c r="F376">
        <v>9</v>
      </c>
      <c r="G376">
        <v>1</v>
      </c>
      <c r="H376">
        <v>1</v>
      </c>
      <c r="I376">
        <v>0</v>
      </c>
      <c r="J376" t="s">
        <v>68</v>
      </c>
      <c r="K376" t="s">
        <v>68</v>
      </c>
      <c r="L376" t="s">
        <v>68</v>
      </c>
      <c r="M376" t="s">
        <v>68</v>
      </c>
      <c r="N376" t="s">
        <v>68</v>
      </c>
      <c r="O376" t="s">
        <v>68</v>
      </c>
      <c r="P376" t="s">
        <v>68</v>
      </c>
      <c r="Q376">
        <v>0</v>
      </c>
      <c r="R376">
        <v>0</v>
      </c>
      <c r="S376">
        <v>0</v>
      </c>
      <c r="T376" s="5">
        <v>44434</v>
      </c>
      <c r="U376" t="s">
        <v>69</v>
      </c>
      <c r="V376" t="s">
        <v>1118</v>
      </c>
      <c r="W376" s="7" t="s">
        <v>1696</v>
      </c>
      <c r="X376" s="7" t="s">
        <v>1699</v>
      </c>
      <c r="Y376" s="7" t="s">
        <v>1778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1689</v>
      </c>
      <c r="CF376" s="7" t="s">
        <v>1681</v>
      </c>
      <c r="CG376" s="7" t="s">
        <v>1691</v>
      </c>
      <c r="CH376" s="7" t="s">
        <v>1783</v>
      </c>
      <c r="CI376">
        <v>0</v>
      </c>
      <c r="CJ376">
        <v>0</v>
      </c>
      <c r="CK376">
        <v>0</v>
      </c>
      <c r="CL376">
        <v>0</v>
      </c>
      <c r="CN376" t="s">
        <v>1682</v>
      </c>
      <c r="CO376" t="s">
        <v>1682</v>
      </c>
      <c r="CP376">
        <v>0</v>
      </c>
      <c r="CS376">
        <v>5</v>
      </c>
      <c r="CT376">
        <v>5</v>
      </c>
      <c r="CU376">
        <v>10</v>
      </c>
      <c r="CV376" t="s">
        <v>1681</v>
      </c>
    </row>
    <row r="377" spans="1:100">
      <c r="A377">
        <v>383</v>
      </c>
      <c r="B377">
        <v>376</v>
      </c>
      <c r="C377">
        <v>1</v>
      </c>
      <c r="D377" t="s">
        <v>1119</v>
      </c>
      <c r="E377" t="s">
        <v>1120</v>
      </c>
      <c r="F377">
        <v>12</v>
      </c>
      <c r="G377">
        <v>1</v>
      </c>
      <c r="H377">
        <v>1</v>
      </c>
      <c r="I377">
        <v>0</v>
      </c>
      <c r="J377" t="s">
        <v>76</v>
      </c>
      <c r="K377" t="s">
        <v>1073</v>
      </c>
      <c r="L377" t="s">
        <v>68</v>
      </c>
      <c r="M377" t="s">
        <v>68</v>
      </c>
      <c r="N377" t="s">
        <v>68</v>
      </c>
      <c r="O377" t="s">
        <v>68</v>
      </c>
      <c r="P377" t="s">
        <v>68</v>
      </c>
      <c r="Q377">
        <v>2</v>
      </c>
      <c r="R377">
        <v>0</v>
      </c>
      <c r="S377">
        <v>2</v>
      </c>
      <c r="T377" s="5">
        <v>44434</v>
      </c>
      <c r="U377" t="s">
        <v>69</v>
      </c>
      <c r="V377" t="s">
        <v>1121</v>
      </c>
      <c r="W377" s="7" t="s">
        <v>1696</v>
      </c>
      <c r="X377" s="7" t="s">
        <v>1700</v>
      </c>
      <c r="Y377" s="7" t="s">
        <v>1778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1689</v>
      </c>
      <c r="CF377" s="7" t="s">
        <v>1681</v>
      </c>
      <c r="CG377" s="7" t="s">
        <v>2210</v>
      </c>
      <c r="CH377" s="7" t="s">
        <v>1783</v>
      </c>
      <c r="CI377">
        <v>0</v>
      </c>
      <c r="CJ377">
        <v>0</v>
      </c>
      <c r="CK377">
        <v>0</v>
      </c>
      <c r="CL377">
        <v>0</v>
      </c>
      <c r="CN377" t="s">
        <v>1682</v>
      </c>
      <c r="CO377" t="s">
        <v>1682</v>
      </c>
      <c r="CP377">
        <v>1</v>
      </c>
      <c r="CQ377" t="s">
        <v>1122</v>
      </c>
      <c r="CR377" t="s">
        <v>1115</v>
      </c>
      <c r="CV377" t="s">
        <v>1681</v>
      </c>
    </row>
    <row r="378" spans="1:100">
      <c r="A378">
        <v>384</v>
      </c>
      <c r="B378">
        <v>377</v>
      </c>
      <c r="C378">
        <v>0</v>
      </c>
      <c r="D378" t="s">
        <v>1715</v>
      </c>
      <c r="E378" t="s">
        <v>223</v>
      </c>
      <c r="F378">
        <v>14</v>
      </c>
      <c r="G378">
        <v>1</v>
      </c>
      <c r="H378">
        <v>1</v>
      </c>
      <c r="I378">
        <v>0</v>
      </c>
      <c r="J378" t="s">
        <v>74</v>
      </c>
      <c r="K378" t="s">
        <v>76</v>
      </c>
      <c r="L378" t="s">
        <v>68</v>
      </c>
      <c r="M378" t="s">
        <v>68</v>
      </c>
      <c r="N378" t="s">
        <v>68</v>
      </c>
      <c r="O378" t="s">
        <v>68</v>
      </c>
      <c r="P378" t="s">
        <v>68</v>
      </c>
      <c r="Q378">
        <v>2</v>
      </c>
      <c r="R378">
        <v>0</v>
      </c>
      <c r="S378">
        <v>2</v>
      </c>
      <c r="T378" s="5">
        <v>44435</v>
      </c>
      <c r="U378" t="s">
        <v>69</v>
      </c>
      <c r="V378" t="s">
        <v>1123</v>
      </c>
      <c r="W378" s="7" t="s">
        <v>1698</v>
      </c>
      <c r="X378" s="7" t="s">
        <v>1700</v>
      </c>
      <c r="Y378" s="7" t="s">
        <v>1779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1688</v>
      </c>
      <c r="CF378" s="7" t="s">
        <v>1681</v>
      </c>
      <c r="CG378" s="7" t="s">
        <v>1691</v>
      </c>
      <c r="CH378" s="7" t="s">
        <v>1784</v>
      </c>
      <c r="CI378">
        <v>0</v>
      </c>
      <c r="CJ378">
        <v>2</v>
      </c>
      <c r="CK378">
        <v>1</v>
      </c>
      <c r="CL378">
        <v>1</v>
      </c>
      <c r="CM378" t="s">
        <v>1653</v>
      </c>
      <c r="CN378" t="s">
        <v>1679</v>
      </c>
      <c r="CO378" t="s">
        <v>1684</v>
      </c>
      <c r="CP378">
        <v>0</v>
      </c>
      <c r="CR378" t="s">
        <v>1124</v>
      </c>
      <c r="CS378">
        <v>10</v>
      </c>
      <c r="CT378">
        <v>8</v>
      </c>
      <c r="CU378">
        <v>0</v>
      </c>
      <c r="CV378" t="s">
        <v>2218</v>
      </c>
    </row>
    <row r="379" spans="1:100">
      <c r="A379">
        <v>385</v>
      </c>
      <c r="B379">
        <v>378</v>
      </c>
      <c r="C379">
        <v>1</v>
      </c>
      <c r="D379" t="s">
        <v>1125</v>
      </c>
      <c r="E379" t="s">
        <v>1126</v>
      </c>
      <c r="F379">
        <v>13</v>
      </c>
      <c r="G379">
        <v>1</v>
      </c>
      <c r="H379">
        <v>1</v>
      </c>
      <c r="I379">
        <v>0</v>
      </c>
      <c r="J379" t="s">
        <v>74</v>
      </c>
      <c r="K379" t="s">
        <v>1073</v>
      </c>
      <c r="L379" t="s">
        <v>76</v>
      </c>
      <c r="M379" t="s">
        <v>73</v>
      </c>
      <c r="N379" t="s">
        <v>68</v>
      </c>
      <c r="O379" t="s">
        <v>68</v>
      </c>
      <c r="P379" t="s">
        <v>68</v>
      </c>
      <c r="Q379">
        <v>3</v>
      </c>
      <c r="R379">
        <v>1</v>
      </c>
      <c r="S379">
        <v>4</v>
      </c>
      <c r="T379" s="5">
        <v>44440</v>
      </c>
      <c r="U379" t="s">
        <v>69</v>
      </c>
      <c r="V379" t="s">
        <v>1127</v>
      </c>
      <c r="W379" s="7" t="s">
        <v>1698</v>
      </c>
      <c r="X379" s="7" t="s">
        <v>1700</v>
      </c>
      <c r="Y379" s="7" t="s">
        <v>1778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1688</v>
      </c>
      <c r="CF379" s="7" t="s">
        <v>1681</v>
      </c>
      <c r="CG379" s="7" t="s">
        <v>2210</v>
      </c>
      <c r="CH379" s="7" t="s">
        <v>1784</v>
      </c>
      <c r="CI379">
        <v>0</v>
      </c>
      <c r="CJ379">
        <v>0</v>
      </c>
      <c r="CK379">
        <v>0</v>
      </c>
      <c r="CL379">
        <v>0</v>
      </c>
      <c r="CN379" t="s">
        <v>1682</v>
      </c>
      <c r="CO379" t="s">
        <v>1682</v>
      </c>
      <c r="CP379">
        <v>0</v>
      </c>
      <c r="CS379">
        <v>10</v>
      </c>
      <c r="CT379">
        <v>10</v>
      </c>
      <c r="CU379">
        <v>5</v>
      </c>
      <c r="CV379" t="s">
        <v>2218</v>
      </c>
    </row>
    <row r="380" spans="1:100">
      <c r="A380">
        <v>386</v>
      </c>
      <c r="B380">
        <v>379</v>
      </c>
      <c r="C380">
        <v>1</v>
      </c>
      <c r="D380" t="s">
        <v>1128</v>
      </c>
      <c r="E380" t="s">
        <v>1129</v>
      </c>
      <c r="F380">
        <v>8</v>
      </c>
      <c r="G380">
        <v>1</v>
      </c>
      <c r="H380">
        <v>1</v>
      </c>
      <c r="I380">
        <v>0</v>
      </c>
      <c r="J380" t="s">
        <v>73</v>
      </c>
      <c r="K380" t="s">
        <v>76</v>
      </c>
      <c r="L380" t="s">
        <v>68</v>
      </c>
      <c r="M380" t="s">
        <v>68</v>
      </c>
      <c r="N380" t="s">
        <v>68</v>
      </c>
      <c r="O380" t="s">
        <v>68</v>
      </c>
      <c r="P380" t="s">
        <v>68</v>
      </c>
      <c r="Q380">
        <v>1</v>
      </c>
      <c r="R380">
        <v>1</v>
      </c>
      <c r="S380">
        <v>2</v>
      </c>
      <c r="T380" s="5">
        <v>44446</v>
      </c>
      <c r="U380" t="s">
        <v>69</v>
      </c>
      <c r="V380" t="s">
        <v>1130</v>
      </c>
      <c r="W380" s="7" t="s">
        <v>1696</v>
      </c>
      <c r="X380" s="7" t="s">
        <v>1699</v>
      </c>
      <c r="Y380" s="7" t="s">
        <v>1779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1688</v>
      </c>
      <c r="CF380" s="7" t="s">
        <v>1681</v>
      </c>
      <c r="CG380" s="7" t="s">
        <v>2210</v>
      </c>
      <c r="CH380" s="7" t="s">
        <v>1784</v>
      </c>
      <c r="CI380">
        <v>0</v>
      </c>
      <c r="CJ380">
        <v>0</v>
      </c>
      <c r="CK380">
        <v>0</v>
      </c>
      <c r="CL380">
        <v>0</v>
      </c>
      <c r="CN380" t="s">
        <v>1682</v>
      </c>
      <c r="CO380" t="s">
        <v>1682</v>
      </c>
      <c r="CP380">
        <v>0</v>
      </c>
      <c r="CS380">
        <v>10</v>
      </c>
      <c r="CT380">
        <v>10</v>
      </c>
      <c r="CU380">
        <v>0</v>
      </c>
      <c r="CV380" t="s">
        <v>2218</v>
      </c>
    </row>
    <row r="381" spans="1:100">
      <c r="A381">
        <v>387</v>
      </c>
      <c r="B381">
        <v>380</v>
      </c>
      <c r="C381">
        <v>0</v>
      </c>
      <c r="D381" t="s">
        <v>656</v>
      </c>
      <c r="E381" t="s">
        <v>657</v>
      </c>
      <c r="F381">
        <v>4</v>
      </c>
      <c r="G381">
        <v>1</v>
      </c>
      <c r="H381">
        <v>1</v>
      </c>
      <c r="I381">
        <v>0</v>
      </c>
      <c r="J381" t="s">
        <v>110</v>
      </c>
      <c r="K381" t="s">
        <v>76</v>
      </c>
      <c r="L381" t="s">
        <v>68</v>
      </c>
      <c r="M381" t="s">
        <v>68</v>
      </c>
      <c r="N381" t="s">
        <v>68</v>
      </c>
      <c r="O381" t="s">
        <v>68</v>
      </c>
      <c r="P381" t="s">
        <v>68</v>
      </c>
      <c r="Q381">
        <v>2</v>
      </c>
      <c r="R381">
        <v>0</v>
      </c>
      <c r="S381">
        <v>2</v>
      </c>
      <c r="T381" s="5">
        <v>44447</v>
      </c>
      <c r="U381" t="s">
        <v>69</v>
      </c>
      <c r="V381" t="s">
        <v>1131</v>
      </c>
      <c r="W381" s="7" t="s">
        <v>1697</v>
      </c>
      <c r="X381" s="7" t="s">
        <v>1699</v>
      </c>
      <c r="Y381" s="7" t="s">
        <v>1779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1689</v>
      </c>
      <c r="CF381" s="7" t="s">
        <v>1681</v>
      </c>
      <c r="CG381" s="7" t="s">
        <v>1692</v>
      </c>
      <c r="CH381" s="7" t="s">
        <v>1783</v>
      </c>
      <c r="CI381">
        <v>0</v>
      </c>
      <c r="CJ381">
        <v>0</v>
      </c>
      <c r="CK381">
        <v>0</v>
      </c>
      <c r="CL381">
        <v>0</v>
      </c>
      <c r="CN381" t="s">
        <v>1682</v>
      </c>
      <c r="CO381" t="s">
        <v>1682</v>
      </c>
      <c r="CP381">
        <v>0</v>
      </c>
      <c r="CS381">
        <v>5</v>
      </c>
      <c r="CT381">
        <v>5</v>
      </c>
      <c r="CU381">
        <v>10</v>
      </c>
      <c r="CV381" t="s">
        <v>1681</v>
      </c>
    </row>
    <row r="382" spans="1:100">
      <c r="A382">
        <v>388</v>
      </c>
      <c r="B382">
        <v>381</v>
      </c>
      <c r="C382">
        <v>1</v>
      </c>
      <c r="D382" t="s">
        <v>1132</v>
      </c>
      <c r="E382" t="s">
        <v>1133</v>
      </c>
      <c r="F382">
        <v>10</v>
      </c>
      <c r="G382">
        <v>1</v>
      </c>
      <c r="H382">
        <v>1</v>
      </c>
      <c r="I382">
        <v>0</v>
      </c>
      <c r="J382" t="s">
        <v>76</v>
      </c>
      <c r="K382" t="s">
        <v>73</v>
      </c>
      <c r="L382" t="s">
        <v>67</v>
      </c>
      <c r="M382" t="s">
        <v>68</v>
      </c>
      <c r="N382" t="s">
        <v>68</v>
      </c>
      <c r="O382" t="s">
        <v>68</v>
      </c>
      <c r="P382" t="s">
        <v>68</v>
      </c>
      <c r="Q382">
        <v>1</v>
      </c>
      <c r="R382">
        <v>2</v>
      </c>
      <c r="S382">
        <v>3</v>
      </c>
      <c r="T382" s="5">
        <v>44448</v>
      </c>
      <c r="U382" t="s">
        <v>69</v>
      </c>
      <c r="V382" t="s">
        <v>1134</v>
      </c>
      <c r="W382" s="7" t="s">
        <v>1696</v>
      </c>
      <c r="X382" s="7" t="s">
        <v>1699</v>
      </c>
      <c r="Y382" s="7" t="s">
        <v>1779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1688</v>
      </c>
      <c r="CF382" s="7" t="s">
        <v>1681</v>
      </c>
      <c r="CG382" s="7" t="s">
        <v>2210</v>
      </c>
      <c r="CH382" s="7" t="s">
        <v>1784</v>
      </c>
      <c r="CI382">
        <v>0</v>
      </c>
      <c r="CJ382">
        <v>0</v>
      </c>
      <c r="CK382">
        <v>0</v>
      </c>
      <c r="CL382">
        <v>0</v>
      </c>
      <c r="CN382" t="s">
        <v>1682</v>
      </c>
      <c r="CO382" t="s">
        <v>1682</v>
      </c>
      <c r="CP382">
        <v>0</v>
      </c>
      <c r="CS382">
        <v>10</v>
      </c>
      <c r="CT382">
        <v>10</v>
      </c>
      <c r="CU382">
        <v>5</v>
      </c>
      <c r="CV382" t="s">
        <v>2218</v>
      </c>
    </row>
    <row r="383" spans="1:100">
      <c r="A383">
        <v>389</v>
      </c>
      <c r="B383">
        <v>382</v>
      </c>
      <c r="C383">
        <v>1</v>
      </c>
      <c r="D383" t="s">
        <v>1135</v>
      </c>
      <c r="E383" t="s">
        <v>1136</v>
      </c>
      <c r="F383">
        <v>3</v>
      </c>
      <c r="G383">
        <v>1</v>
      </c>
      <c r="H383">
        <v>1</v>
      </c>
      <c r="I383">
        <v>0</v>
      </c>
      <c r="J383" t="s">
        <v>75</v>
      </c>
      <c r="K383" t="s">
        <v>76</v>
      </c>
      <c r="L383" t="s">
        <v>1073</v>
      </c>
      <c r="M383" t="s">
        <v>68</v>
      </c>
      <c r="N383" t="s">
        <v>68</v>
      </c>
      <c r="O383" t="s">
        <v>68</v>
      </c>
      <c r="P383" t="s">
        <v>68</v>
      </c>
      <c r="Q383">
        <v>3</v>
      </c>
      <c r="R383">
        <v>0</v>
      </c>
      <c r="S383">
        <v>3</v>
      </c>
      <c r="T383" s="5">
        <v>44449</v>
      </c>
      <c r="U383" t="s">
        <v>69</v>
      </c>
      <c r="V383" t="s">
        <v>1137</v>
      </c>
      <c r="W383" s="7" t="s">
        <v>1697</v>
      </c>
      <c r="X383" s="7" t="s">
        <v>1701</v>
      </c>
      <c r="Y383" s="7" t="s">
        <v>1779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1688</v>
      </c>
      <c r="CF383" s="7" t="s">
        <v>1681</v>
      </c>
      <c r="CG383" s="7" t="s">
        <v>2210</v>
      </c>
      <c r="CH383" s="7" t="s">
        <v>1784</v>
      </c>
      <c r="CI383">
        <v>0</v>
      </c>
      <c r="CJ383">
        <v>0</v>
      </c>
      <c r="CK383">
        <v>0</v>
      </c>
      <c r="CL383">
        <v>0</v>
      </c>
      <c r="CN383" t="s">
        <v>1682</v>
      </c>
      <c r="CO383" t="s">
        <v>1682</v>
      </c>
      <c r="CP383">
        <v>0</v>
      </c>
      <c r="CR383" t="s">
        <v>1138</v>
      </c>
      <c r="CS383">
        <v>10</v>
      </c>
      <c r="CT383">
        <v>10</v>
      </c>
      <c r="CU383">
        <v>5</v>
      </c>
      <c r="CV383" t="s">
        <v>2218</v>
      </c>
    </row>
    <row r="384" spans="1:100">
      <c r="A384">
        <v>390</v>
      </c>
      <c r="B384">
        <v>383</v>
      </c>
      <c r="C384">
        <v>1</v>
      </c>
      <c r="D384" t="s">
        <v>1755</v>
      </c>
      <c r="E384" t="s">
        <v>1139</v>
      </c>
      <c r="F384">
        <v>9</v>
      </c>
      <c r="G384">
        <v>1</v>
      </c>
      <c r="H384">
        <v>1</v>
      </c>
      <c r="I384">
        <v>0</v>
      </c>
      <c r="J384" t="s">
        <v>73</v>
      </c>
      <c r="K384" t="s">
        <v>1073</v>
      </c>
      <c r="L384" t="s">
        <v>76</v>
      </c>
      <c r="M384" t="s">
        <v>68</v>
      </c>
      <c r="N384" t="s">
        <v>68</v>
      </c>
      <c r="O384" t="s">
        <v>68</v>
      </c>
      <c r="P384" t="s">
        <v>68</v>
      </c>
      <c r="Q384">
        <v>2</v>
      </c>
      <c r="R384">
        <v>1</v>
      </c>
      <c r="S384">
        <v>3</v>
      </c>
      <c r="T384" s="5">
        <v>44453</v>
      </c>
      <c r="U384" t="s">
        <v>69</v>
      </c>
      <c r="V384" t="s">
        <v>1140</v>
      </c>
      <c r="W384" s="7" t="s">
        <v>1696</v>
      </c>
      <c r="X384" s="7" t="s">
        <v>1699</v>
      </c>
      <c r="Y384" s="7" t="s">
        <v>1779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1689</v>
      </c>
      <c r="CF384" s="7" t="s">
        <v>1681</v>
      </c>
      <c r="CG384" s="7" t="s">
        <v>2210</v>
      </c>
      <c r="CH384" s="7" t="s">
        <v>1783</v>
      </c>
      <c r="CI384">
        <v>0</v>
      </c>
      <c r="CJ384">
        <v>0</v>
      </c>
      <c r="CK384">
        <v>0</v>
      </c>
      <c r="CL384">
        <v>0</v>
      </c>
      <c r="CN384" t="s">
        <v>1682</v>
      </c>
      <c r="CO384" t="s">
        <v>1682</v>
      </c>
      <c r="CP384">
        <v>0</v>
      </c>
      <c r="CR384" t="s">
        <v>1115</v>
      </c>
      <c r="CS384">
        <v>10</v>
      </c>
      <c r="CT384">
        <v>10</v>
      </c>
      <c r="CU384">
        <v>0</v>
      </c>
      <c r="CV384" t="s">
        <v>1681</v>
      </c>
    </row>
    <row r="385" spans="1:100">
      <c r="A385">
        <v>391</v>
      </c>
      <c r="B385">
        <v>384</v>
      </c>
      <c r="C385">
        <v>1</v>
      </c>
      <c r="D385" t="s">
        <v>1141</v>
      </c>
      <c r="E385" t="s">
        <v>1142</v>
      </c>
      <c r="F385">
        <v>12</v>
      </c>
      <c r="G385">
        <v>1</v>
      </c>
      <c r="H385">
        <v>1</v>
      </c>
      <c r="I385" t="s">
        <v>1643</v>
      </c>
      <c r="J385" t="s">
        <v>74</v>
      </c>
      <c r="K385" t="s">
        <v>1073</v>
      </c>
      <c r="L385" t="s">
        <v>67</v>
      </c>
      <c r="M385" t="s">
        <v>68</v>
      </c>
      <c r="N385" t="s">
        <v>68</v>
      </c>
      <c r="O385" t="s">
        <v>68</v>
      </c>
      <c r="P385" t="s">
        <v>68</v>
      </c>
      <c r="Q385">
        <v>2</v>
      </c>
      <c r="R385">
        <v>1</v>
      </c>
      <c r="S385">
        <v>3</v>
      </c>
      <c r="T385" s="5">
        <v>44453</v>
      </c>
      <c r="U385" t="s">
        <v>69</v>
      </c>
      <c r="V385" t="s">
        <v>1143</v>
      </c>
      <c r="W385" s="7" t="s">
        <v>1696</v>
      </c>
      <c r="X385" s="7" t="s">
        <v>1700</v>
      </c>
      <c r="Y385" s="7" t="s">
        <v>1779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1688</v>
      </c>
      <c r="CF385" s="7" t="s">
        <v>1681</v>
      </c>
      <c r="CG385" s="7" t="s">
        <v>2210</v>
      </c>
      <c r="CH385" s="7" t="s">
        <v>1784</v>
      </c>
      <c r="CI385">
        <v>0</v>
      </c>
      <c r="CJ385">
        <v>0</v>
      </c>
      <c r="CK385">
        <v>0</v>
      </c>
      <c r="CL385">
        <v>0</v>
      </c>
      <c r="CN385" t="s">
        <v>1682</v>
      </c>
      <c r="CO385" t="s">
        <v>1682</v>
      </c>
      <c r="CP385">
        <v>0</v>
      </c>
      <c r="CS385">
        <v>10</v>
      </c>
      <c r="CT385">
        <v>10</v>
      </c>
      <c r="CU385">
        <v>0</v>
      </c>
      <c r="CV385" t="s">
        <v>2218</v>
      </c>
    </row>
    <row r="386" spans="1:100">
      <c r="A386">
        <v>392</v>
      </c>
      <c r="B386">
        <v>385</v>
      </c>
      <c r="C386">
        <v>1</v>
      </c>
      <c r="D386" t="s">
        <v>1144</v>
      </c>
      <c r="E386" t="s">
        <v>1145</v>
      </c>
      <c r="F386">
        <v>12</v>
      </c>
      <c r="G386">
        <v>1</v>
      </c>
      <c r="H386">
        <v>1</v>
      </c>
      <c r="I386">
        <v>0</v>
      </c>
      <c r="J386" t="s">
        <v>74</v>
      </c>
      <c r="K386" t="s">
        <v>67</v>
      </c>
      <c r="L386" t="s">
        <v>73</v>
      </c>
      <c r="M386" t="s">
        <v>75</v>
      </c>
      <c r="N386" t="s">
        <v>76</v>
      </c>
      <c r="O386" t="s">
        <v>68</v>
      </c>
      <c r="P386" t="s">
        <v>68</v>
      </c>
      <c r="Q386">
        <v>3</v>
      </c>
      <c r="R386">
        <v>2</v>
      </c>
      <c r="S386">
        <v>5</v>
      </c>
      <c r="T386" s="5">
        <v>44461</v>
      </c>
      <c r="U386" t="s">
        <v>69</v>
      </c>
      <c r="V386" t="s">
        <v>1146</v>
      </c>
      <c r="W386" s="7" t="s">
        <v>1696</v>
      </c>
      <c r="X386" s="7" t="s">
        <v>1700</v>
      </c>
      <c r="Y386" s="7" t="s">
        <v>1779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1688</v>
      </c>
      <c r="CF386" s="7" t="s">
        <v>1681</v>
      </c>
      <c r="CG386" s="7" t="s">
        <v>2210</v>
      </c>
      <c r="CH386" s="7" t="s">
        <v>1784</v>
      </c>
      <c r="CI386">
        <v>0</v>
      </c>
      <c r="CJ386">
        <v>0</v>
      </c>
      <c r="CK386">
        <v>0</v>
      </c>
      <c r="CL386">
        <v>0</v>
      </c>
      <c r="CN386" t="s">
        <v>1682</v>
      </c>
      <c r="CO386" t="s">
        <v>1682</v>
      </c>
      <c r="CP386">
        <v>0</v>
      </c>
      <c r="CR386" t="s">
        <v>1115</v>
      </c>
      <c r="CS386">
        <v>8</v>
      </c>
      <c r="CT386">
        <v>2</v>
      </c>
      <c r="CU386">
        <v>2</v>
      </c>
      <c r="CV386" t="s">
        <v>2218</v>
      </c>
    </row>
    <row r="387" spans="1:100">
      <c r="A387">
        <v>393</v>
      </c>
      <c r="B387">
        <v>386</v>
      </c>
      <c r="C387">
        <v>1</v>
      </c>
      <c r="D387" t="s">
        <v>1147</v>
      </c>
      <c r="E387" t="s">
        <v>1148</v>
      </c>
      <c r="F387">
        <v>11</v>
      </c>
      <c r="G387">
        <v>1</v>
      </c>
      <c r="H387">
        <v>1</v>
      </c>
      <c r="I387">
        <v>0</v>
      </c>
      <c r="J387" t="s">
        <v>74</v>
      </c>
      <c r="K387" t="s">
        <v>73</v>
      </c>
      <c r="L387" t="s">
        <v>75</v>
      </c>
      <c r="M387" t="s">
        <v>76</v>
      </c>
      <c r="N387" t="s">
        <v>68</v>
      </c>
      <c r="O387" t="s">
        <v>68</v>
      </c>
      <c r="P387" t="s">
        <v>68</v>
      </c>
      <c r="Q387">
        <v>3</v>
      </c>
      <c r="R387">
        <v>1</v>
      </c>
      <c r="S387">
        <v>4</v>
      </c>
      <c r="T387" s="5">
        <v>44463</v>
      </c>
      <c r="U387" t="s">
        <v>69</v>
      </c>
      <c r="V387" t="s">
        <v>1149</v>
      </c>
      <c r="W387" s="7" t="s">
        <v>1696</v>
      </c>
      <c r="X387" s="7" t="s">
        <v>1700</v>
      </c>
      <c r="Y387" s="7" t="s">
        <v>1779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1689</v>
      </c>
      <c r="CF387" s="7" t="s">
        <v>1681</v>
      </c>
      <c r="CG387" s="7" t="s">
        <v>1691</v>
      </c>
      <c r="CH387" s="7" t="s">
        <v>1783</v>
      </c>
      <c r="CI387">
        <v>0</v>
      </c>
      <c r="CJ387">
        <v>0</v>
      </c>
      <c r="CK387">
        <v>0</v>
      </c>
      <c r="CL387">
        <v>0</v>
      </c>
      <c r="CN387" t="s">
        <v>1682</v>
      </c>
      <c r="CO387" t="s">
        <v>1682</v>
      </c>
      <c r="CP387">
        <v>0</v>
      </c>
      <c r="CR387" t="s">
        <v>1150</v>
      </c>
      <c r="CV387" t="s">
        <v>1681</v>
      </c>
    </row>
    <row r="388" spans="1:100">
      <c r="A388">
        <v>394</v>
      </c>
      <c r="B388">
        <v>387</v>
      </c>
      <c r="C388">
        <v>1</v>
      </c>
      <c r="D388" t="s">
        <v>1151</v>
      </c>
      <c r="E388" t="s">
        <v>1152</v>
      </c>
      <c r="F388">
        <v>4</v>
      </c>
      <c r="G388">
        <v>1</v>
      </c>
      <c r="H388">
        <v>1</v>
      </c>
      <c r="I388">
        <v>0</v>
      </c>
      <c r="J388" t="s">
        <v>1073</v>
      </c>
      <c r="K388" t="s">
        <v>76</v>
      </c>
      <c r="L388" t="s">
        <v>68</v>
      </c>
      <c r="M388" t="s">
        <v>68</v>
      </c>
      <c r="N388" t="s">
        <v>68</v>
      </c>
      <c r="O388" t="s">
        <v>68</v>
      </c>
      <c r="P388" t="s">
        <v>68</v>
      </c>
      <c r="Q388">
        <v>2</v>
      </c>
      <c r="R388">
        <v>0</v>
      </c>
      <c r="S388">
        <v>2</v>
      </c>
      <c r="T388" s="5">
        <v>44466</v>
      </c>
      <c r="U388" t="s">
        <v>69</v>
      </c>
      <c r="V388" t="s">
        <v>1153</v>
      </c>
      <c r="W388" s="7" t="s">
        <v>1697</v>
      </c>
      <c r="X388" s="7" t="s">
        <v>1699</v>
      </c>
      <c r="Y388" s="7" t="s">
        <v>1778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1688</v>
      </c>
      <c r="CF388" s="7" t="s">
        <v>1681</v>
      </c>
      <c r="CG388" s="7" t="s">
        <v>2210</v>
      </c>
      <c r="CH388" s="7" t="s">
        <v>1784</v>
      </c>
      <c r="CI388">
        <v>0</v>
      </c>
      <c r="CJ388">
        <v>0</v>
      </c>
      <c r="CK388">
        <v>0</v>
      </c>
      <c r="CL388">
        <v>0</v>
      </c>
      <c r="CN388" t="s">
        <v>1682</v>
      </c>
      <c r="CO388" t="s">
        <v>1682</v>
      </c>
      <c r="CP388">
        <v>0</v>
      </c>
      <c r="CV388" t="s">
        <v>2218</v>
      </c>
    </row>
    <row r="389" spans="1:100">
      <c r="A389">
        <v>395</v>
      </c>
      <c r="B389">
        <v>388</v>
      </c>
      <c r="C389">
        <v>1</v>
      </c>
      <c r="D389" t="s">
        <v>1154</v>
      </c>
      <c r="E389" t="s">
        <v>1155</v>
      </c>
      <c r="F389">
        <v>8</v>
      </c>
      <c r="G389">
        <v>1</v>
      </c>
      <c r="H389">
        <v>1</v>
      </c>
      <c r="I389">
        <v>0</v>
      </c>
      <c r="J389" t="s">
        <v>194</v>
      </c>
      <c r="K389" t="s">
        <v>73</v>
      </c>
      <c r="L389" t="s">
        <v>68</v>
      </c>
      <c r="M389" t="s">
        <v>68</v>
      </c>
      <c r="N389" t="s">
        <v>68</v>
      </c>
      <c r="O389" t="s">
        <v>68</v>
      </c>
      <c r="P389" t="s">
        <v>68</v>
      </c>
      <c r="Q389">
        <v>0</v>
      </c>
      <c r="R389">
        <v>2</v>
      </c>
      <c r="S389">
        <v>2</v>
      </c>
      <c r="T389" s="5">
        <v>44467</v>
      </c>
      <c r="U389" t="s">
        <v>69</v>
      </c>
      <c r="V389" t="s">
        <v>1156</v>
      </c>
      <c r="W389" s="7" t="s">
        <v>1696</v>
      </c>
      <c r="X389" s="7" t="s">
        <v>1699</v>
      </c>
      <c r="Y389" s="7" t="s">
        <v>1778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1689</v>
      </c>
      <c r="CF389" s="7" t="s">
        <v>1681</v>
      </c>
      <c r="CG389" s="7" t="s">
        <v>2210</v>
      </c>
      <c r="CH389" s="7" t="s">
        <v>1783</v>
      </c>
      <c r="CI389">
        <v>0</v>
      </c>
      <c r="CJ389">
        <v>0</v>
      </c>
      <c r="CK389">
        <v>0</v>
      </c>
      <c r="CL389">
        <v>0</v>
      </c>
      <c r="CN389" t="s">
        <v>1682</v>
      </c>
      <c r="CO389" t="s">
        <v>1682</v>
      </c>
      <c r="CP389">
        <v>0</v>
      </c>
      <c r="CS389">
        <v>10</v>
      </c>
      <c r="CT389">
        <v>10</v>
      </c>
      <c r="CU389">
        <v>5</v>
      </c>
      <c r="CV389" t="s">
        <v>1681</v>
      </c>
    </row>
    <row r="390" spans="1:100">
      <c r="A390">
        <v>396</v>
      </c>
      <c r="B390">
        <v>389</v>
      </c>
      <c r="C390">
        <v>1</v>
      </c>
      <c r="D390" t="s">
        <v>1157</v>
      </c>
      <c r="E390" t="s">
        <v>1158</v>
      </c>
      <c r="F390">
        <v>9</v>
      </c>
      <c r="G390">
        <v>1</v>
      </c>
      <c r="H390">
        <v>1</v>
      </c>
      <c r="I390">
        <v>0</v>
      </c>
      <c r="J390" t="s">
        <v>76</v>
      </c>
      <c r="K390" t="s">
        <v>1073</v>
      </c>
      <c r="L390" t="s">
        <v>73</v>
      </c>
      <c r="M390" t="s">
        <v>75</v>
      </c>
      <c r="N390" t="s">
        <v>68</v>
      </c>
      <c r="O390" t="s">
        <v>68</v>
      </c>
      <c r="P390" t="s">
        <v>68</v>
      </c>
      <c r="Q390">
        <v>3</v>
      </c>
      <c r="R390">
        <v>1</v>
      </c>
      <c r="S390">
        <v>4</v>
      </c>
      <c r="T390" s="5">
        <v>44470</v>
      </c>
      <c r="U390" t="s">
        <v>69</v>
      </c>
      <c r="V390" t="s">
        <v>1159</v>
      </c>
      <c r="W390" s="7" t="s">
        <v>1696</v>
      </c>
      <c r="X390" s="7" t="s">
        <v>1699</v>
      </c>
      <c r="Y390" s="7" t="s">
        <v>1779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1688</v>
      </c>
      <c r="CF390" s="7" t="s">
        <v>1681</v>
      </c>
      <c r="CG390" s="7" t="s">
        <v>2210</v>
      </c>
      <c r="CH390" s="7" t="s">
        <v>1784</v>
      </c>
      <c r="CI390">
        <v>2</v>
      </c>
      <c r="CJ390">
        <v>0</v>
      </c>
      <c r="CK390">
        <v>1</v>
      </c>
      <c r="CL390">
        <v>1</v>
      </c>
      <c r="CM390" t="s">
        <v>1652</v>
      </c>
      <c r="CN390" t="s">
        <v>1679</v>
      </c>
      <c r="CO390" t="s">
        <v>1684</v>
      </c>
      <c r="CP390">
        <v>0</v>
      </c>
      <c r="CV390" t="s">
        <v>2218</v>
      </c>
    </row>
    <row r="391" spans="1:100">
      <c r="A391">
        <v>397</v>
      </c>
      <c r="B391">
        <v>390</v>
      </c>
      <c r="C391">
        <v>0</v>
      </c>
      <c r="D391" t="s">
        <v>594</v>
      </c>
      <c r="E391" t="s">
        <v>595</v>
      </c>
      <c r="F391">
        <v>9</v>
      </c>
      <c r="G391">
        <v>1</v>
      </c>
      <c r="H391">
        <v>1</v>
      </c>
      <c r="I391" t="s">
        <v>1643</v>
      </c>
      <c r="J391" t="s">
        <v>76</v>
      </c>
      <c r="K391" t="s">
        <v>68</v>
      </c>
      <c r="L391" t="s">
        <v>68</v>
      </c>
      <c r="M391" t="s">
        <v>68</v>
      </c>
      <c r="N391" t="s">
        <v>68</v>
      </c>
      <c r="O391" t="s">
        <v>68</v>
      </c>
      <c r="P391" t="s">
        <v>68</v>
      </c>
      <c r="Q391">
        <v>1</v>
      </c>
      <c r="R391">
        <v>0</v>
      </c>
      <c r="S391">
        <v>1</v>
      </c>
      <c r="T391" s="5">
        <v>44470</v>
      </c>
      <c r="U391" t="s">
        <v>69</v>
      </c>
      <c r="V391" t="s">
        <v>1160</v>
      </c>
      <c r="W391" s="7" t="s">
        <v>1696</v>
      </c>
      <c r="X391" s="7" t="s">
        <v>1699</v>
      </c>
      <c r="Y391" s="7" t="s">
        <v>1779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1689</v>
      </c>
      <c r="CF391" s="7" t="s">
        <v>1681</v>
      </c>
      <c r="CG391" s="7" t="s">
        <v>2210</v>
      </c>
      <c r="CH391" s="7" t="s">
        <v>1783</v>
      </c>
      <c r="CI391">
        <v>0</v>
      </c>
      <c r="CJ391">
        <v>0</v>
      </c>
      <c r="CK391">
        <v>0</v>
      </c>
      <c r="CL391">
        <v>0</v>
      </c>
      <c r="CN391" t="s">
        <v>1682</v>
      </c>
      <c r="CO391" t="s">
        <v>1682</v>
      </c>
      <c r="CP391">
        <v>0</v>
      </c>
      <c r="CS391">
        <v>10</v>
      </c>
      <c r="CT391">
        <v>9</v>
      </c>
      <c r="CU391">
        <v>0</v>
      </c>
      <c r="CV391" t="s">
        <v>1681</v>
      </c>
    </row>
    <row r="392" spans="1:100">
      <c r="A392">
        <v>398</v>
      </c>
      <c r="B392">
        <v>391</v>
      </c>
      <c r="C392">
        <v>1</v>
      </c>
      <c r="D392" t="s">
        <v>1161</v>
      </c>
      <c r="E392" t="s">
        <v>1162</v>
      </c>
      <c r="F392">
        <v>16</v>
      </c>
      <c r="G392">
        <v>1</v>
      </c>
      <c r="H392">
        <v>1</v>
      </c>
      <c r="I392" t="s">
        <v>1163</v>
      </c>
      <c r="J392" t="s">
        <v>73</v>
      </c>
      <c r="K392" t="s">
        <v>68</v>
      </c>
      <c r="L392" t="s">
        <v>68</v>
      </c>
      <c r="M392" t="s">
        <v>68</v>
      </c>
      <c r="N392" t="s">
        <v>68</v>
      </c>
      <c r="O392" t="s">
        <v>68</v>
      </c>
      <c r="P392" t="s">
        <v>68</v>
      </c>
      <c r="Q392">
        <v>0</v>
      </c>
      <c r="R392">
        <v>1</v>
      </c>
      <c r="S392">
        <v>1</v>
      </c>
      <c r="T392" s="5">
        <v>44475</v>
      </c>
      <c r="U392" t="s">
        <v>69</v>
      </c>
      <c r="V392" t="s">
        <v>1164</v>
      </c>
      <c r="W392" s="7" t="s">
        <v>1698</v>
      </c>
      <c r="X392" s="7" t="s">
        <v>1700</v>
      </c>
      <c r="Y392" s="7" t="s">
        <v>1779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1689</v>
      </c>
      <c r="CF392" s="7" t="s">
        <v>1681</v>
      </c>
      <c r="CG392" s="7" t="s">
        <v>2210</v>
      </c>
      <c r="CH392" s="7" t="s">
        <v>1783</v>
      </c>
      <c r="CI392">
        <v>0</v>
      </c>
      <c r="CJ392">
        <v>0</v>
      </c>
      <c r="CK392">
        <v>0</v>
      </c>
      <c r="CL392">
        <v>0</v>
      </c>
      <c r="CN392" t="s">
        <v>1682</v>
      </c>
      <c r="CO392" t="s">
        <v>1682</v>
      </c>
      <c r="CP392">
        <v>0</v>
      </c>
      <c r="CS392">
        <v>9</v>
      </c>
      <c r="CT392">
        <v>10</v>
      </c>
      <c r="CU392">
        <v>0</v>
      </c>
      <c r="CV392" t="s">
        <v>1681</v>
      </c>
    </row>
    <row r="393" spans="1:100">
      <c r="A393">
        <v>399</v>
      </c>
      <c r="B393">
        <v>392</v>
      </c>
      <c r="C393">
        <v>1</v>
      </c>
      <c r="D393" t="s">
        <v>1165</v>
      </c>
      <c r="E393" t="s">
        <v>1166</v>
      </c>
      <c r="F393">
        <v>3</v>
      </c>
      <c r="G393">
        <v>1</v>
      </c>
      <c r="H393">
        <v>1</v>
      </c>
      <c r="I393">
        <v>0</v>
      </c>
      <c r="J393" t="s">
        <v>74</v>
      </c>
      <c r="K393" t="s">
        <v>76</v>
      </c>
      <c r="L393" t="s">
        <v>68</v>
      </c>
      <c r="M393" t="s">
        <v>68</v>
      </c>
      <c r="N393" t="s">
        <v>68</v>
      </c>
      <c r="O393" t="s">
        <v>68</v>
      </c>
      <c r="P393" t="s">
        <v>68</v>
      </c>
      <c r="Q393">
        <v>2</v>
      </c>
      <c r="R393">
        <v>0</v>
      </c>
      <c r="S393">
        <v>2</v>
      </c>
      <c r="T393" s="5">
        <v>44477</v>
      </c>
      <c r="U393" t="s">
        <v>69</v>
      </c>
      <c r="V393" t="s">
        <v>1167</v>
      </c>
      <c r="W393" s="7" t="s">
        <v>1697</v>
      </c>
      <c r="X393" s="7" t="s">
        <v>1701</v>
      </c>
      <c r="Y393" s="7" t="s">
        <v>1779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1689</v>
      </c>
      <c r="CF393" s="7" t="s">
        <v>1681</v>
      </c>
      <c r="CG393" s="7" t="s">
        <v>1692</v>
      </c>
      <c r="CH393" s="7" t="s">
        <v>1783</v>
      </c>
      <c r="CI393">
        <v>0</v>
      </c>
      <c r="CJ393">
        <v>0</v>
      </c>
      <c r="CK393">
        <v>0</v>
      </c>
      <c r="CL393">
        <v>0</v>
      </c>
      <c r="CN393" t="s">
        <v>1682</v>
      </c>
      <c r="CO393" t="s">
        <v>1682</v>
      </c>
      <c r="CP393">
        <v>0</v>
      </c>
      <c r="CS393">
        <v>10</v>
      </c>
      <c r="CT393">
        <v>10</v>
      </c>
      <c r="CU393">
        <v>0</v>
      </c>
      <c r="CV393" t="s">
        <v>1681</v>
      </c>
    </row>
    <row r="394" spans="1:100">
      <c r="A394">
        <v>400</v>
      </c>
      <c r="B394">
        <v>393</v>
      </c>
      <c r="C394">
        <v>1</v>
      </c>
      <c r="D394" t="s">
        <v>1168</v>
      </c>
      <c r="E394" t="s">
        <v>1169</v>
      </c>
      <c r="F394">
        <v>5</v>
      </c>
      <c r="G394">
        <v>1</v>
      </c>
      <c r="H394">
        <v>1</v>
      </c>
      <c r="I394">
        <v>0</v>
      </c>
      <c r="J394" t="s">
        <v>110</v>
      </c>
      <c r="K394" t="s">
        <v>1073</v>
      </c>
      <c r="L394" t="s">
        <v>76</v>
      </c>
      <c r="M394" t="s">
        <v>67</v>
      </c>
      <c r="N394" t="s">
        <v>68</v>
      </c>
      <c r="O394" t="s">
        <v>68</v>
      </c>
      <c r="P394" t="s">
        <v>68</v>
      </c>
      <c r="Q394">
        <v>3</v>
      </c>
      <c r="R394">
        <v>1</v>
      </c>
      <c r="S394">
        <v>4</v>
      </c>
      <c r="T394" s="5">
        <v>44477</v>
      </c>
      <c r="U394" t="s">
        <v>69</v>
      </c>
      <c r="V394" t="s">
        <v>1170</v>
      </c>
      <c r="W394" s="7" t="s">
        <v>1697</v>
      </c>
      <c r="X394" s="7" t="s">
        <v>1699</v>
      </c>
      <c r="Y394" s="7" t="s">
        <v>1779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1688</v>
      </c>
      <c r="CF394" s="7" t="s">
        <v>1681</v>
      </c>
      <c r="CG394" s="7" t="s">
        <v>2210</v>
      </c>
      <c r="CH394" s="7" t="s">
        <v>1784</v>
      </c>
      <c r="CI394">
        <v>0</v>
      </c>
      <c r="CJ394">
        <v>0</v>
      </c>
      <c r="CK394">
        <v>0</v>
      </c>
      <c r="CL394">
        <v>0</v>
      </c>
      <c r="CN394" t="s">
        <v>1682</v>
      </c>
      <c r="CO394" t="s">
        <v>1682</v>
      </c>
      <c r="CP394">
        <v>0</v>
      </c>
      <c r="CS394">
        <v>10</v>
      </c>
      <c r="CT394">
        <v>10</v>
      </c>
      <c r="CU394">
        <v>0</v>
      </c>
      <c r="CV394" t="s">
        <v>2218</v>
      </c>
    </row>
    <row r="395" spans="1:100">
      <c r="A395">
        <v>401</v>
      </c>
      <c r="B395">
        <v>394</v>
      </c>
      <c r="C395">
        <v>1</v>
      </c>
      <c r="D395" t="s">
        <v>1171</v>
      </c>
      <c r="E395" t="s">
        <v>1172</v>
      </c>
      <c r="F395">
        <v>10</v>
      </c>
      <c r="G395">
        <v>1</v>
      </c>
      <c r="H395">
        <v>1</v>
      </c>
      <c r="I395">
        <v>0</v>
      </c>
      <c r="J395" t="s">
        <v>74</v>
      </c>
      <c r="K395" t="s">
        <v>67</v>
      </c>
      <c r="L395" t="s">
        <v>73</v>
      </c>
      <c r="M395" t="s">
        <v>1073</v>
      </c>
      <c r="N395" t="s">
        <v>68</v>
      </c>
      <c r="O395" t="s">
        <v>68</v>
      </c>
      <c r="P395" t="s">
        <v>68</v>
      </c>
      <c r="Q395">
        <v>2</v>
      </c>
      <c r="R395">
        <v>2</v>
      </c>
      <c r="S395">
        <v>4</v>
      </c>
      <c r="T395" s="5">
        <v>44481</v>
      </c>
      <c r="U395" t="s">
        <v>69</v>
      </c>
      <c r="V395" t="s">
        <v>1173</v>
      </c>
      <c r="W395" s="7" t="s">
        <v>1696</v>
      </c>
      <c r="X395" s="7" t="s">
        <v>1699</v>
      </c>
      <c r="Y395" s="7" t="s">
        <v>1779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1688</v>
      </c>
      <c r="CF395" s="7" t="s">
        <v>1681</v>
      </c>
      <c r="CG395" s="7" t="s">
        <v>2210</v>
      </c>
      <c r="CH395" s="7" t="s">
        <v>1784</v>
      </c>
      <c r="CI395">
        <v>0</v>
      </c>
      <c r="CJ395">
        <v>0</v>
      </c>
      <c r="CK395">
        <v>0</v>
      </c>
      <c r="CL395">
        <v>0</v>
      </c>
      <c r="CN395" t="s">
        <v>1682</v>
      </c>
      <c r="CO395" t="s">
        <v>1682</v>
      </c>
      <c r="CP395">
        <v>0</v>
      </c>
      <c r="CS395">
        <v>10</v>
      </c>
      <c r="CT395">
        <v>10</v>
      </c>
      <c r="CU395">
        <v>0</v>
      </c>
      <c r="CV395" t="s">
        <v>2218</v>
      </c>
    </row>
    <row r="396" spans="1:100">
      <c r="A396">
        <v>402</v>
      </c>
      <c r="B396">
        <v>395</v>
      </c>
      <c r="C396">
        <v>1</v>
      </c>
      <c r="D396" t="s">
        <v>1174</v>
      </c>
      <c r="E396" t="s">
        <v>1175</v>
      </c>
      <c r="F396">
        <v>9</v>
      </c>
      <c r="G396">
        <v>1</v>
      </c>
      <c r="H396">
        <v>1</v>
      </c>
      <c r="I396">
        <v>0</v>
      </c>
      <c r="J396" t="s">
        <v>74</v>
      </c>
      <c r="K396" t="s">
        <v>68</v>
      </c>
      <c r="L396" t="s">
        <v>68</v>
      </c>
      <c r="M396" t="s">
        <v>68</v>
      </c>
      <c r="N396" t="s">
        <v>68</v>
      </c>
      <c r="O396" t="s">
        <v>68</v>
      </c>
      <c r="P396" t="s">
        <v>68</v>
      </c>
      <c r="Q396">
        <v>1</v>
      </c>
      <c r="R396">
        <v>0</v>
      </c>
      <c r="S396">
        <v>1</v>
      </c>
      <c r="T396" s="5">
        <v>44481</v>
      </c>
      <c r="U396" t="s">
        <v>69</v>
      </c>
      <c r="V396" t="s">
        <v>1176</v>
      </c>
      <c r="W396" s="7" t="s">
        <v>1696</v>
      </c>
      <c r="X396" s="7" t="s">
        <v>1699</v>
      </c>
      <c r="Y396" s="7" t="s">
        <v>1779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1689</v>
      </c>
      <c r="CF396" s="7" t="s">
        <v>1681</v>
      </c>
      <c r="CG396" s="7" t="s">
        <v>1691</v>
      </c>
      <c r="CH396" s="7" t="s">
        <v>1783</v>
      </c>
      <c r="CI396">
        <v>0</v>
      </c>
      <c r="CJ396">
        <v>2</v>
      </c>
      <c r="CK396">
        <v>1</v>
      </c>
      <c r="CL396">
        <v>1</v>
      </c>
      <c r="CM396" t="s">
        <v>1658</v>
      </c>
      <c r="CN396" t="s">
        <v>1679</v>
      </c>
      <c r="CO396" t="s">
        <v>1684</v>
      </c>
      <c r="CP396">
        <v>0</v>
      </c>
      <c r="CS396">
        <v>10</v>
      </c>
      <c r="CT396">
        <v>10</v>
      </c>
      <c r="CU396">
        <v>0</v>
      </c>
      <c r="CV396" t="s">
        <v>1681</v>
      </c>
    </row>
    <row r="397" spans="1:100">
      <c r="A397">
        <v>403</v>
      </c>
      <c r="B397">
        <v>396</v>
      </c>
      <c r="C397">
        <v>1</v>
      </c>
      <c r="D397" t="s">
        <v>1177</v>
      </c>
      <c r="E397" t="s">
        <v>1178</v>
      </c>
      <c r="F397">
        <v>4</v>
      </c>
      <c r="G397">
        <v>1</v>
      </c>
      <c r="H397">
        <v>1</v>
      </c>
      <c r="I397">
        <v>0</v>
      </c>
      <c r="J397" t="s">
        <v>1073</v>
      </c>
      <c r="K397" t="s">
        <v>194</v>
      </c>
      <c r="L397" t="s">
        <v>76</v>
      </c>
      <c r="M397" t="s">
        <v>75</v>
      </c>
      <c r="N397" t="s">
        <v>68</v>
      </c>
      <c r="O397" t="s">
        <v>68</v>
      </c>
      <c r="P397" t="s">
        <v>68</v>
      </c>
      <c r="Q397">
        <v>3</v>
      </c>
      <c r="R397">
        <v>1</v>
      </c>
      <c r="S397">
        <v>4</v>
      </c>
      <c r="T397" s="5">
        <v>44483</v>
      </c>
      <c r="U397" t="s">
        <v>69</v>
      </c>
      <c r="V397" t="s">
        <v>1179</v>
      </c>
      <c r="W397" s="7" t="s">
        <v>1697</v>
      </c>
      <c r="X397" s="7" t="s">
        <v>1699</v>
      </c>
      <c r="Y397" s="7" t="s">
        <v>1779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1688</v>
      </c>
      <c r="CF397" s="7" t="s">
        <v>1681</v>
      </c>
      <c r="CG397" s="7" t="s">
        <v>2210</v>
      </c>
      <c r="CH397" s="7" t="s">
        <v>1784</v>
      </c>
      <c r="CI397">
        <v>0</v>
      </c>
      <c r="CJ397">
        <v>0</v>
      </c>
      <c r="CK397">
        <v>0</v>
      </c>
      <c r="CL397">
        <v>0</v>
      </c>
      <c r="CN397" t="s">
        <v>1682</v>
      </c>
      <c r="CO397" t="s">
        <v>1682</v>
      </c>
      <c r="CP397">
        <v>1</v>
      </c>
      <c r="CQ397" t="s">
        <v>1180</v>
      </c>
      <c r="CS397">
        <v>10</v>
      </c>
      <c r="CT397">
        <v>10</v>
      </c>
      <c r="CU397">
        <v>0</v>
      </c>
      <c r="CV397" t="s">
        <v>2218</v>
      </c>
    </row>
    <row r="398" spans="1:100">
      <c r="A398">
        <v>404</v>
      </c>
      <c r="B398">
        <v>397</v>
      </c>
      <c r="C398">
        <v>1</v>
      </c>
      <c r="D398" t="s">
        <v>1756</v>
      </c>
      <c r="E398" t="s">
        <v>1181</v>
      </c>
      <c r="F398">
        <v>7</v>
      </c>
      <c r="G398">
        <v>1</v>
      </c>
      <c r="H398">
        <v>1</v>
      </c>
      <c r="I398">
        <v>0</v>
      </c>
      <c r="J398" t="s">
        <v>110</v>
      </c>
      <c r="K398" t="s">
        <v>1073</v>
      </c>
      <c r="L398" t="s">
        <v>73</v>
      </c>
      <c r="M398" t="s">
        <v>76</v>
      </c>
      <c r="N398" t="s">
        <v>68</v>
      </c>
      <c r="O398" t="s">
        <v>68</v>
      </c>
      <c r="P398" t="s">
        <v>68</v>
      </c>
      <c r="Q398">
        <v>3</v>
      </c>
      <c r="R398">
        <v>1</v>
      </c>
      <c r="S398">
        <v>4</v>
      </c>
      <c r="T398" s="5">
        <v>44483</v>
      </c>
      <c r="U398" t="s">
        <v>69</v>
      </c>
      <c r="V398" t="s">
        <v>1182</v>
      </c>
      <c r="W398" s="7" t="s">
        <v>1696</v>
      </c>
      <c r="X398" s="7" t="s">
        <v>1699</v>
      </c>
      <c r="Y398" s="7" t="s">
        <v>1779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1688</v>
      </c>
      <c r="CF398" s="7" t="s">
        <v>1681</v>
      </c>
      <c r="CG398" s="7" t="s">
        <v>2210</v>
      </c>
      <c r="CH398" s="7" t="s">
        <v>1784</v>
      </c>
      <c r="CI398">
        <v>0</v>
      </c>
      <c r="CJ398">
        <v>0</v>
      </c>
      <c r="CK398">
        <v>0</v>
      </c>
      <c r="CL398">
        <v>1</v>
      </c>
      <c r="CM398" t="s">
        <v>1652</v>
      </c>
      <c r="CN398" t="s">
        <v>1679</v>
      </c>
      <c r="CO398" t="s">
        <v>61</v>
      </c>
      <c r="CP398">
        <v>0</v>
      </c>
      <c r="CS398">
        <v>10</v>
      </c>
      <c r="CT398">
        <v>10</v>
      </c>
      <c r="CU398">
        <v>3</v>
      </c>
      <c r="CV398" t="s">
        <v>2218</v>
      </c>
    </row>
    <row r="399" spans="1:100">
      <c r="A399">
        <v>405</v>
      </c>
      <c r="B399">
        <v>398</v>
      </c>
      <c r="C399">
        <v>1</v>
      </c>
      <c r="D399" t="s">
        <v>1183</v>
      </c>
      <c r="E399" t="s">
        <v>1184</v>
      </c>
      <c r="F399">
        <v>5</v>
      </c>
      <c r="G399">
        <v>1</v>
      </c>
      <c r="H399">
        <v>1</v>
      </c>
      <c r="I399">
        <v>0</v>
      </c>
      <c r="J399" t="s">
        <v>74</v>
      </c>
      <c r="K399" t="s">
        <v>1073</v>
      </c>
      <c r="L399" t="s">
        <v>76</v>
      </c>
      <c r="M399" t="s">
        <v>75</v>
      </c>
      <c r="N399" t="s">
        <v>68</v>
      </c>
      <c r="O399" t="s">
        <v>68</v>
      </c>
      <c r="P399" t="s">
        <v>68</v>
      </c>
      <c r="Q399">
        <v>4</v>
      </c>
      <c r="R399">
        <v>0</v>
      </c>
      <c r="S399">
        <v>4</v>
      </c>
      <c r="T399" s="5">
        <v>44484</v>
      </c>
      <c r="U399" t="s">
        <v>69</v>
      </c>
      <c r="V399" t="s">
        <v>1185</v>
      </c>
      <c r="W399" s="7" t="s">
        <v>1697</v>
      </c>
      <c r="X399" s="7" t="s">
        <v>1699</v>
      </c>
      <c r="Y399" s="7" t="s">
        <v>1779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1688</v>
      </c>
      <c r="CF399" s="7" t="s">
        <v>1681</v>
      </c>
      <c r="CG399" s="7" t="s">
        <v>1691</v>
      </c>
      <c r="CH399" s="7" t="s">
        <v>1784</v>
      </c>
      <c r="CI399">
        <v>0</v>
      </c>
      <c r="CJ399">
        <v>0</v>
      </c>
      <c r="CK399">
        <v>0</v>
      </c>
      <c r="CL399">
        <v>0</v>
      </c>
      <c r="CN399" t="s">
        <v>1682</v>
      </c>
      <c r="CO399" t="s">
        <v>1682</v>
      </c>
      <c r="CP399">
        <v>0</v>
      </c>
      <c r="CS399">
        <v>5</v>
      </c>
      <c r="CT399">
        <v>5</v>
      </c>
      <c r="CU399">
        <v>0</v>
      </c>
      <c r="CV399" t="s">
        <v>2218</v>
      </c>
    </row>
    <row r="400" spans="1:100">
      <c r="A400">
        <v>406</v>
      </c>
      <c r="B400">
        <v>399</v>
      </c>
      <c r="C400">
        <v>1</v>
      </c>
      <c r="D400" t="s">
        <v>1186</v>
      </c>
      <c r="E400" t="s">
        <v>1187</v>
      </c>
      <c r="F400">
        <v>15</v>
      </c>
      <c r="G400">
        <v>1</v>
      </c>
      <c r="H400">
        <v>1</v>
      </c>
      <c r="I400">
        <v>0</v>
      </c>
      <c r="J400" t="s">
        <v>1073</v>
      </c>
      <c r="K400" t="s">
        <v>68</v>
      </c>
      <c r="L400" t="s">
        <v>68</v>
      </c>
      <c r="M400" t="s">
        <v>68</v>
      </c>
      <c r="N400" t="s">
        <v>68</v>
      </c>
      <c r="O400" t="s">
        <v>68</v>
      </c>
      <c r="P400" t="s">
        <v>68</v>
      </c>
      <c r="Q400">
        <v>1</v>
      </c>
      <c r="R400">
        <v>0</v>
      </c>
      <c r="S400">
        <v>1</v>
      </c>
      <c r="T400" s="5">
        <v>44487</v>
      </c>
      <c r="U400" t="s">
        <v>69</v>
      </c>
      <c r="V400" t="s">
        <v>1188</v>
      </c>
      <c r="W400" s="7" t="s">
        <v>1698</v>
      </c>
      <c r="X400" s="7" t="s">
        <v>1700</v>
      </c>
      <c r="Y400" s="7" t="s">
        <v>1778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1689</v>
      </c>
      <c r="CF400" s="7" t="s">
        <v>1681</v>
      </c>
      <c r="CG400" s="7" t="s">
        <v>1691</v>
      </c>
      <c r="CH400" s="7" t="s">
        <v>1783</v>
      </c>
      <c r="CI400">
        <v>0</v>
      </c>
      <c r="CJ400">
        <v>0</v>
      </c>
      <c r="CK400">
        <v>0</v>
      </c>
      <c r="CL400">
        <v>0</v>
      </c>
      <c r="CN400" t="s">
        <v>1682</v>
      </c>
      <c r="CO400" t="s">
        <v>1682</v>
      </c>
      <c r="CP400">
        <v>0</v>
      </c>
      <c r="CS400">
        <v>10</v>
      </c>
      <c r="CT400">
        <v>10</v>
      </c>
      <c r="CU400">
        <v>0</v>
      </c>
      <c r="CV400" t="s">
        <v>1681</v>
      </c>
    </row>
    <row r="401" spans="1:100">
      <c r="A401">
        <v>407</v>
      </c>
      <c r="B401">
        <v>400</v>
      </c>
      <c r="C401">
        <v>1</v>
      </c>
      <c r="D401" t="s">
        <v>1189</v>
      </c>
      <c r="E401" t="s">
        <v>1190</v>
      </c>
      <c r="F401">
        <v>7</v>
      </c>
      <c r="G401">
        <v>1</v>
      </c>
      <c r="H401">
        <v>1</v>
      </c>
      <c r="I401">
        <v>0</v>
      </c>
      <c r="J401" t="s">
        <v>76</v>
      </c>
      <c r="K401" t="s">
        <v>1073</v>
      </c>
      <c r="L401" t="s">
        <v>67</v>
      </c>
      <c r="M401" t="s">
        <v>68</v>
      </c>
      <c r="N401" t="s">
        <v>68</v>
      </c>
      <c r="O401" t="s">
        <v>68</v>
      </c>
      <c r="P401" t="s">
        <v>68</v>
      </c>
      <c r="Q401">
        <v>2</v>
      </c>
      <c r="R401">
        <v>1</v>
      </c>
      <c r="S401">
        <v>3</v>
      </c>
      <c r="T401" s="5">
        <v>44490</v>
      </c>
      <c r="U401" t="s">
        <v>69</v>
      </c>
      <c r="V401" t="s">
        <v>1191</v>
      </c>
      <c r="W401" s="7" t="s">
        <v>1696</v>
      </c>
      <c r="X401" s="7" t="s">
        <v>1699</v>
      </c>
      <c r="Y401" s="7" t="s">
        <v>1779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1689</v>
      </c>
      <c r="CF401" s="7" t="s">
        <v>1681</v>
      </c>
      <c r="CG401" s="7" t="s">
        <v>2210</v>
      </c>
      <c r="CH401" s="7" t="s">
        <v>1783</v>
      </c>
      <c r="CI401">
        <v>0</v>
      </c>
      <c r="CJ401">
        <v>1</v>
      </c>
      <c r="CK401">
        <v>1</v>
      </c>
      <c r="CL401">
        <v>0</v>
      </c>
      <c r="CN401" t="s">
        <v>1679</v>
      </c>
      <c r="CO401" t="s">
        <v>1683</v>
      </c>
      <c r="CP401">
        <v>0</v>
      </c>
      <c r="CS401">
        <v>10</v>
      </c>
      <c r="CT401">
        <v>10</v>
      </c>
      <c r="CU401">
        <v>0</v>
      </c>
      <c r="CV401" t="s">
        <v>1681</v>
      </c>
    </row>
    <row r="402" spans="1:100">
      <c r="A402">
        <v>408</v>
      </c>
      <c r="B402">
        <v>401</v>
      </c>
      <c r="C402">
        <v>1</v>
      </c>
      <c r="D402" t="s">
        <v>1192</v>
      </c>
      <c r="E402" t="s">
        <v>1193</v>
      </c>
      <c r="F402">
        <v>13</v>
      </c>
      <c r="G402">
        <v>1</v>
      </c>
      <c r="H402">
        <v>1</v>
      </c>
      <c r="I402">
        <v>0</v>
      </c>
      <c r="J402" t="s">
        <v>76</v>
      </c>
      <c r="K402" t="s">
        <v>1073</v>
      </c>
      <c r="L402" t="s">
        <v>73</v>
      </c>
      <c r="M402" t="s">
        <v>75</v>
      </c>
      <c r="N402" t="s">
        <v>68</v>
      </c>
      <c r="O402" t="s">
        <v>68</v>
      </c>
      <c r="P402" t="s">
        <v>68</v>
      </c>
      <c r="Q402">
        <v>3</v>
      </c>
      <c r="R402">
        <v>1</v>
      </c>
      <c r="S402">
        <v>4</v>
      </c>
      <c r="T402" s="5">
        <v>44494</v>
      </c>
      <c r="U402" t="s">
        <v>69</v>
      </c>
      <c r="V402" t="s">
        <v>1194</v>
      </c>
      <c r="W402" s="7" t="s">
        <v>1698</v>
      </c>
      <c r="X402" s="7" t="s">
        <v>1700</v>
      </c>
      <c r="Y402" s="7" t="s">
        <v>1779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1688</v>
      </c>
      <c r="CF402" s="7" t="s">
        <v>1681</v>
      </c>
      <c r="CG402" s="7" t="s">
        <v>2210</v>
      </c>
      <c r="CH402" s="7" t="s">
        <v>1784</v>
      </c>
      <c r="CI402">
        <v>0</v>
      </c>
      <c r="CJ402">
        <v>0</v>
      </c>
      <c r="CK402">
        <v>0</v>
      </c>
      <c r="CL402">
        <v>0</v>
      </c>
      <c r="CN402" t="s">
        <v>1682</v>
      </c>
      <c r="CO402" t="s">
        <v>1682</v>
      </c>
      <c r="CP402">
        <v>0</v>
      </c>
      <c r="CS402">
        <v>10</v>
      </c>
      <c r="CT402">
        <v>10</v>
      </c>
      <c r="CU402">
        <v>5</v>
      </c>
      <c r="CV402" t="s">
        <v>2218</v>
      </c>
    </row>
    <row r="403" spans="1:100">
      <c r="A403">
        <v>409</v>
      </c>
      <c r="B403">
        <v>402</v>
      </c>
      <c r="C403">
        <v>0</v>
      </c>
      <c r="D403" t="s">
        <v>122</v>
      </c>
      <c r="E403" t="s">
        <v>123</v>
      </c>
      <c r="F403">
        <v>11</v>
      </c>
      <c r="G403">
        <v>1</v>
      </c>
      <c r="H403">
        <v>1</v>
      </c>
      <c r="I403" t="s">
        <v>1640</v>
      </c>
      <c r="J403" t="s">
        <v>168</v>
      </c>
      <c r="K403" t="s">
        <v>74</v>
      </c>
      <c r="L403" t="s">
        <v>68</v>
      </c>
      <c r="M403" t="s">
        <v>68</v>
      </c>
      <c r="N403" t="s">
        <v>68</v>
      </c>
      <c r="O403" t="s">
        <v>68</v>
      </c>
      <c r="P403" t="s">
        <v>68</v>
      </c>
      <c r="Q403">
        <v>1</v>
      </c>
      <c r="R403">
        <v>1</v>
      </c>
      <c r="S403">
        <v>2</v>
      </c>
      <c r="T403" s="5">
        <v>44495</v>
      </c>
      <c r="U403" t="s">
        <v>69</v>
      </c>
      <c r="V403" t="s">
        <v>1195</v>
      </c>
      <c r="W403" s="7" t="s">
        <v>1696</v>
      </c>
      <c r="X403" s="7" t="s">
        <v>1700</v>
      </c>
      <c r="Y403" s="7" t="s">
        <v>1778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1689</v>
      </c>
      <c r="CF403" s="7" t="s">
        <v>1681</v>
      </c>
      <c r="CG403" s="7" t="s">
        <v>2210</v>
      </c>
      <c r="CH403" s="7" t="s">
        <v>1783</v>
      </c>
      <c r="CI403">
        <v>0</v>
      </c>
      <c r="CJ403">
        <v>0</v>
      </c>
      <c r="CK403">
        <v>0</v>
      </c>
      <c r="CL403">
        <v>1</v>
      </c>
      <c r="CM403" t="s">
        <v>1654</v>
      </c>
      <c r="CN403" t="s">
        <v>1679</v>
      </c>
      <c r="CO403" t="s">
        <v>61</v>
      </c>
      <c r="CP403">
        <v>1</v>
      </c>
      <c r="CQ403" t="s">
        <v>1196</v>
      </c>
      <c r="CS403">
        <v>10</v>
      </c>
      <c r="CT403">
        <v>10</v>
      </c>
      <c r="CU403">
        <v>0</v>
      </c>
      <c r="CV403" t="s">
        <v>1681</v>
      </c>
    </row>
    <row r="404" spans="1:100">
      <c r="A404">
        <v>410</v>
      </c>
      <c r="B404">
        <v>403</v>
      </c>
      <c r="C404">
        <v>0</v>
      </c>
      <c r="D404" t="s">
        <v>1053</v>
      </c>
      <c r="E404" t="s">
        <v>1054</v>
      </c>
      <c r="F404">
        <v>8</v>
      </c>
      <c r="G404">
        <v>1</v>
      </c>
      <c r="H404">
        <v>1</v>
      </c>
      <c r="I404" t="s">
        <v>1639</v>
      </c>
      <c r="J404" t="s">
        <v>74</v>
      </c>
      <c r="K404" t="s">
        <v>75</v>
      </c>
      <c r="L404" t="s">
        <v>68</v>
      </c>
      <c r="M404" t="s">
        <v>68</v>
      </c>
      <c r="N404" t="s">
        <v>68</v>
      </c>
      <c r="O404" t="s">
        <v>68</v>
      </c>
      <c r="P404" t="s">
        <v>68</v>
      </c>
      <c r="Q404">
        <v>2</v>
      </c>
      <c r="R404">
        <v>0</v>
      </c>
      <c r="S404">
        <v>2</v>
      </c>
      <c r="T404" s="5">
        <v>44498</v>
      </c>
      <c r="U404" t="s">
        <v>69</v>
      </c>
      <c r="V404" t="s">
        <v>1197</v>
      </c>
      <c r="W404" s="7" t="s">
        <v>1696</v>
      </c>
      <c r="X404" s="7" t="s">
        <v>1699</v>
      </c>
      <c r="Y404" s="7" t="s">
        <v>1778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1689</v>
      </c>
      <c r="CF404" s="7" t="s">
        <v>1681</v>
      </c>
      <c r="CG404" s="7" t="s">
        <v>1692</v>
      </c>
      <c r="CH404" s="7" t="s">
        <v>1783</v>
      </c>
      <c r="CI404">
        <v>0</v>
      </c>
      <c r="CJ404">
        <v>0</v>
      </c>
      <c r="CK404">
        <v>0</v>
      </c>
      <c r="CL404">
        <v>0</v>
      </c>
      <c r="CN404" t="s">
        <v>1682</v>
      </c>
      <c r="CO404" t="s">
        <v>1682</v>
      </c>
      <c r="CP404">
        <v>1</v>
      </c>
      <c r="CQ404" t="s">
        <v>1198</v>
      </c>
      <c r="CS404">
        <v>8</v>
      </c>
      <c r="CT404">
        <v>8</v>
      </c>
      <c r="CU404">
        <v>0</v>
      </c>
      <c r="CV404" t="s">
        <v>1681</v>
      </c>
    </row>
    <row r="405" spans="1:100">
      <c r="A405">
        <v>411</v>
      </c>
      <c r="B405">
        <v>404</v>
      </c>
      <c r="C405">
        <v>0</v>
      </c>
      <c r="D405" t="s">
        <v>649</v>
      </c>
      <c r="E405" t="s">
        <v>650</v>
      </c>
      <c r="F405">
        <v>17</v>
      </c>
      <c r="G405">
        <v>1</v>
      </c>
      <c r="H405">
        <v>1</v>
      </c>
      <c r="I405" t="s">
        <v>1645</v>
      </c>
      <c r="J405" t="s">
        <v>68</v>
      </c>
      <c r="K405" t="s">
        <v>68</v>
      </c>
      <c r="L405" t="s">
        <v>68</v>
      </c>
      <c r="M405" t="s">
        <v>68</v>
      </c>
      <c r="N405" t="s">
        <v>68</v>
      </c>
      <c r="O405" t="s">
        <v>68</v>
      </c>
      <c r="P405" t="s">
        <v>68</v>
      </c>
      <c r="Q405">
        <v>0</v>
      </c>
      <c r="R405">
        <v>0</v>
      </c>
      <c r="S405">
        <v>0</v>
      </c>
      <c r="T405" s="5">
        <v>44499</v>
      </c>
      <c r="U405" t="s">
        <v>69</v>
      </c>
      <c r="V405" t="s">
        <v>1199</v>
      </c>
      <c r="W405" s="7" t="s">
        <v>1698</v>
      </c>
      <c r="X405" s="7" t="s">
        <v>1700</v>
      </c>
      <c r="Y405" s="7" t="s">
        <v>1779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1688</v>
      </c>
      <c r="CF405" s="7" t="s">
        <v>1681</v>
      </c>
      <c r="CG405" s="7" t="s">
        <v>1692</v>
      </c>
      <c r="CH405" s="7" t="s">
        <v>1784</v>
      </c>
      <c r="CI405">
        <v>0</v>
      </c>
      <c r="CJ405">
        <v>0</v>
      </c>
      <c r="CK405">
        <v>0</v>
      </c>
      <c r="CL405">
        <v>0</v>
      </c>
      <c r="CN405" t="s">
        <v>1682</v>
      </c>
      <c r="CO405" t="s">
        <v>1682</v>
      </c>
      <c r="CP405">
        <v>0</v>
      </c>
      <c r="CS405">
        <v>10</v>
      </c>
      <c r="CT405">
        <v>10</v>
      </c>
      <c r="CU405">
        <v>0</v>
      </c>
      <c r="CV405" t="s">
        <v>2218</v>
      </c>
    </row>
    <row r="406" spans="1:100">
      <c r="A406">
        <v>412</v>
      </c>
      <c r="B406">
        <v>405</v>
      </c>
      <c r="C406">
        <v>1</v>
      </c>
      <c r="D406" t="s">
        <v>1200</v>
      </c>
      <c r="E406" t="s">
        <v>1201</v>
      </c>
      <c r="F406">
        <v>8</v>
      </c>
      <c r="G406">
        <v>1</v>
      </c>
      <c r="H406">
        <v>1</v>
      </c>
      <c r="I406" t="s">
        <v>1643</v>
      </c>
      <c r="J406" t="s">
        <v>73</v>
      </c>
      <c r="K406" t="s">
        <v>110</v>
      </c>
      <c r="L406" t="s">
        <v>1073</v>
      </c>
      <c r="M406" t="s">
        <v>75</v>
      </c>
      <c r="N406" t="s">
        <v>68</v>
      </c>
      <c r="O406" t="s">
        <v>68</v>
      </c>
      <c r="P406" t="s">
        <v>68</v>
      </c>
      <c r="Q406">
        <v>3</v>
      </c>
      <c r="R406">
        <v>1</v>
      </c>
      <c r="S406">
        <v>4</v>
      </c>
      <c r="T406" s="5">
        <v>44502</v>
      </c>
      <c r="U406" t="s">
        <v>69</v>
      </c>
      <c r="V406" t="s">
        <v>1202</v>
      </c>
      <c r="W406" s="7" t="s">
        <v>1696</v>
      </c>
      <c r="X406" s="7" t="s">
        <v>1699</v>
      </c>
      <c r="Y406" s="7" t="s">
        <v>1779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1688</v>
      </c>
      <c r="CF406" s="7" t="s">
        <v>1681</v>
      </c>
      <c r="CG406" s="7" t="s">
        <v>2210</v>
      </c>
      <c r="CH406" s="7" t="s">
        <v>1784</v>
      </c>
      <c r="CI406">
        <v>0</v>
      </c>
      <c r="CJ406">
        <v>0</v>
      </c>
      <c r="CK406">
        <v>0</v>
      </c>
      <c r="CL406">
        <v>0</v>
      </c>
      <c r="CN406" t="s">
        <v>1682</v>
      </c>
      <c r="CO406" t="s">
        <v>1682</v>
      </c>
      <c r="CP406">
        <v>0</v>
      </c>
      <c r="CS406">
        <v>9</v>
      </c>
      <c r="CT406">
        <v>9</v>
      </c>
      <c r="CU406">
        <v>1</v>
      </c>
      <c r="CV406" t="s">
        <v>2218</v>
      </c>
    </row>
    <row r="407" spans="1:100">
      <c r="A407">
        <v>413</v>
      </c>
      <c r="B407">
        <v>406</v>
      </c>
      <c r="C407">
        <v>1</v>
      </c>
      <c r="D407" t="s">
        <v>1203</v>
      </c>
      <c r="E407" t="s">
        <v>1204</v>
      </c>
      <c r="F407">
        <v>5</v>
      </c>
      <c r="G407">
        <v>1</v>
      </c>
      <c r="H407">
        <v>1</v>
      </c>
      <c r="I407">
        <v>0</v>
      </c>
      <c r="J407" t="s">
        <v>74</v>
      </c>
      <c r="K407" t="s">
        <v>75</v>
      </c>
      <c r="L407" t="s">
        <v>68</v>
      </c>
      <c r="M407" t="s">
        <v>68</v>
      </c>
      <c r="N407" t="s">
        <v>68</v>
      </c>
      <c r="O407" t="s">
        <v>68</v>
      </c>
      <c r="P407" t="s">
        <v>68</v>
      </c>
      <c r="Q407">
        <v>2</v>
      </c>
      <c r="R407">
        <v>0</v>
      </c>
      <c r="S407">
        <v>2</v>
      </c>
      <c r="T407" s="5">
        <v>44502</v>
      </c>
      <c r="U407" t="s">
        <v>69</v>
      </c>
      <c r="V407" t="s">
        <v>1205</v>
      </c>
      <c r="W407" s="7" t="s">
        <v>1697</v>
      </c>
      <c r="X407" s="7" t="s">
        <v>1699</v>
      </c>
      <c r="Y407" s="7" t="s">
        <v>1779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1688</v>
      </c>
      <c r="CF407" s="7" t="s">
        <v>1681</v>
      </c>
      <c r="CG407" s="7" t="s">
        <v>2210</v>
      </c>
      <c r="CH407" s="7" t="s">
        <v>1784</v>
      </c>
      <c r="CI407">
        <v>0</v>
      </c>
      <c r="CJ407">
        <v>0</v>
      </c>
      <c r="CK407">
        <v>0</v>
      </c>
      <c r="CL407">
        <v>0</v>
      </c>
      <c r="CN407" t="s">
        <v>1682</v>
      </c>
      <c r="CO407" t="s">
        <v>1682</v>
      </c>
      <c r="CP407">
        <v>0</v>
      </c>
      <c r="CS407">
        <v>8</v>
      </c>
      <c r="CT407">
        <v>9</v>
      </c>
      <c r="CU407">
        <v>0</v>
      </c>
      <c r="CV407" t="s">
        <v>2218</v>
      </c>
    </row>
    <row r="408" spans="1:100">
      <c r="A408">
        <v>414</v>
      </c>
      <c r="B408">
        <v>407</v>
      </c>
      <c r="C408">
        <v>1</v>
      </c>
      <c r="D408" t="s">
        <v>1206</v>
      </c>
      <c r="E408" t="s">
        <v>1207</v>
      </c>
      <c r="F408">
        <v>3</v>
      </c>
      <c r="G408">
        <v>1</v>
      </c>
      <c r="H408">
        <v>1</v>
      </c>
      <c r="I408">
        <v>0</v>
      </c>
      <c r="J408" t="s">
        <v>74</v>
      </c>
      <c r="K408" t="s">
        <v>76</v>
      </c>
      <c r="L408" t="s">
        <v>68</v>
      </c>
      <c r="M408" t="s">
        <v>68</v>
      </c>
      <c r="N408" t="s">
        <v>68</v>
      </c>
      <c r="O408" t="s">
        <v>68</v>
      </c>
      <c r="P408" t="s">
        <v>68</v>
      </c>
      <c r="Q408">
        <v>2</v>
      </c>
      <c r="R408">
        <v>0</v>
      </c>
      <c r="S408">
        <v>2</v>
      </c>
      <c r="T408" s="5">
        <v>44503</v>
      </c>
      <c r="U408" t="s">
        <v>69</v>
      </c>
      <c r="V408" t="s">
        <v>1208</v>
      </c>
      <c r="W408" s="7" t="s">
        <v>1697</v>
      </c>
      <c r="X408" s="7" t="s">
        <v>1701</v>
      </c>
      <c r="Y408" s="7" t="s">
        <v>1779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1689</v>
      </c>
      <c r="CF408" s="7" t="s">
        <v>1681</v>
      </c>
      <c r="CG408" s="7" t="s">
        <v>1691</v>
      </c>
      <c r="CH408" s="7" t="s">
        <v>1783</v>
      </c>
      <c r="CI408">
        <v>0</v>
      </c>
      <c r="CJ408">
        <v>0</v>
      </c>
      <c r="CK408">
        <v>0</v>
      </c>
      <c r="CL408">
        <v>0</v>
      </c>
      <c r="CN408" t="s">
        <v>1682</v>
      </c>
      <c r="CO408" t="s">
        <v>1682</v>
      </c>
      <c r="CP408">
        <v>0</v>
      </c>
      <c r="CU408">
        <v>8</v>
      </c>
      <c r="CV408" t="s">
        <v>1681</v>
      </c>
    </row>
    <row r="409" spans="1:100">
      <c r="A409">
        <v>415</v>
      </c>
      <c r="B409">
        <v>408</v>
      </c>
      <c r="C409">
        <v>1</v>
      </c>
      <c r="D409" t="s">
        <v>1209</v>
      </c>
      <c r="E409" t="s">
        <v>1210</v>
      </c>
      <c r="F409">
        <v>10</v>
      </c>
      <c r="G409">
        <v>1</v>
      </c>
      <c r="H409">
        <v>1</v>
      </c>
      <c r="I409" t="s">
        <v>1639</v>
      </c>
      <c r="J409" t="s">
        <v>74</v>
      </c>
      <c r="K409" t="s">
        <v>75</v>
      </c>
      <c r="L409" t="s">
        <v>68</v>
      </c>
      <c r="M409" t="s">
        <v>68</v>
      </c>
      <c r="N409" t="s">
        <v>68</v>
      </c>
      <c r="O409" t="s">
        <v>68</v>
      </c>
      <c r="P409" t="s">
        <v>68</v>
      </c>
      <c r="Q409">
        <v>2</v>
      </c>
      <c r="R409">
        <v>0</v>
      </c>
      <c r="S409">
        <v>2</v>
      </c>
      <c r="T409" s="5">
        <v>44504</v>
      </c>
      <c r="U409" t="s">
        <v>69</v>
      </c>
      <c r="V409" t="s">
        <v>1211</v>
      </c>
      <c r="W409" s="7" t="s">
        <v>1696</v>
      </c>
      <c r="X409" s="7" t="s">
        <v>1699</v>
      </c>
      <c r="Y409" s="7" t="s">
        <v>1779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1689</v>
      </c>
      <c r="CF409" s="7" t="s">
        <v>1681</v>
      </c>
      <c r="CG409" s="7" t="s">
        <v>2210</v>
      </c>
      <c r="CH409" s="7" t="s">
        <v>1783</v>
      </c>
      <c r="CI409">
        <v>0</v>
      </c>
      <c r="CJ409">
        <v>0</v>
      </c>
      <c r="CK409">
        <v>0</v>
      </c>
      <c r="CL409">
        <v>0</v>
      </c>
      <c r="CN409" t="s">
        <v>1682</v>
      </c>
      <c r="CO409" t="s">
        <v>1682</v>
      </c>
      <c r="CP409">
        <v>0</v>
      </c>
      <c r="CS409">
        <v>8</v>
      </c>
      <c r="CT409">
        <v>9</v>
      </c>
      <c r="CU409">
        <v>0</v>
      </c>
      <c r="CV409" t="s">
        <v>1681</v>
      </c>
    </row>
    <row r="410" spans="1:100">
      <c r="A410">
        <v>416</v>
      </c>
      <c r="B410">
        <v>409</v>
      </c>
      <c r="C410">
        <v>1</v>
      </c>
      <c r="D410" t="s">
        <v>1212</v>
      </c>
      <c r="E410" t="s">
        <v>1213</v>
      </c>
      <c r="F410">
        <v>9</v>
      </c>
      <c r="G410">
        <v>1</v>
      </c>
      <c r="H410">
        <v>1</v>
      </c>
      <c r="I410">
        <v>0</v>
      </c>
      <c r="J410" t="s">
        <v>67</v>
      </c>
      <c r="K410" t="s">
        <v>74</v>
      </c>
      <c r="L410" t="s">
        <v>75</v>
      </c>
      <c r="M410" t="s">
        <v>76</v>
      </c>
      <c r="N410" t="s">
        <v>68</v>
      </c>
      <c r="O410" t="s">
        <v>68</v>
      </c>
      <c r="P410" t="s">
        <v>68</v>
      </c>
      <c r="Q410">
        <v>3</v>
      </c>
      <c r="R410">
        <v>1</v>
      </c>
      <c r="S410">
        <v>4</v>
      </c>
      <c r="T410" s="5">
        <v>44505</v>
      </c>
      <c r="U410" t="s">
        <v>69</v>
      </c>
      <c r="V410" t="s">
        <v>1214</v>
      </c>
      <c r="W410" s="7" t="s">
        <v>1696</v>
      </c>
      <c r="X410" s="7" t="s">
        <v>1699</v>
      </c>
      <c r="Y410" s="7" t="s">
        <v>1779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1689</v>
      </c>
      <c r="CF410" s="7" t="s">
        <v>1681</v>
      </c>
      <c r="CG410" s="7" t="s">
        <v>2210</v>
      </c>
      <c r="CH410" s="7" t="s">
        <v>1783</v>
      </c>
      <c r="CI410">
        <v>0</v>
      </c>
      <c r="CJ410">
        <v>0</v>
      </c>
      <c r="CK410">
        <v>0</v>
      </c>
      <c r="CL410">
        <v>0</v>
      </c>
      <c r="CN410" t="s">
        <v>1682</v>
      </c>
      <c r="CO410" t="s">
        <v>1682</v>
      </c>
      <c r="CP410">
        <v>0</v>
      </c>
      <c r="CS410">
        <v>9</v>
      </c>
      <c r="CT410">
        <v>10</v>
      </c>
      <c r="CU410">
        <v>3</v>
      </c>
      <c r="CV410" t="s">
        <v>1681</v>
      </c>
    </row>
    <row r="411" spans="1:100">
      <c r="A411">
        <v>417</v>
      </c>
      <c r="B411">
        <v>410</v>
      </c>
      <c r="C411">
        <v>1</v>
      </c>
      <c r="D411" t="s">
        <v>1215</v>
      </c>
      <c r="E411" t="s">
        <v>1216</v>
      </c>
      <c r="F411">
        <v>10</v>
      </c>
      <c r="G411">
        <v>1</v>
      </c>
      <c r="H411">
        <v>1</v>
      </c>
      <c r="I411" t="s">
        <v>1639</v>
      </c>
      <c r="J411" t="s">
        <v>76</v>
      </c>
      <c r="K411" t="s">
        <v>73</v>
      </c>
      <c r="L411" t="s">
        <v>68</v>
      </c>
      <c r="M411" t="s">
        <v>68</v>
      </c>
      <c r="N411" t="s">
        <v>68</v>
      </c>
      <c r="O411" t="s">
        <v>68</v>
      </c>
      <c r="P411" t="s">
        <v>68</v>
      </c>
      <c r="Q411">
        <v>1</v>
      </c>
      <c r="R411">
        <v>1</v>
      </c>
      <c r="S411">
        <v>2</v>
      </c>
      <c r="T411" s="5">
        <v>44509</v>
      </c>
      <c r="U411" t="s">
        <v>69</v>
      </c>
      <c r="V411" t="s">
        <v>1217</v>
      </c>
      <c r="W411" s="7" t="s">
        <v>1696</v>
      </c>
      <c r="X411" s="7" t="s">
        <v>1699</v>
      </c>
      <c r="Y411" s="7" t="s">
        <v>1779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1689</v>
      </c>
      <c r="CF411" s="7" t="s">
        <v>1681</v>
      </c>
      <c r="CG411" s="7" t="s">
        <v>2210</v>
      </c>
      <c r="CH411" s="7" t="s">
        <v>1783</v>
      </c>
      <c r="CI411">
        <v>0</v>
      </c>
      <c r="CJ411">
        <v>0</v>
      </c>
      <c r="CK411">
        <v>0</v>
      </c>
      <c r="CL411">
        <v>0</v>
      </c>
      <c r="CN411" t="s">
        <v>1682</v>
      </c>
      <c r="CO411" t="s">
        <v>1682</v>
      </c>
      <c r="CP411">
        <v>0</v>
      </c>
      <c r="CS411">
        <v>10</v>
      </c>
      <c r="CT411">
        <v>8</v>
      </c>
      <c r="CU411">
        <v>0</v>
      </c>
      <c r="CV411" t="s">
        <v>1681</v>
      </c>
    </row>
    <row r="412" spans="1:100">
      <c r="A412">
        <v>418</v>
      </c>
      <c r="B412">
        <v>411</v>
      </c>
      <c r="C412">
        <v>1</v>
      </c>
      <c r="D412" t="s">
        <v>1218</v>
      </c>
      <c r="E412" t="s">
        <v>1219</v>
      </c>
      <c r="F412">
        <v>9</v>
      </c>
      <c r="G412">
        <v>1</v>
      </c>
      <c r="H412">
        <v>1</v>
      </c>
      <c r="I412">
        <v>0</v>
      </c>
      <c r="J412" t="s">
        <v>74</v>
      </c>
      <c r="K412" t="s">
        <v>76</v>
      </c>
      <c r="L412" t="s">
        <v>75</v>
      </c>
      <c r="M412" t="s">
        <v>68</v>
      </c>
      <c r="N412" t="s">
        <v>68</v>
      </c>
      <c r="O412" t="s">
        <v>68</v>
      </c>
      <c r="P412" t="s">
        <v>68</v>
      </c>
      <c r="Q412">
        <v>3</v>
      </c>
      <c r="R412">
        <v>0</v>
      </c>
      <c r="S412">
        <v>3</v>
      </c>
      <c r="T412" s="5">
        <v>44512</v>
      </c>
      <c r="U412" t="s">
        <v>69</v>
      </c>
      <c r="V412" t="s">
        <v>1220</v>
      </c>
      <c r="W412" s="7" t="s">
        <v>1696</v>
      </c>
      <c r="X412" s="7" t="s">
        <v>1699</v>
      </c>
      <c r="Y412" s="7" t="s">
        <v>1779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1688</v>
      </c>
      <c r="CF412" s="7" t="s">
        <v>1681</v>
      </c>
      <c r="CG412" s="7" t="s">
        <v>2210</v>
      </c>
      <c r="CH412" s="7" t="s">
        <v>1784</v>
      </c>
      <c r="CI412">
        <v>0</v>
      </c>
      <c r="CJ412">
        <v>0</v>
      </c>
      <c r="CK412">
        <v>0</v>
      </c>
      <c r="CL412">
        <v>0</v>
      </c>
      <c r="CN412" t="s">
        <v>1682</v>
      </c>
      <c r="CO412" t="s">
        <v>1682</v>
      </c>
      <c r="CP412">
        <v>0</v>
      </c>
      <c r="CS412">
        <v>10</v>
      </c>
      <c r="CT412">
        <v>10</v>
      </c>
      <c r="CU412">
        <v>0</v>
      </c>
      <c r="CV412" t="s">
        <v>2218</v>
      </c>
    </row>
    <row r="413" spans="1:100">
      <c r="A413">
        <v>419</v>
      </c>
      <c r="B413">
        <v>412</v>
      </c>
      <c r="C413">
        <v>1</v>
      </c>
      <c r="D413" t="s">
        <v>1221</v>
      </c>
      <c r="E413" t="s">
        <v>1222</v>
      </c>
      <c r="F413">
        <v>14</v>
      </c>
      <c r="G413">
        <v>1</v>
      </c>
      <c r="H413">
        <v>1</v>
      </c>
      <c r="I413">
        <v>0</v>
      </c>
      <c r="J413" t="s">
        <v>67</v>
      </c>
      <c r="K413" t="s">
        <v>73</v>
      </c>
      <c r="L413" t="s">
        <v>68</v>
      </c>
      <c r="M413" t="s">
        <v>68</v>
      </c>
      <c r="N413" t="s">
        <v>68</v>
      </c>
      <c r="O413" t="s">
        <v>68</v>
      </c>
      <c r="P413" t="s">
        <v>68</v>
      </c>
      <c r="Q413">
        <v>0</v>
      </c>
      <c r="R413">
        <v>2</v>
      </c>
      <c r="S413">
        <v>2</v>
      </c>
      <c r="T413" s="5">
        <v>44516</v>
      </c>
      <c r="U413" t="s">
        <v>69</v>
      </c>
      <c r="V413" t="s">
        <v>1223</v>
      </c>
      <c r="W413" s="7" t="s">
        <v>1698</v>
      </c>
      <c r="X413" s="7" t="s">
        <v>1700</v>
      </c>
      <c r="Y413" s="7" t="s">
        <v>1779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1689</v>
      </c>
      <c r="CF413" s="7" t="s">
        <v>1681</v>
      </c>
      <c r="CG413" s="7" t="s">
        <v>2210</v>
      </c>
      <c r="CH413" s="7" t="s">
        <v>1783</v>
      </c>
      <c r="CI413">
        <v>2</v>
      </c>
      <c r="CJ413">
        <v>0</v>
      </c>
      <c r="CK413">
        <v>1</v>
      </c>
      <c r="CL413">
        <v>0</v>
      </c>
      <c r="CN413" t="s">
        <v>1679</v>
      </c>
      <c r="CO413" t="s">
        <v>1683</v>
      </c>
      <c r="CP413">
        <v>0</v>
      </c>
      <c r="CS413">
        <v>9</v>
      </c>
      <c r="CT413">
        <v>6</v>
      </c>
      <c r="CU413">
        <v>4</v>
      </c>
      <c r="CV413" t="s">
        <v>1681</v>
      </c>
    </row>
    <row r="414" spans="1:100">
      <c r="A414">
        <v>420</v>
      </c>
      <c r="B414">
        <v>413</v>
      </c>
      <c r="C414">
        <v>1</v>
      </c>
      <c r="D414" t="s">
        <v>1224</v>
      </c>
      <c r="E414" t="s">
        <v>1225</v>
      </c>
      <c r="F414">
        <v>5</v>
      </c>
      <c r="G414">
        <v>1</v>
      </c>
      <c r="H414">
        <v>1</v>
      </c>
      <c r="I414">
        <v>0</v>
      </c>
      <c r="J414" t="s">
        <v>74</v>
      </c>
      <c r="K414" t="s">
        <v>75</v>
      </c>
      <c r="L414" t="s">
        <v>73</v>
      </c>
      <c r="M414" t="s">
        <v>68</v>
      </c>
      <c r="N414" t="s">
        <v>68</v>
      </c>
      <c r="O414" t="s">
        <v>68</v>
      </c>
      <c r="P414" t="s">
        <v>68</v>
      </c>
      <c r="Q414">
        <v>2</v>
      </c>
      <c r="R414">
        <v>1</v>
      </c>
      <c r="S414">
        <v>3</v>
      </c>
      <c r="T414" s="5">
        <v>44517</v>
      </c>
      <c r="U414" t="s">
        <v>69</v>
      </c>
      <c r="V414" t="s">
        <v>1226</v>
      </c>
      <c r="W414" s="7" t="s">
        <v>1697</v>
      </c>
      <c r="X414" s="7" t="s">
        <v>1699</v>
      </c>
      <c r="Y414" s="7" t="s">
        <v>1778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1689</v>
      </c>
      <c r="CF414" s="7" t="s">
        <v>1681</v>
      </c>
      <c r="CG414" s="7" t="s">
        <v>1692</v>
      </c>
      <c r="CH414" s="7" t="s">
        <v>1783</v>
      </c>
      <c r="CI414">
        <v>0</v>
      </c>
      <c r="CJ414">
        <v>0</v>
      </c>
      <c r="CK414">
        <v>0</v>
      </c>
      <c r="CL414">
        <v>0</v>
      </c>
      <c r="CN414" t="s">
        <v>1682</v>
      </c>
      <c r="CO414" t="s">
        <v>1682</v>
      </c>
      <c r="CP414">
        <v>0</v>
      </c>
      <c r="CS414">
        <v>10</v>
      </c>
      <c r="CT414">
        <v>10</v>
      </c>
      <c r="CU414">
        <v>1</v>
      </c>
      <c r="CV414" t="s">
        <v>1681</v>
      </c>
    </row>
    <row r="415" spans="1:100">
      <c r="A415">
        <v>421</v>
      </c>
      <c r="B415">
        <v>414</v>
      </c>
      <c r="C415">
        <v>1</v>
      </c>
      <c r="D415" t="s">
        <v>1227</v>
      </c>
      <c r="E415" t="s">
        <v>1228</v>
      </c>
      <c r="F415">
        <v>12</v>
      </c>
      <c r="G415">
        <v>1</v>
      </c>
      <c r="H415">
        <v>1</v>
      </c>
      <c r="I415" t="s">
        <v>1643</v>
      </c>
      <c r="J415" t="s">
        <v>67</v>
      </c>
      <c r="K415" t="s">
        <v>74</v>
      </c>
      <c r="L415" t="s">
        <v>75</v>
      </c>
      <c r="M415" t="s">
        <v>73</v>
      </c>
      <c r="N415" t="s">
        <v>76</v>
      </c>
      <c r="O415" t="s">
        <v>68</v>
      </c>
      <c r="P415" t="s">
        <v>68</v>
      </c>
      <c r="Q415">
        <v>3</v>
      </c>
      <c r="R415">
        <v>2</v>
      </c>
      <c r="S415">
        <v>5</v>
      </c>
      <c r="T415" s="5">
        <v>44519</v>
      </c>
      <c r="U415" t="s">
        <v>69</v>
      </c>
      <c r="V415" t="s">
        <v>1229</v>
      </c>
      <c r="W415" s="7" t="s">
        <v>1696</v>
      </c>
      <c r="X415" s="7" t="s">
        <v>1700</v>
      </c>
      <c r="Y415" s="7" t="s">
        <v>1779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1688</v>
      </c>
      <c r="CF415" s="7" t="s">
        <v>1681</v>
      </c>
      <c r="CG415" s="7" t="s">
        <v>2210</v>
      </c>
      <c r="CH415" s="7" t="s">
        <v>1784</v>
      </c>
      <c r="CI415">
        <v>0</v>
      </c>
      <c r="CJ415">
        <v>0</v>
      </c>
      <c r="CK415">
        <v>0</v>
      </c>
      <c r="CL415">
        <v>0</v>
      </c>
      <c r="CN415" t="s">
        <v>1682</v>
      </c>
      <c r="CO415" t="s">
        <v>1682</v>
      </c>
      <c r="CP415">
        <v>0</v>
      </c>
      <c r="CS415">
        <v>7</v>
      </c>
      <c r="CT415">
        <v>4</v>
      </c>
      <c r="CU415">
        <v>7</v>
      </c>
      <c r="CV415" t="s">
        <v>2218</v>
      </c>
    </row>
    <row r="416" spans="1:100">
      <c r="A416">
        <v>422</v>
      </c>
      <c r="B416">
        <v>415</v>
      </c>
      <c r="C416">
        <v>1</v>
      </c>
      <c r="D416" t="s">
        <v>1230</v>
      </c>
      <c r="E416" t="s">
        <v>1231</v>
      </c>
      <c r="F416">
        <v>4</v>
      </c>
      <c r="G416">
        <v>1</v>
      </c>
      <c r="H416">
        <v>1</v>
      </c>
      <c r="I416">
        <v>0</v>
      </c>
      <c r="J416" t="s">
        <v>74</v>
      </c>
      <c r="K416" t="s">
        <v>68</v>
      </c>
      <c r="L416" t="s">
        <v>68</v>
      </c>
      <c r="M416" t="s">
        <v>68</v>
      </c>
      <c r="N416" t="s">
        <v>68</v>
      </c>
      <c r="O416" t="s">
        <v>68</v>
      </c>
      <c r="P416" t="s">
        <v>68</v>
      </c>
      <c r="Q416">
        <v>1</v>
      </c>
      <c r="R416">
        <v>0</v>
      </c>
      <c r="S416">
        <v>1</v>
      </c>
      <c r="T416" s="5">
        <v>44523</v>
      </c>
      <c r="U416" t="s">
        <v>69</v>
      </c>
      <c r="V416" t="s">
        <v>1232</v>
      </c>
      <c r="W416" s="7" t="s">
        <v>1697</v>
      </c>
      <c r="X416" s="7" t="s">
        <v>1699</v>
      </c>
      <c r="Y416" s="7" t="s">
        <v>1778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1689</v>
      </c>
      <c r="CF416" s="7" t="s">
        <v>1681</v>
      </c>
      <c r="CG416" s="7" t="s">
        <v>1691</v>
      </c>
      <c r="CH416" s="7" t="s">
        <v>1783</v>
      </c>
      <c r="CI416">
        <v>0</v>
      </c>
      <c r="CJ416">
        <v>0</v>
      </c>
      <c r="CK416">
        <v>0</v>
      </c>
      <c r="CL416">
        <v>0</v>
      </c>
      <c r="CN416" t="s">
        <v>1682</v>
      </c>
      <c r="CO416" t="s">
        <v>1682</v>
      </c>
      <c r="CP416">
        <v>0</v>
      </c>
      <c r="CS416">
        <v>10</v>
      </c>
      <c r="CT416">
        <v>10</v>
      </c>
      <c r="CU416">
        <v>0</v>
      </c>
      <c r="CV416" t="s">
        <v>1681</v>
      </c>
    </row>
    <row r="417" spans="1:100">
      <c r="A417">
        <v>423</v>
      </c>
      <c r="B417">
        <v>416</v>
      </c>
      <c r="C417">
        <v>1</v>
      </c>
      <c r="D417" t="s">
        <v>1233</v>
      </c>
      <c r="E417" t="s">
        <v>1234</v>
      </c>
      <c r="F417">
        <v>10</v>
      </c>
      <c r="G417">
        <v>1</v>
      </c>
      <c r="H417">
        <v>1</v>
      </c>
      <c r="I417">
        <v>0</v>
      </c>
      <c r="J417" t="s">
        <v>74</v>
      </c>
      <c r="K417" t="s">
        <v>68</v>
      </c>
      <c r="L417" t="s">
        <v>68</v>
      </c>
      <c r="M417" t="s">
        <v>68</v>
      </c>
      <c r="N417" t="s">
        <v>68</v>
      </c>
      <c r="O417" t="s">
        <v>68</v>
      </c>
      <c r="P417" t="s">
        <v>68</v>
      </c>
      <c r="Q417">
        <v>1</v>
      </c>
      <c r="R417">
        <v>0</v>
      </c>
      <c r="S417">
        <v>1</v>
      </c>
      <c r="T417" s="5">
        <v>44524</v>
      </c>
      <c r="U417" t="s">
        <v>69</v>
      </c>
      <c r="V417" t="s">
        <v>1235</v>
      </c>
      <c r="W417" s="7" t="s">
        <v>1696</v>
      </c>
      <c r="X417" s="7" t="s">
        <v>1699</v>
      </c>
      <c r="Y417" s="7" t="s">
        <v>1779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1689</v>
      </c>
      <c r="CF417" s="7" t="s">
        <v>1681</v>
      </c>
      <c r="CG417" s="7" t="s">
        <v>1691</v>
      </c>
      <c r="CH417" s="7" t="s">
        <v>1783</v>
      </c>
      <c r="CI417">
        <v>0</v>
      </c>
      <c r="CJ417">
        <v>0</v>
      </c>
      <c r="CK417">
        <v>0</v>
      </c>
      <c r="CL417">
        <v>0</v>
      </c>
      <c r="CN417" t="s">
        <v>1682</v>
      </c>
      <c r="CO417" t="s">
        <v>1682</v>
      </c>
      <c r="CP417">
        <v>0</v>
      </c>
      <c r="CS417">
        <v>5</v>
      </c>
      <c r="CT417">
        <v>8</v>
      </c>
      <c r="CU417">
        <v>0</v>
      </c>
      <c r="CV417" t="s">
        <v>1681</v>
      </c>
    </row>
    <row r="418" spans="1:100">
      <c r="A418">
        <v>424</v>
      </c>
      <c r="B418">
        <v>417</v>
      </c>
      <c r="C418">
        <v>0</v>
      </c>
      <c r="D418" t="s">
        <v>409</v>
      </c>
      <c r="E418" t="s">
        <v>410</v>
      </c>
      <c r="F418">
        <v>7</v>
      </c>
      <c r="G418">
        <v>1</v>
      </c>
      <c r="H418">
        <v>1</v>
      </c>
      <c r="I418" t="s">
        <v>1641</v>
      </c>
      <c r="J418" t="s">
        <v>74</v>
      </c>
      <c r="K418" t="s">
        <v>1073</v>
      </c>
      <c r="L418" t="s">
        <v>110</v>
      </c>
      <c r="M418" t="s">
        <v>73</v>
      </c>
      <c r="N418" t="s">
        <v>68</v>
      </c>
      <c r="O418" t="s">
        <v>68</v>
      </c>
      <c r="P418" t="s">
        <v>68</v>
      </c>
      <c r="Q418">
        <v>3</v>
      </c>
      <c r="R418">
        <v>1</v>
      </c>
      <c r="S418">
        <v>4</v>
      </c>
      <c r="T418" s="5">
        <v>44526</v>
      </c>
      <c r="U418" t="s">
        <v>69</v>
      </c>
      <c r="V418" t="s">
        <v>1236</v>
      </c>
      <c r="W418" s="7" t="s">
        <v>1696</v>
      </c>
      <c r="X418" s="7" t="s">
        <v>1699</v>
      </c>
      <c r="Y418" s="7" t="s">
        <v>1779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1689</v>
      </c>
      <c r="CF418" s="7" t="s">
        <v>1681</v>
      </c>
      <c r="CG418" s="7" t="s">
        <v>2210</v>
      </c>
      <c r="CH418" s="7" t="s">
        <v>1783</v>
      </c>
      <c r="CI418">
        <v>0</v>
      </c>
      <c r="CJ418">
        <v>0</v>
      </c>
      <c r="CK418">
        <v>0</v>
      </c>
      <c r="CL418">
        <v>0</v>
      </c>
      <c r="CN418" t="s">
        <v>1682</v>
      </c>
      <c r="CO418" t="s">
        <v>1682</v>
      </c>
      <c r="CP418">
        <v>0</v>
      </c>
      <c r="CS418">
        <v>10</v>
      </c>
      <c r="CT418">
        <v>10</v>
      </c>
      <c r="CU418">
        <v>0</v>
      </c>
      <c r="CV418" t="s">
        <v>1681</v>
      </c>
    </row>
    <row r="419" spans="1:100">
      <c r="A419">
        <v>425</v>
      </c>
      <c r="B419">
        <v>418</v>
      </c>
      <c r="C419">
        <v>1</v>
      </c>
      <c r="D419" t="s">
        <v>1237</v>
      </c>
      <c r="E419" t="s">
        <v>1238</v>
      </c>
      <c r="F419">
        <v>6</v>
      </c>
      <c r="G419">
        <v>1</v>
      </c>
      <c r="H419">
        <v>1</v>
      </c>
      <c r="I419">
        <v>0</v>
      </c>
      <c r="J419" t="s">
        <v>74</v>
      </c>
      <c r="K419" t="s">
        <v>73</v>
      </c>
      <c r="L419" t="s">
        <v>67</v>
      </c>
      <c r="M419" t="s">
        <v>75</v>
      </c>
      <c r="N419" t="s">
        <v>1073</v>
      </c>
      <c r="O419" t="s">
        <v>68</v>
      </c>
      <c r="P419" t="s">
        <v>68</v>
      </c>
      <c r="Q419">
        <v>3</v>
      </c>
      <c r="R419">
        <v>2</v>
      </c>
      <c r="S419">
        <v>5</v>
      </c>
      <c r="T419" s="5">
        <v>44531</v>
      </c>
      <c r="U419" t="s">
        <v>69</v>
      </c>
      <c r="V419" t="s">
        <v>1239</v>
      </c>
      <c r="W419" s="7" t="s">
        <v>1696</v>
      </c>
      <c r="X419" s="7" t="s">
        <v>1699</v>
      </c>
      <c r="Y419" s="7" t="s">
        <v>1779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1688</v>
      </c>
      <c r="CF419" s="7" t="s">
        <v>1681</v>
      </c>
      <c r="CG419" s="7" t="s">
        <v>2210</v>
      </c>
      <c r="CH419" s="7" t="s">
        <v>1784</v>
      </c>
      <c r="CI419">
        <v>0</v>
      </c>
      <c r="CJ419">
        <v>0</v>
      </c>
      <c r="CK419">
        <v>0</v>
      </c>
      <c r="CL419">
        <v>0</v>
      </c>
      <c r="CN419" t="s">
        <v>1682</v>
      </c>
      <c r="CO419" t="s">
        <v>1682</v>
      </c>
      <c r="CP419">
        <v>0</v>
      </c>
      <c r="CS419">
        <v>9</v>
      </c>
      <c r="CT419">
        <v>9</v>
      </c>
      <c r="CU419">
        <v>0</v>
      </c>
      <c r="CV419" t="s">
        <v>2218</v>
      </c>
    </row>
    <row r="420" spans="1:100">
      <c r="A420">
        <v>426</v>
      </c>
      <c r="B420">
        <v>419</v>
      </c>
      <c r="C420">
        <v>1</v>
      </c>
      <c r="D420" t="s">
        <v>1240</v>
      </c>
      <c r="E420" t="s">
        <v>1241</v>
      </c>
      <c r="F420">
        <v>10</v>
      </c>
      <c r="G420">
        <v>1</v>
      </c>
      <c r="H420">
        <v>1</v>
      </c>
      <c r="I420">
        <v>0</v>
      </c>
      <c r="J420" t="s">
        <v>1073</v>
      </c>
      <c r="K420" t="s">
        <v>67</v>
      </c>
      <c r="L420" t="s">
        <v>168</v>
      </c>
      <c r="M420" t="s">
        <v>68</v>
      </c>
      <c r="N420" t="s">
        <v>68</v>
      </c>
      <c r="O420" t="s">
        <v>68</v>
      </c>
      <c r="P420" t="s">
        <v>68</v>
      </c>
      <c r="Q420">
        <v>1</v>
      </c>
      <c r="R420">
        <v>2</v>
      </c>
      <c r="S420">
        <v>3</v>
      </c>
      <c r="T420" s="5">
        <v>44531</v>
      </c>
      <c r="U420" t="s">
        <v>69</v>
      </c>
      <c r="V420" t="s">
        <v>1242</v>
      </c>
      <c r="W420" s="7" t="s">
        <v>1696</v>
      </c>
      <c r="X420" s="7" t="s">
        <v>1699</v>
      </c>
      <c r="Y420" s="7" t="s">
        <v>1779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1689</v>
      </c>
      <c r="CF420" s="7" t="s">
        <v>1681</v>
      </c>
      <c r="CG420" s="7" t="s">
        <v>2210</v>
      </c>
      <c r="CH420" s="7" t="s">
        <v>1783</v>
      </c>
      <c r="CI420">
        <v>1</v>
      </c>
      <c r="CJ420">
        <v>0</v>
      </c>
      <c r="CK420">
        <v>1</v>
      </c>
      <c r="CL420">
        <v>0</v>
      </c>
      <c r="CN420" t="s">
        <v>1679</v>
      </c>
      <c r="CO420" t="s">
        <v>1683</v>
      </c>
      <c r="CP420">
        <v>0</v>
      </c>
      <c r="CS420">
        <v>9</v>
      </c>
      <c r="CT420">
        <v>9</v>
      </c>
      <c r="CU420">
        <v>0</v>
      </c>
      <c r="CV420" t="s">
        <v>1681</v>
      </c>
    </row>
    <row r="421" spans="1:100">
      <c r="A421">
        <v>427</v>
      </c>
      <c r="B421">
        <v>420</v>
      </c>
      <c r="C421">
        <v>1</v>
      </c>
      <c r="D421" t="s">
        <v>1243</v>
      </c>
      <c r="E421" t="s">
        <v>1244</v>
      </c>
      <c r="F421">
        <v>5</v>
      </c>
      <c r="G421">
        <v>1</v>
      </c>
      <c r="H421">
        <v>1</v>
      </c>
      <c r="I421">
        <v>0</v>
      </c>
      <c r="J421" t="s">
        <v>74</v>
      </c>
      <c r="K421" t="s">
        <v>76</v>
      </c>
      <c r="L421" t="s">
        <v>73</v>
      </c>
      <c r="M421" t="s">
        <v>68</v>
      </c>
      <c r="N421" t="s">
        <v>68</v>
      </c>
      <c r="O421" t="s">
        <v>68</v>
      </c>
      <c r="P421" t="s">
        <v>68</v>
      </c>
      <c r="Q421">
        <v>2</v>
      </c>
      <c r="R421">
        <v>1</v>
      </c>
      <c r="S421">
        <v>3</v>
      </c>
      <c r="T421" s="5">
        <v>44533</v>
      </c>
      <c r="U421" t="s">
        <v>69</v>
      </c>
      <c r="V421" t="s">
        <v>1245</v>
      </c>
      <c r="W421" s="7" t="s">
        <v>1697</v>
      </c>
      <c r="X421" s="7" t="s">
        <v>1699</v>
      </c>
      <c r="Y421" s="7" t="s">
        <v>1779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1688</v>
      </c>
      <c r="CF421" s="7" t="s">
        <v>1681</v>
      </c>
      <c r="CG421" s="7" t="s">
        <v>2210</v>
      </c>
      <c r="CH421" s="7" t="s">
        <v>1784</v>
      </c>
      <c r="CI421">
        <v>0</v>
      </c>
      <c r="CJ421">
        <v>0</v>
      </c>
      <c r="CK421">
        <v>0</v>
      </c>
      <c r="CL421">
        <v>0</v>
      </c>
      <c r="CN421" t="s">
        <v>1682</v>
      </c>
      <c r="CO421" t="s">
        <v>1682</v>
      </c>
      <c r="CP421">
        <v>0</v>
      </c>
      <c r="CS421">
        <v>5</v>
      </c>
      <c r="CT421">
        <v>10</v>
      </c>
      <c r="CU421">
        <v>5</v>
      </c>
      <c r="CV421" t="s">
        <v>2218</v>
      </c>
    </row>
    <row r="422" spans="1:100">
      <c r="A422">
        <v>428</v>
      </c>
      <c r="B422">
        <v>421</v>
      </c>
      <c r="C422">
        <v>1</v>
      </c>
      <c r="D422" t="s">
        <v>1246</v>
      </c>
      <c r="E422" t="s">
        <v>1247</v>
      </c>
      <c r="F422">
        <v>8</v>
      </c>
      <c r="G422">
        <v>1</v>
      </c>
      <c r="H422">
        <v>1</v>
      </c>
      <c r="I422">
        <v>0</v>
      </c>
      <c r="J422" t="s">
        <v>74</v>
      </c>
      <c r="K422" t="s">
        <v>194</v>
      </c>
      <c r="L422" t="s">
        <v>73</v>
      </c>
      <c r="M422" t="s">
        <v>68</v>
      </c>
      <c r="N422" t="s">
        <v>68</v>
      </c>
      <c r="O422" t="s">
        <v>68</v>
      </c>
      <c r="P422" t="s">
        <v>68</v>
      </c>
      <c r="Q422">
        <v>1</v>
      </c>
      <c r="R422">
        <v>2</v>
      </c>
      <c r="S422">
        <v>3</v>
      </c>
      <c r="T422" s="5">
        <v>44537</v>
      </c>
      <c r="U422" t="s">
        <v>69</v>
      </c>
      <c r="V422" t="s">
        <v>1248</v>
      </c>
      <c r="W422" s="7" t="s">
        <v>1696</v>
      </c>
      <c r="X422" s="7" t="s">
        <v>1699</v>
      </c>
      <c r="Y422" s="7" t="s">
        <v>1779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1688</v>
      </c>
      <c r="CF422" s="7" t="s">
        <v>1681</v>
      </c>
      <c r="CG422" s="7" t="s">
        <v>1691</v>
      </c>
      <c r="CH422" s="7" t="s">
        <v>1784</v>
      </c>
      <c r="CI422">
        <v>0</v>
      </c>
      <c r="CJ422">
        <v>0</v>
      </c>
      <c r="CK422">
        <v>0</v>
      </c>
      <c r="CL422">
        <v>0</v>
      </c>
      <c r="CN422" t="s">
        <v>1682</v>
      </c>
      <c r="CO422" t="s">
        <v>1682</v>
      </c>
      <c r="CP422">
        <v>0</v>
      </c>
      <c r="CR422" t="s">
        <v>1757</v>
      </c>
      <c r="CS422">
        <v>9</v>
      </c>
      <c r="CT422">
        <v>10</v>
      </c>
      <c r="CU422">
        <v>1</v>
      </c>
      <c r="CV422" t="s">
        <v>2218</v>
      </c>
    </row>
    <row r="423" spans="1:100">
      <c r="A423">
        <v>429</v>
      </c>
      <c r="B423">
        <v>422</v>
      </c>
      <c r="C423">
        <v>1</v>
      </c>
      <c r="D423" t="s">
        <v>1249</v>
      </c>
      <c r="E423" t="s">
        <v>1250</v>
      </c>
      <c r="F423">
        <v>8</v>
      </c>
      <c r="G423">
        <v>1</v>
      </c>
      <c r="H423">
        <v>1</v>
      </c>
      <c r="I423">
        <v>0</v>
      </c>
      <c r="J423" t="s">
        <v>76</v>
      </c>
      <c r="K423" t="s">
        <v>73</v>
      </c>
      <c r="L423" t="s">
        <v>68</v>
      </c>
      <c r="M423" t="s">
        <v>68</v>
      </c>
      <c r="N423" t="s">
        <v>68</v>
      </c>
      <c r="O423" t="s">
        <v>68</v>
      </c>
      <c r="P423" t="s">
        <v>68</v>
      </c>
      <c r="Q423">
        <v>1</v>
      </c>
      <c r="R423">
        <v>1</v>
      </c>
      <c r="S423">
        <v>2</v>
      </c>
      <c r="T423" s="5">
        <v>44537</v>
      </c>
      <c r="U423" t="s">
        <v>69</v>
      </c>
      <c r="V423" t="s">
        <v>1251</v>
      </c>
      <c r="W423" s="7" t="s">
        <v>1696</v>
      </c>
      <c r="X423" s="7" t="s">
        <v>1699</v>
      </c>
      <c r="Y423" s="7" t="s">
        <v>1778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1689</v>
      </c>
      <c r="CF423" s="7" t="s">
        <v>1681</v>
      </c>
      <c r="CG423" s="7" t="s">
        <v>2210</v>
      </c>
      <c r="CH423" s="7" t="s">
        <v>1783</v>
      </c>
      <c r="CI423">
        <v>0</v>
      </c>
      <c r="CJ423">
        <v>0</v>
      </c>
      <c r="CK423">
        <v>0</v>
      </c>
      <c r="CL423">
        <v>0</v>
      </c>
      <c r="CN423" t="s">
        <v>1682</v>
      </c>
      <c r="CO423" t="s">
        <v>1682</v>
      </c>
      <c r="CP423">
        <v>0</v>
      </c>
      <c r="CV423" t="s">
        <v>1681</v>
      </c>
    </row>
    <row r="424" spans="1:100">
      <c r="A424">
        <v>430</v>
      </c>
      <c r="B424">
        <v>423</v>
      </c>
      <c r="C424">
        <v>1</v>
      </c>
      <c r="D424" t="s">
        <v>1758</v>
      </c>
      <c r="E424" t="s">
        <v>1252</v>
      </c>
      <c r="F424">
        <v>10</v>
      </c>
      <c r="G424">
        <v>1</v>
      </c>
      <c r="H424">
        <v>1</v>
      </c>
      <c r="I424">
        <v>0</v>
      </c>
      <c r="J424" t="s">
        <v>74</v>
      </c>
      <c r="K424" t="s">
        <v>1073</v>
      </c>
      <c r="L424" t="s">
        <v>73</v>
      </c>
      <c r="M424" t="s">
        <v>68</v>
      </c>
      <c r="N424" t="s">
        <v>68</v>
      </c>
      <c r="O424" t="s">
        <v>68</v>
      </c>
      <c r="P424" t="s">
        <v>68</v>
      </c>
      <c r="Q424">
        <v>2</v>
      </c>
      <c r="R424">
        <v>1</v>
      </c>
      <c r="S424">
        <v>3</v>
      </c>
      <c r="T424" s="5">
        <v>44543</v>
      </c>
      <c r="U424" t="s">
        <v>69</v>
      </c>
      <c r="V424" t="s">
        <v>1253</v>
      </c>
      <c r="W424" s="7" t="s">
        <v>1696</v>
      </c>
      <c r="X424" s="7" t="s">
        <v>1699</v>
      </c>
      <c r="Y424" s="7" t="s">
        <v>1778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1689</v>
      </c>
      <c r="CF424" s="7" t="s">
        <v>1681</v>
      </c>
      <c r="CG424" s="7" t="s">
        <v>1692</v>
      </c>
      <c r="CH424" s="7" t="s">
        <v>1783</v>
      </c>
      <c r="CI424">
        <v>0</v>
      </c>
      <c r="CJ424">
        <v>0</v>
      </c>
      <c r="CK424">
        <v>0</v>
      </c>
      <c r="CL424">
        <v>0</v>
      </c>
      <c r="CN424" t="s">
        <v>1682</v>
      </c>
      <c r="CO424" t="s">
        <v>1682</v>
      </c>
      <c r="CP424">
        <v>0</v>
      </c>
      <c r="CS424">
        <v>10</v>
      </c>
      <c r="CT424">
        <v>10</v>
      </c>
      <c r="CU424">
        <v>0</v>
      </c>
      <c r="CV424" t="s">
        <v>1681</v>
      </c>
    </row>
    <row r="425" spans="1:100">
      <c r="A425">
        <v>431</v>
      </c>
      <c r="B425">
        <v>424</v>
      </c>
      <c r="C425">
        <v>1</v>
      </c>
      <c r="D425" t="s">
        <v>1254</v>
      </c>
      <c r="E425" t="s">
        <v>1255</v>
      </c>
      <c r="F425">
        <v>10</v>
      </c>
      <c r="G425">
        <v>1</v>
      </c>
      <c r="H425">
        <v>1</v>
      </c>
      <c r="I425">
        <v>0</v>
      </c>
      <c r="J425" t="s">
        <v>76</v>
      </c>
      <c r="K425" t="s">
        <v>63</v>
      </c>
      <c r="L425" t="s">
        <v>68</v>
      </c>
      <c r="M425" t="s">
        <v>68</v>
      </c>
      <c r="N425" t="s">
        <v>68</v>
      </c>
      <c r="O425" t="s">
        <v>68</v>
      </c>
      <c r="P425" t="s">
        <v>68</v>
      </c>
      <c r="Q425">
        <v>1</v>
      </c>
      <c r="R425">
        <v>0</v>
      </c>
      <c r="S425">
        <v>1</v>
      </c>
      <c r="T425" s="5">
        <v>44547</v>
      </c>
      <c r="U425" t="s">
        <v>69</v>
      </c>
      <c r="V425" t="s">
        <v>1256</v>
      </c>
      <c r="W425" s="7" t="s">
        <v>1696</v>
      </c>
      <c r="X425" s="7" t="s">
        <v>1699</v>
      </c>
      <c r="Y425" s="7" t="s">
        <v>1778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1689</v>
      </c>
      <c r="CF425" s="7" t="s">
        <v>1681</v>
      </c>
      <c r="CG425" s="7" t="s">
        <v>2210</v>
      </c>
      <c r="CH425" s="7" t="s">
        <v>1783</v>
      </c>
      <c r="CI425">
        <v>0</v>
      </c>
      <c r="CJ425">
        <v>0</v>
      </c>
      <c r="CK425">
        <v>0</v>
      </c>
      <c r="CL425">
        <v>0</v>
      </c>
      <c r="CN425" t="s">
        <v>1682</v>
      </c>
      <c r="CO425" t="s">
        <v>1682</v>
      </c>
      <c r="CP425">
        <v>0</v>
      </c>
      <c r="CS425">
        <v>10</v>
      </c>
      <c r="CT425">
        <v>10</v>
      </c>
      <c r="CU425">
        <v>0</v>
      </c>
      <c r="CV425" t="s">
        <v>1681</v>
      </c>
    </row>
    <row r="426" spans="1:100">
      <c r="A426">
        <v>432</v>
      </c>
      <c r="B426">
        <v>425</v>
      </c>
      <c r="C426">
        <v>1</v>
      </c>
      <c r="D426" t="s">
        <v>1257</v>
      </c>
      <c r="E426" t="s">
        <v>1258</v>
      </c>
      <c r="F426">
        <v>3</v>
      </c>
      <c r="G426">
        <v>1</v>
      </c>
      <c r="H426">
        <v>1</v>
      </c>
      <c r="I426">
        <v>0</v>
      </c>
      <c r="J426" t="s">
        <v>1073</v>
      </c>
      <c r="K426" t="s">
        <v>68</v>
      </c>
      <c r="L426" t="s">
        <v>68</v>
      </c>
      <c r="M426" t="s">
        <v>68</v>
      </c>
      <c r="N426" t="s">
        <v>68</v>
      </c>
      <c r="O426" t="s">
        <v>68</v>
      </c>
      <c r="P426" t="s">
        <v>68</v>
      </c>
      <c r="Q426">
        <v>1</v>
      </c>
      <c r="R426">
        <v>0</v>
      </c>
      <c r="S426">
        <v>1</v>
      </c>
      <c r="T426" s="5">
        <v>44550</v>
      </c>
      <c r="U426" t="s">
        <v>69</v>
      </c>
      <c r="V426" t="s">
        <v>1259</v>
      </c>
      <c r="W426" s="7" t="s">
        <v>1697</v>
      </c>
      <c r="X426" s="7" t="s">
        <v>1701</v>
      </c>
      <c r="Y426" s="7" t="s">
        <v>1778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1689</v>
      </c>
      <c r="CF426" s="7" t="s">
        <v>1681</v>
      </c>
      <c r="CG426" s="7" t="s">
        <v>1691</v>
      </c>
      <c r="CH426" s="7" t="s">
        <v>1783</v>
      </c>
      <c r="CI426">
        <v>0</v>
      </c>
      <c r="CJ426">
        <v>0</v>
      </c>
      <c r="CK426">
        <v>0</v>
      </c>
      <c r="CL426">
        <v>0</v>
      </c>
      <c r="CN426" t="s">
        <v>1682</v>
      </c>
      <c r="CO426" t="s">
        <v>1682</v>
      </c>
      <c r="CP426">
        <v>0</v>
      </c>
      <c r="CS426">
        <v>10</v>
      </c>
      <c r="CT426">
        <v>10</v>
      </c>
      <c r="CU426">
        <v>0</v>
      </c>
      <c r="CV426" t="s">
        <v>1681</v>
      </c>
    </row>
    <row r="427" spans="1:100">
      <c r="A427">
        <v>433</v>
      </c>
      <c r="B427">
        <v>426</v>
      </c>
      <c r="C427">
        <v>1</v>
      </c>
      <c r="D427" t="s">
        <v>1260</v>
      </c>
      <c r="E427" t="s">
        <v>1261</v>
      </c>
      <c r="F427">
        <v>13</v>
      </c>
      <c r="G427">
        <v>1</v>
      </c>
      <c r="H427">
        <v>1</v>
      </c>
      <c r="I427">
        <v>0</v>
      </c>
      <c r="J427" t="s">
        <v>73</v>
      </c>
      <c r="K427" t="s">
        <v>75</v>
      </c>
      <c r="L427" t="s">
        <v>68</v>
      </c>
      <c r="M427" t="s">
        <v>68</v>
      </c>
      <c r="N427" t="s">
        <v>68</v>
      </c>
      <c r="O427" t="s">
        <v>68</v>
      </c>
      <c r="P427" t="s">
        <v>68</v>
      </c>
      <c r="Q427">
        <v>1</v>
      </c>
      <c r="R427">
        <v>1</v>
      </c>
      <c r="S427">
        <v>2</v>
      </c>
      <c r="T427" s="5">
        <v>44566</v>
      </c>
      <c r="U427" t="s">
        <v>69</v>
      </c>
      <c r="V427" t="s">
        <v>1262</v>
      </c>
      <c r="W427" s="7" t="s">
        <v>1698</v>
      </c>
      <c r="X427" s="7" t="s">
        <v>1700</v>
      </c>
      <c r="Y427" s="7" t="s">
        <v>1778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1689</v>
      </c>
      <c r="CF427" s="7" t="s">
        <v>1681</v>
      </c>
      <c r="CG427" s="7" t="s">
        <v>1691</v>
      </c>
      <c r="CH427" s="7" t="s">
        <v>1783</v>
      </c>
      <c r="CI427">
        <v>0</v>
      </c>
      <c r="CJ427">
        <v>0</v>
      </c>
      <c r="CK427">
        <v>0</v>
      </c>
      <c r="CL427">
        <v>0</v>
      </c>
      <c r="CN427" t="s">
        <v>1682</v>
      </c>
      <c r="CO427" t="s">
        <v>1682</v>
      </c>
      <c r="CP427">
        <v>0</v>
      </c>
      <c r="CS427">
        <v>8.5</v>
      </c>
      <c r="CT427">
        <v>9</v>
      </c>
      <c r="CU427">
        <v>0</v>
      </c>
      <c r="CV427" t="s">
        <v>1681</v>
      </c>
    </row>
    <row r="428" spans="1:100">
      <c r="A428">
        <v>434</v>
      </c>
      <c r="B428">
        <v>427</v>
      </c>
      <c r="C428">
        <v>1</v>
      </c>
      <c r="D428" t="s">
        <v>1759</v>
      </c>
      <c r="E428" t="s">
        <v>1263</v>
      </c>
      <c r="F428">
        <v>12</v>
      </c>
      <c r="G428">
        <v>1</v>
      </c>
      <c r="H428">
        <v>1</v>
      </c>
      <c r="I428">
        <v>0</v>
      </c>
      <c r="J428" t="s">
        <v>1073</v>
      </c>
      <c r="K428" t="s">
        <v>73</v>
      </c>
      <c r="L428" t="s">
        <v>75</v>
      </c>
      <c r="M428" t="s">
        <v>67</v>
      </c>
      <c r="N428" t="s">
        <v>68</v>
      </c>
      <c r="O428" t="s">
        <v>68</v>
      </c>
      <c r="P428" t="s">
        <v>68</v>
      </c>
      <c r="Q428">
        <v>2</v>
      </c>
      <c r="R428">
        <v>2</v>
      </c>
      <c r="S428">
        <v>4</v>
      </c>
      <c r="T428" s="5">
        <v>44568</v>
      </c>
      <c r="U428" t="s">
        <v>69</v>
      </c>
      <c r="V428" t="s">
        <v>1264</v>
      </c>
      <c r="W428" s="7" t="s">
        <v>1696</v>
      </c>
      <c r="X428" s="7" t="s">
        <v>1700</v>
      </c>
      <c r="Y428" s="7" t="s">
        <v>1778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1689</v>
      </c>
      <c r="CF428" s="7" t="s">
        <v>1681</v>
      </c>
      <c r="CG428" s="7" t="s">
        <v>2210</v>
      </c>
      <c r="CH428" s="7" t="s">
        <v>1783</v>
      </c>
      <c r="CI428">
        <v>0</v>
      </c>
      <c r="CJ428">
        <v>0</v>
      </c>
      <c r="CK428">
        <v>0</v>
      </c>
      <c r="CL428">
        <v>0</v>
      </c>
      <c r="CN428" t="s">
        <v>1682</v>
      </c>
      <c r="CO428" t="s">
        <v>1682</v>
      </c>
      <c r="CP428">
        <v>0</v>
      </c>
      <c r="CS428">
        <v>10</v>
      </c>
      <c r="CT428">
        <v>10</v>
      </c>
      <c r="CU428">
        <v>0</v>
      </c>
      <c r="CV428" t="s">
        <v>1681</v>
      </c>
    </row>
    <row r="429" spans="1:100">
      <c r="A429">
        <v>435</v>
      </c>
      <c r="B429">
        <v>428</v>
      </c>
      <c r="C429">
        <v>1</v>
      </c>
      <c r="D429" t="s">
        <v>1265</v>
      </c>
      <c r="E429" t="s">
        <v>1266</v>
      </c>
      <c r="F429">
        <v>16</v>
      </c>
      <c r="G429">
        <v>1</v>
      </c>
      <c r="H429">
        <v>1</v>
      </c>
      <c r="I429">
        <v>0</v>
      </c>
      <c r="J429" t="s">
        <v>74</v>
      </c>
      <c r="K429" t="s">
        <v>1073</v>
      </c>
      <c r="L429" t="s">
        <v>168</v>
      </c>
      <c r="M429" t="s">
        <v>76</v>
      </c>
      <c r="N429" t="s">
        <v>68</v>
      </c>
      <c r="O429" t="s">
        <v>68</v>
      </c>
      <c r="P429" t="s">
        <v>68</v>
      </c>
      <c r="Q429">
        <v>3</v>
      </c>
      <c r="R429">
        <v>1</v>
      </c>
      <c r="S429">
        <v>4</v>
      </c>
      <c r="T429" s="5">
        <v>44572</v>
      </c>
      <c r="U429" t="s">
        <v>69</v>
      </c>
      <c r="V429" t="s">
        <v>1267</v>
      </c>
      <c r="W429" s="7" t="s">
        <v>1698</v>
      </c>
      <c r="X429" s="7" t="s">
        <v>1700</v>
      </c>
      <c r="Y429" s="7" t="s">
        <v>1778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1688</v>
      </c>
      <c r="CF429" s="7" t="s">
        <v>1681</v>
      </c>
      <c r="CG429" s="7" t="s">
        <v>1692</v>
      </c>
      <c r="CH429" s="7" t="s">
        <v>1784</v>
      </c>
      <c r="CI429">
        <v>0</v>
      </c>
      <c r="CJ429">
        <v>0</v>
      </c>
      <c r="CK429">
        <v>0</v>
      </c>
      <c r="CL429">
        <v>0</v>
      </c>
      <c r="CN429" t="s">
        <v>1682</v>
      </c>
      <c r="CO429" t="s">
        <v>1682</v>
      </c>
      <c r="CP429">
        <v>0</v>
      </c>
      <c r="CS429">
        <v>2</v>
      </c>
      <c r="CT429">
        <v>7</v>
      </c>
      <c r="CU429">
        <v>9</v>
      </c>
      <c r="CV429" t="s">
        <v>2218</v>
      </c>
    </row>
    <row r="430" spans="1:100">
      <c r="A430">
        <v>436</v>
      </c>
      <c r="B430">
        <v>429</v>
      </c>
      <c r="C430">
        <v>1</v>
      </c>
      <c r="D430" t="s">
        <v>1268</v>
      </c>
      <c r="E430" t="s">
        <v>1269</v>
      </c>
      <c r="F430">
        <v>7</v>
      </c>
      <c r="G430">
        <v>1</v>
      </c>
      <c r="H430">
        <v>1</v>
      </c>
      <c r="I430">
        <v>0</v>
      </c>
      <c r="J430" t="s">
        <v>68</v>
      </c>
      <c r="K430" t="s">
        <v>68</v>
      </c>
      <c r="L430" t="s">
        <v>68</v>
      </c>
      <c r="M430" t="s">
        <v>68</v>
      </c>
      <c r="N430" t="s">
        <v>68</v>
      </c>
      <c r="O430" t="s">
        <v>68</v>
      </c>
      <c r="P430" t="s">
        <v>68</v>
      </c>
      <c r="Q430">
        <v>0</v>
      </c>
      <c r="R430">
        <v>0</v>
      </c>
      <c r="S430">
        <v>0</v>
      </c>
      <c r="T430" s="5">
        <v>44575</v>
      </c>
      <c r="U430" t="s">
        <v>69</v>
      </c>
      <c r="V430" t="s">
        <v>1270</v>
      </c>
      <c r="W430" s="7" t="s">
        <v>1696</v>
      </c>
      <c r="X430" s="7" t="s">
        <v>1699</v>
      </c>
      <c r="Y430" s="7" t="s">
        <v>1779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1688</v>
      </c>
      <c r="CF430" s="7" t="s">
        <v>1681</v>
      </c>
      <c r="CG430" s="7" t="s">
        <v>1691</v>
      </c>
      <c r="CH430" s="7" t="s">
        <v>1784</v>
      </c>
      <c r="CI430">
        <v>0</v>
      </c>
      <c r="CJ430">
        <v>0</v>
      </c>
      <c r="CK430">
        <v>0</v>
      </c>
      <c r="CL430">
        <v>0</v>
      </c>
      <c r="CN430" t="s">
        <v>1682</v>
      </c>
      <c r="CO430" t="s">
        <v>1682</v>
      </c>
      <c r="CP430">
        <v>0</v>
      </c>
      <c r="CS430">
        <v>9</v>
      </c>
      <c r="CT430">
        <v>9</v>
      </c>
      <c r="CU430">
        <v>1</v>
      </c>
      <c r="CV430" t="s">
        <v>2218</v>
      </c>
    </row>
    <row r="431" spans="1:100">
      <c r="A431">
        <v>437</v>
      </c>
      <c r="B431">
        <v>430</v>
      </c>
      <c r="C431">
        <v>1</v>
      </c>
      <c r="D431" t="s">
        <v>1271</v>
      </c>
      <c r="E431" t="s">
        <v>1272</v>
      </c>
      <c r="F431">
        <v>10</v>
      </c>
      <c r="G431">
        <v>1</v>
      </c>
      <c r="H431">
        <v>1</v>
      </c>
      <c r="I431">
        <v>0</v>
      </c>
      <c r="J431" t="s">
        <v>1073</v>
      </c>
      <c r="K431" t="s">
        <v>194</v>
      </c>
      <c r="L431" t="s">
        <v>76</v>
      </c>
      <c r="M431" t="s">
        <v>73</v>
      </c>
      <c r="N431" t="s">
        <v>75</v>
      </c>
      <c r="O431" t="s">
        <v>68</v>
      </c>
      <c r="P431" t="s">
        <v>68</v>
      </c>
      <c r="Q431">
        <v>3</v>
      </c>
      <c r="R431">
        <v>2</v>
      </c>
      <c r="S431">
        <v>5</v>
      </c>
      <c r="T431" s="5">
        <v>44578</v>
      </c>
      <c r="U431" t="s">
        <v>69</v>
      </c>
      <c r="V431" t="s">
        <v>1273</v>
      </c>
      <c r="W431" s="7" t="s">
        <v>1696</v>
      </c>
      <c r="X431" s="7" t="s">
        <v>1699</v>
      </c>
      <c r="Y431" s="7" t="s">
        <v>1778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1689</v>
      </c>
      <c r="CF431" s="7" t="s">
        <v>1781</v>
      </c>
      <c r="CG431" s="7" t="s">
        <v>2219</v>
      </c>
      <c r="CH431" s="7" t="s">
        <v>1783</v>
      </c>
      <c r="CI431">
        <v>0</v>
      </c>
      <c r="CJ431">
        <v>0</v>
      </c>
      <c r="CK431">
        <v>0</v>
      </c>
      <c r="CL431">
        <v>1</v>
      </c>
      <c r="CM431" t="s">
        <v>1652</v>
      </c>
      <c r="CN431" t="s">
        <v>1679</v>
      </c>
      <c r="CO431" t="s">
        <v>61</v>
      </c>
      <c r="CP431">
        <v>0</v>
      </c>
      <c r="CS431">
        <v>10</v>
      </c>
      <c r="CT431">
        <v>10</v>
      </c>
      <c r="CU431">
        <v>0</v>
      </c>
      <c r="CV431" t="s">
        <v>2217</v>
      </c>
    </row>
    <row r="432" spans="1:100">
      <c r="A432">
        <v>438</v>
      </c>
      <c r="B432">
        <v>431</v>
      </c>
      <c r="C432">
        <v>1</v>
      </c>
      <c r="D432" t="s">
        <v>1274</v>
      </c>
      <c r="E432" t="s">
        <v>1275</v>
      </c>
      <c r="F432">
        <v>17</v>
      </c>
      <c r="G432">
        <v>1</v>
      </c>
      <c r="H432">
        <v>1</v>
      </c>
      <c r="I432">
        <v>0</v>
      </c>
      <c r="J432" t="s">
        <v>1073</v>
      </c>
      <c r="K432" t="s">
        <v>194</v>
      </c>
      <c r="L432" t="s">
        <v>68</v>
      </c>
      <c r="M432" t="s">
        <v>68</v>
      </c>
      <c r="N432" t="s">
        <v>68</v>
      </c>
      <c r="O432" t="s">
        <v>68</v>
      </c>
      <c r="P432" t="s">
        <v>68</v>
      </c>
      <c r="Q432">
        <v>1</v>
      </c>
      <c r="R432">
        <v>1</v>
      </c>
      <c r="S432">
        <v>2</v>
      </c>
      <c r="T432" s="5">
        <v>44581</v>
      </c>
      <c r="U432" t="s">
        <v>69</v>
      </c>
      <c r="V432" t="s">
        <v>1276</v>
      </c>
      <c r="W432" s="7" t="s">
        <v>1698</v>
      </c>
      <c r="X432" s="7" t="s">
        <v>1700</v>
      </c>
      <c r="Y432" s="7" t="s">
        <v>1778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1689</v>
      </c>
      <c r="CF432" s="7" t="s">
        <v>1681</v>
      </c>
      <c r="CG432" s="7" t="s">
        <v>2210</v>
      </c>
      <c r="CH432" s="7" t="s">
        <v>1783</v>
      </c>
      <c r="CI432">
        <v>0</v>
      </c>
      <c r="CJ432">
        <v>0</v>
      </c>
      <c r="CK432">
        <v>0</v>
      </c>
      <c r="CL432">
        <v>0</v>
      </c>
      <c r="CN432" t="s">
        <v>1682</v>
      </c>
      <c r="CO432" t="s">
        <v>1682</v>
      </c>
      <c r="CP432">
        <v>0</v>
      </c>
      <c r="CR432" t="s">
        <v>1150</v>
      </c>
      <c r="CS432">
        <v>10</v>
      </c>
      <c r="CT432">
        <v>10</v>
      </c>
      <c r="CU432">
        <v>0</v>
      </c>
      <c r="CV432" t="s">
        <v>1681</v>
      </c>
    </row>
    <row r="433" spans="1:100">
      <c r="A433">
        <v>439</v>
      </c>
      <c r="B433">
        <v>432</v>
      </c>
      <c r="C433">
        <v>0</v>
      </c>
      <c r="D433" t="s">
        <v>901</v>
      </c>
      <c r="E433" t="s">
        <v>902</v>
      </c>
      <c r="F433">
        <v>14</v>
      </c>
      <c r="G433">
        <v>1</v>
      </c>
      <c r="H433">
        <v>1</v>
      </c>
      <c r="I433" t="s">
        <v>1646</v>
      </c>
      <c r="J433" t="s">
        <v>68</v>
      </c>
      <c r="K433" t="s">
        <v>68</v>
      </c>
      <c r="L433" t="s">
        <v>68</v>
      </c>
      <c r="M433" t="s">
        <v>68</v>
      </c>
      <c r="N433" t="s">
        <v>68</v>
      </c>
      <c r="O433" t="s">
        <v>68</v>
      </c>
      <c r="P433" t="s">
        <v>68</v>
      </c>
      <c r="Q433">
        <v>0</v>
      </c>
      <c r="R433">
        <v>0</v>
      </c>
      <c r="S433">
        <v>0</v>
      </c>
      <c r="T433" s="5">
        <v>44587</v>
      </c>
      <c r="U433" t="s">
        <v>69</v>
      </c>
      <c r="V433" t="s">
        <v>1277</v>
      </c>
      <c r="W433" s="7" t="s">
        <v>1698</v>
      </c>
      <c r="X433" s="7" t="s">
        <v>1700</v>
      </c>
      <c r="Y433" s="7" t="s">
        <v>1779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1689</v>
      </c>
      <c r="CF433" s="7" t="s">
        <v>1681</v>
      </c>
      <c r="CG433" s="7" t="s">
        <v>1691</v>
      </c>
      <c r="CH433" s="7" t="s">
        <v>1783</v>
      </c>
      <c r="CI433">
        <v>0</v>
      </c>
      <c r="CJ433">
        <v>0</v>
      </c>
      <c r="CK433">
        <v>0</v>
      </c>
      <c r="CL433">
        <v>0</v>
      </c>
      <c r="CN433" t="s">
        <v>1682</v>
      </c>
      <c r="CO433" t="s">
        <v>1682</v>
      </c>
      <c r="CP433">
        <v>0</v>
      </c>
      <c r="CR433" t="s">
        <v>1115</v>
      </c>
      <c r="CS433">
        <v>9</v>
      </c>
      <c r="CT433">
        <v>9</v>
      </c>
      <c r="CV433" t="s">
        <v>1681</v>
      </c>
    </row>
    <row r="434" spans="1:100">
      <c r="A434">
        <v>440</v>
      </c>
      <c r="B434">
        <v>433</v>
      </c>
      <c r="C434">
        <v>1</v>
      </c>
      <c r="D434" t="s">
        <v>1278</v>
      </c>
      <c r="E434" t="s">
        <v>1279</v>
      </c>
      <c r="F434">
        <v>9</v>
      </c>
      <c r="G434">
        <v>1</v>
      </c>
      <c r="H434">
        <v>1</v>
      </c>
      <c r="I434" t="s">
        <v>1643</v>
      </c>
      <c r="J434" t="s">
        <v>63</v>
      </c>
      <c r="K434" t="s">
        <v>68</v>
      </c>
      <c r="L434" t="s">
        <v>68</v>
      </c>
      <c r="M434" t="s">
        <v>68</v>
      </c>
      <c r="N434" t="s">
        <v>68</v>
      </c>
      <c r="O434" t="s">
        <v>68</v>
      </c>
      <c r="P434" t="s">
        <v>68</v>
      </c>
      <c r="Q434">
        <v>0</v>
      </c>
      <c r="R434">
        <v>0</v>
      </c>
      <c r="S434">
        <v>0</v>
      </c>
      <c r="T434" s="5">
        <v>44587</v>
      </c>
      <c r="U434" t="s">
        <v>69</v>
      </c>
      <c r="V434" t="s">
        <v>1280</v>
      </c>
      <c r="W434" s="7" t="s">
        <v>1696</v>
      </c>
      <c r="X434" s="7" t="s">
        <v>1699</v>
      </c>
      <c r="Y434" s="7" t="s">
        <v>1779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1689</v>
      </c>
      <c r="CF434" s="7" t="s">
        <v>1681</v>
      </c>
      <c r="CG434" s="7" t="s">
        <v>2210</v>
      </c>
      <c r="CH434" s="7" t="s">
        <v>1783</v>
      </c>
      <c r="CI434">
        <v>0</v>
      </c>
      <c r="CJ434">
        <v>0</v>
      </c>
      <c r="CK434">
        <v>0</v>
      </c>
      <c r="CL434">
        <v>0</v>
      </c>
      <c r="CN434" t="s">
        <v>1682</v>
      </c>
      <c r="CO434" t="s">
        <v>1682</v>
      </c>
      <c r="CP434">
        <v>0</v>
      </c>
      <c r="CS434">
        <v>10</v>
      </c>
      <c r="CT434">
        <v>10</v>
      </c>
      <c r="CU434">
        <v>2</v>
      </c>
      <c r="CV434" t="s">
        <v>1681</v>
      </c>
    </row>
    <row r="435" spans="1:100">
      <c r="A435">
        <v>441</v>
      </c>
      <c r="B435">
        <v>434</v>
      </c>
      <c r="C435">
        <v>0</v>
      </c>
      <c r="D435" t="s">
        <v>1281</v>
      </c>
      <c r="E435" t="s">
        <v>710</v>
      </c>
      <c r="F435">
        <v>12</v>
      </c>
      <c r="G435">
        <v>1</v>
      </c>
      <c r="H435">
        <v>1</v>
      </c>
      <c r="I435" t="s">
        <v>1646</v>
      </c>
      <c r="J435" t="s">
        <v>74</v>
      </c>
      <c r="K435" t="s">
        <v>68</v>
      </c>
      <c r="L435" t="s">
        <v>68</v>
      </c>
      <c r="M435" t="s">
        <v>68</v>
      </c>
      <c r="N435" t="s">
        <v>68</v>
      </c>
      <c r="O435" t="s">
        <v>68</v>
      </c>
      <c r="P435" t="s">
        <v>68</v>
      </c>
      <c r="Q435">
        <v>1</v>
      </c>
      <c r="R435">
        <v>0</v>
      </c>
      <c r="S435">
        <v>1</v>
      </c>
      <c r="T435" s="5">
        <v>44592</v>
      </c>
      <c r="U435" t="s">
        <v>69</v>
      </c>
      <c r="V435" t="s">
        <v>1282</v>
      </c>
      <c r="W435" s="7" t="s">
        <v>1696</v>
      </c>
      <c r="X435" s="7" t="s">
        <v>1700</v>
      </c>
      <c r="Y435" s="7" t="s">
        <v>1778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1689</v>
      </c>
      <c r="CF435" s="7" t="s">
        <v>1681</v>
      </c>
      <c r="CG435" s="7" t="s">
        <v>1692</v>
      </c>
      <c r="CH435" s="7" t="s">
        <v>1783</v>
      </c>
      <c r="CI435">
        <v>0</v>
      </c>
      <c r="CJ435">
        <v>0</v>
      </c>
      <c r="CK435">
        <v>0</v>
      </c>
      <c r="CL435">
        <v>0</v>
      </c>
      <c r="CN435" t="s">
        <v>1682</v>
      </c>
      <c r="CO435" t="s">
        <v>1682</v>
      </c>
      <c r="CP435">
        <v>0</v>
      </c>
      <c r="CV435" t="s">
        <v>1681</v>
      </c>
    </row>
    <row r="436" spans="1:100">
      <c r="A436">
        <v>442</v>
      </c>
      <c r="B436">
        <v>435</v>
      </c>
      <c r="C436">
        <v>1</v>
      </c>
      <c r="D436" t="s">
        <v>1283</v>
      </c>
      <c r="E436" t="s">
        <v>1284</v>
      </c>
      <c r="F436">
        <v>10</v>
      </c>
      <c r="G436">
        <v>1</v>
      </c>
      <c r="H436">
        <v>1</v>
      </c>
      <c r="I436" t="s">
        <v>1643</v>
      </c>
      <c r="J436" t="s">
        <v>76</v>
      </c>
      <c r="K436" t="s">
        <v>1073</v>
      </c>
      <c r="L436" t="s">
        <v>194</v>
      </c>
      <c r="M436" t="s">
        <v>75</v>
      </c>
      <c r="N436" t="s">
        <v>67</v>
      </c>
      <c r="O436" t="s">
        <v>73</v>
      </c>
      <c r="P436" t="s">
        <v>168</v>
      </c>
      <c r="Q436">
        <v>3</v>
      </c>
      <c r="R436">
        <v>4</v>
      </c>
      <c r="S436">
        <v>7</v>
      </c>
      <c r="T436" s="5">
        <v>44595</v>
      </c>
      <c r="U436" t="s">
        <v>69</v>
      </c>
      <c r="V436" t="s">
        <v>1285</v>
      </c>
      <c r="W436" s="7" t="s">
        <v>1696</v>
      </c>
      <c r="X436" s="7" t="s">
        <v>1699</v>
      </c>
      <c r="Y436" s="7" t="s">
        <v>1778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1689</v>
      </c>
      <c r="CF436" s="7" t="s">
        <v>1681</v>
      </c>
      <c r="CG436" s="7" t="s">
        <v>2210</v>
      </c>
      <c r="CH436" s="7" t="s">
        <v>1783</v>
      </c>
      <c r="CI436">
        <v>0</v>
      </c>
      <c r="CJ436">
        <v>0</v>
      </c>
      <c r="CK436">
        <v>0</v>
      </c>
      <c r="CL436">
        <v>0</v>
      </c>
      <c r="CN436" t="s">
        <v>1682</v>
      </c>
      <c r="CO436" t="s">
        <v>1682</v>
      </c>
      <c r="CP436">
        <v>0</v>
      </c>
      <c r="CS436">
        <v>10</v>
      </c>
      <c r="CT436">
        <v>10</v>
      </c>
      <c r="CU436">
        <v>0</v>
      </c>
      <c r="CV436" t="s">
        <v>1681</v>
      </c>
    </row>
    <row r="437" spans="1:100">
      <c r="A437">
        <v>443</v>
      </c>
      <c r="B437">
        <v>436</v>
      </c>
      <c r="C437">
        <v>1</v>
      </c>
      <c r="D437" t="s">
        <v>1286</v>
      </c>
      <c r="E437" t="s">
        <v>1287</v>
      </c>
      <c r="F437">
        <v>8</v>
      </c>
      <c r="G437">
        <v>1</v>
      </c>
      <c r="H437">
        <v>1</v>
      </c>
      <c r="I437">
        <v>0</v>
      </c>
      <c r="J437" t="s">
        <v>74</v>
      </c>
      <c r="K437" t="s">
        <v>75</v>
      </c>
      <c r="L437" t="s">
        <v>73</v>
      </c>
      <c r="M437" t="s">
        <v>194</v>
      </c>
      <c r="N437" t="s">
        <v>67</v>
      </c>
      <c r="O437" t="s">
        <v>68</v>
      </c>
      <c r="P437" t="s">
        <v>68</v>
      </c>
      <c r="Q437">
        <v>2</v>
      </c>
      <c r="R437">
        <v>3</v>
      </c>
      <c r="S437">
        <v>5</v>
      </c>
      <c r="T437" s="5">
        <v>44596</v>
      </c>
      <c r="U437" t="s">
        <v>69</v>
      </c>
      <c r="V437" t="s">
        <v>1288</v>
      </c>
      <c r="W437" s="7" t="s">
        <v>1696</v>
      </c>
      <c r="X437" s="7" t="s">
        <v>1699</v>
      </c>
      <c r="Y437" s="7" t="s">
        <v>1778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1689</v>
      </c>
      <c r="CF437" s="7" t="s">
        <v>1681</v>
      </c>
      <c r="CG437" s="7" t="s">
        <v>2210</v>
      </c>
      <c r="CH437" s="7" t="s">
        <v>1783</v>
      </c>
      <c r="CI437">
        <v>0</v>
      </c>
      <c r="CJ437">
        <v>0</v>
      </c>
      <c r="CK437">
        <v>0</v>
      </c>
      <c r="CL437">
        <v>0</v>
      </c>
      <c r="CN437" t="s">
        <v>1682</v>
      </c>
      <c r="CO437" t="s">
        <v>1682</v>
      </c>
      <c r="CP437">
        <v>0</v>
      </c>
      <c r="CR437" t="s">
        <v>1138</v>
      </c>
      <c r="CS437">
        <v>8</v>
      </c>
      <c r="CT437">
        <v>8</v>
      </c>
      <c r="CU437">
        <v>5</v>
      </c>
      <c r="CV437" t="s">
        <v>1681</v>
      </c>
    </row>
    <row r="438" spans="1:100">
      <c r="A438">
        <v>444</v>
      </c>
      <c r="B438">
        <v>437</v>
      </c>
      <c r="C438">
        <v>1</v>
      </c>
      <c r="D438" t="s">
        <v>1289</v>
      </c>
      <c r="E438" t="s">
        <v>1290</v>
      </c>
      <c r="F438">
        <v>14</v>
      </c>
      <c r="G438">
        <v>1</v>
      </c>
      <c r="H438">
        <v>1</v>
      </c>
      <c r="I438">
        <v>0</v>
      </c>
      <c r="J438" t="s">
        <v>74</v>
      </c>
      <c r="K438" t="s">
        <v>1073</v>
      </c>
      <c r="L438" t="s">
        <v>75</v>
      </c>
      <c r="M438" t="s">
        <v>67</v>
      </c>
      <c r="N438" t="s">
        <v>168</v>
      </c>
      <c r="O438" t="s">
        <v>68</v>
      </c>
      <c r="P438" t="s">
        <v>68</v>
      </c>
      <c r="Q438">
        <v>3</v>
      </c>
      <c r="R438">
        <v>2</v>
      </c>
      <c r="S438">
        <v>5</v>
      </c>
      <c r="T438" s="5">
        <v>44600</v>
      </c>
      <c r="U438" t="s">
        <v>69</v>
      </c>
      <c r="V438" t="s">
        <v>1291</v>
      </c>
      <c r="W438" s="7" t="s">
        <v>1698</v>
      </c>
      <c r="X438" s="7" t="s">
        <v>1700</v>
      </c>
      <c r="Y438" s="7" t="s">
        <v>1779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1689</v>
      </c>
      <c r="CF438" s="7" t="s">
        <v>1681</v>
      </c>
      <c r="CG438" s="7" t="s">
        <v>1691</v>
      </c>
      <c r="CH438" s="7" t="s">
        <v>1783</v>
      </c>
      <c r="CI438">
        <v>0</v>
      </c>
      <c r="CJ438">
        <v>0</v>
      </c>
      <c r="CK438">
        <v>0</v>
      </c>
      <c r="CL438">
        <v>0</v>
      </c>
      <c r="CN438" t="s">
        <v>1682</v>
      </c>
      <c r="CO438" t="s">
        <v>1682</v>
      </c>
      <c r="CP438">
        <v>0</v>
      </c>
      <c r="CS438">
        <v>2</v>
      </c>
      <c r="CT438">
        <v>2</v>
      </c>
      <c r="CU438">
        <v>5</v>
      </c>
      <c r="CV438" t="s">
        <v>1681</v>
      </c>
    </row>
    <row r="439" spans="1:100">
      <c r="A439">
        <v>445</v>
      </c>
      <c r="B439">
        <v>438</v>
      </c>
      <c r="C439">
        <v>1</v>
      </c>
      <c r="D439" t="s">
        <v>1292</v>
      </c>
      <c r="E439" t="s">
        <v>1293</v>
      </c>
      <c r="F439">
        <v>8</v>
      </c>
      <c r="G439">
        <v>1</v>
      </c>
      <c r="H439">
        <v>1</v>
      </c>
      <c r="I439">
        <v>0</v>
      </c>
      <c r="J439" t="s">
        <v>1073</v>
      </c>
      <c r="K439" t="s">
        <v>68</v>
      </c>
      <c r="L439" t="s">
        <v>68</v>
      </c>
      <c r="M439" t="s">
        <v>68</v>
      </c>
      <c r="N439" t="s">
        <v>68</v>
      </c>
      <c r="O439" t="s">
        <v>68</v>
      </c>
      <c r="P439" t="s">
        <v>68</v>
      </c>
      <c r="Q439">
        <v>1</v>
      </c>
      <c r="R439">
        <v>0</v>
      </c>
      <c r="S439">
        <v>1</v>
      </c>
      <c r="T439" s="5">
        <v>44601</v>
      </c>
      <c r="U439" t="s">
        <v>69</v>
      </c>
      <c r="V439" t="s">
        <v>1294</v>
      </c>
      <c r="W439" s="7" t="s">
        <v>1696</v>
      </c>
      <c r="X439" s="7" t="s">
        <v>1699</v>
      </c>
      <c r="Y439" s="7" t="s">
        <v>1779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1689</v>
      </c>
      <c r="CF439" s="7" t="s">
        <v>1681</v>
      </c>
      <c r="CG439" s="7" t="s">
        <v>2210</v>
      </c>
      <c r="CH439" s="7" t="s">
        <v>1783</v>
      </c>
      <c r="CI439">
        <v>2</v>
      </c>
      <c r="CJ439">
        <v>0</v>
      </c>
      <c r="CK439">
        <v>1</v>
      </c>
      <c r="CL439">
        <v>0</v>
      </c>
      <c r="CN439" t="s">
        <v>1679</v>
      </c>
      <c r="CO439" t="s">
        <v>1683</v>
      </c>
      <c r="CP439">
        <v>0</v>
      </c>
      <c r="CS439">
        <v>3</v>
      </c>
      <c r="CT439">
        <v>10</v>
      </c>
      <c r="CU439">
        <v>5</v>
      </c>
      <c r="CV439" t="s">
        <v>1681</v>
      </c>
    </row>
    <row r="440" spans="1:100">
      <c r="A440">
        <v>446</v>
      </c>
      <c r="B440">
        <v>439</v>
      </c>
      <c r="C440">
        <v>1</v>
      </c>
      <c r="D440" t="s">
        <v>1295</v>
      </c>
      <c r="E440" t="s">
        <v>1296</v>
      </c>
      <c r="F440">
        <v>5</v>
      </c>
      <c r="G440">
        <v>1</v>
      </c>
      <c r="H440">
        <v>1</v>
      </c>
      <c r="I440" t="s">
        <v>1639</v>
      </c>
      <c r="J440" t="s">
        <v>74</v>
      </c>
      <c r="K440" t="s">
        <v>1073</v>
      </c>
      <c r="L440" t="s">
        <v>76</v>
      </c>
      <c r="M440" t="s">
        <v>73</v>
      </c>
      <c r="N440" t="s">
        <v>75</v>
      </c>
      <c r="O440" t="s">
        <v>168</v>
      </c>
      <c r="P440" t="s">
        <v>68</v>
      </c>
      <c r="Q440">
        <v>4</v>
      </c>
      <c r="R440">
        <v>2</v>
      </c>
      <c r="S440">
        <v>6</v>
      </c>
      <c r="T440" s="5">
        <v>44601</v>
      </c>
      <c r="U440" t="s">
        <v>69</v>
      </c>
      <c r="V440" t="s">
        <v>1297</v>
      </c>
      <c r="W440" s="7" t="s">
        <v>1697</v>
      </c>
      <c r="X440" s="7" t="s">
        <v>1699</v>
      </c>
      <c r="Y440" s="7" t="s">
        <v>1779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1688</v>
      </c>
      <c r="CF440" s="7" t="s">
        <v>1681</v>
      </c>
      <c r="CG440" s="7" t="s">
        <v>1691</v>
      </c>
      <c r="CH440" s="7" t="s">
        <v>1784</v>
      </c>
      <c r="CI440">
        <v>0</v>
      </c>
      <c r="CJ440">
        <v>0</v>
      </c>
      <c r="CK440">
        <v>0</v>
      </c>
      <c r="CL440">
        <v>0</v>
      </c>
      <c r="CN440" t="s">
        <v>1682</v>
      </c>
      <c r="CO440" t="s">
        <v>1682</v>
      </c>
      <c r="CP440">
        <v>0</v>
      </c>
      <c r="CS440">
        <v>10</v>
      </c>
      <c r="CT440">
        <v>10</v>
      </c>
      <c r="CU440">
        <v>0</v>
      </c>
      <c r="CV440" t="s">
        <v>2218</v>
      </c>
    </row>
    <row r="441" spans="1:100">
      <c r="A441">
        <v>447</v>
      </c>
      <c r="B441">
        <v>440</v>
      </c>
      <c r="C441">
        <v>1</v>
      </c>
      <c r="D441" t="s">
        <v>1298</v>
      </c>
      <c r="E441" t="s">
        <v>1299</v>
      </c>
      <c r="F441">
        <v>16</v>
      </c>
      <c r="G441">
        <v>1</v>
      </c>
      <c r="H441">
        <v>1</v>
      </c>
      <c r="I441">
        <v>0</v>
      </c>
      <c r="J441" t="s">
        <v>74</v>
      </c>
      <c r="K441" t="s">
        <v>75</v>
      </c>
      <c r="L441" t="s">
        <v>73</v>
      </c>
      <c r="M441" t="s">
        <v>68</v>
      </c>
      <c r="N441" t="s">
        <v>68</v>
      </c>
      <c r="O441" t="s">
        <v>68</v>
      </c>
      <c r="P441" t="s">
        <v>68</v>
      </c>
      <c r="Q441">
        <v>2</v>
      </c>
      <c r="R441">
        <v>1</v>
      </c>
      <c r="S441">
        <v>3</v>
      </c>
      <c r="T441" s="5">
        <v>44602</v>
      </c>
      <c r="U441" t="s">
        <v>69</v>
      </c>
      <c r="V441" t="s">
        <v>1300</v>
      </c>
      <c r="W441" s="7" t="s">
        <v>1698</v>
      </c>
      <c r="X441" s="7" t="s">
        <v>1700</v>
      </c>
      <c r="Y441" s="7" t="s">
        <v>1779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1688</v>
      </c>
      <c r="CF441" s="7" t="s">
        <v>1681</v>
      </c>
      <c r="CG441" s="7" t="s">
        <v>1692</v>
      </c>
      <c r="CH441" s="7" t="s">
        <v>1784</v>
      </c>
      <c r="CI441">
        <v>0</v>
      </c>
      <c r="CJ441">
        <v>0</v>
      </c>
      <c r="CK441">
        <v>0</v>
      </c>
      <c r="CL441">
        <v>0</v>
      </c>
      <c r="CN441" t="s">
        <v>1682</v>
      </c>
      <c r="CO441" t="s">
        <v>1682</v>
      </c>
      <c r="CP441">
        <v>0</v>
      </c>
      <c r="CT441">
        <v>10</v>
      </c>
      <c r="CU441">
        <v>0</v>
      </c>
      <c r="CV441" t="s">
        <v>2218</v>
      </c>
    </row>
    <row r="442" spans="1:100">
      <c r="A442">
        <v>448</v>
      </c>
      <c r="B442">
        <v>441</v>
      </c>
      <c r="C442">
        <v>1</v>
      </c>
      <c r="D442" t="s">
        <v>1760</v>
      </c>
      <c r="E442" t="s">
        <v>1301</v>
      </c>
      <c r="F442">
        <v>13</v>
      </c>
      <c r="G442">
        <v>1</v>
      </c>
      <c r="H442">
        <v>1</v>
      </c>
      <c r="I442" t="s">
        <v>1649</v>
      </c>
      <c r="J442" t="s">
        <v>74</v>
      </c>
      <c r="K442" t="s">
        <v>76</v>
      </c>
      <c r="L442" t="s">
        <v>68</v>
      </c>
      <c r="M442" t="s">
        <v>68</v>
      </c>
      <c r="N442" t="s">
        <v>68</v>
      </c>
      <c r="O442" t="s">
        <v>68</v>
      </c>
      <c r="P442" t="s">
        <v>68</v>
      </c>
      <c r="Q442">
        <v>2</v>
      </c>
      <c r="R442">
        <v>0</v>
      </c>
      <c r="S442">
        <v>2</v>
      </c>
      <c r="T442" s="5">
        <v>44603</v>
      </c>
      <c r="U442" t="s">
        <v>69</v>
      </c>
      <c r="V442" t="s">
        <v>1302</v>
      </c>
      <c r="W442" s="7" t="s">
        <v>1698</v>
      </c>
      <c r="X442" s="7" t="s">
        <v>1700</v>
      </c>
      <c r="Y442" s="7" t="s">
        <v>1779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1689</v>
      </c>
      <c r="CF442" s="7" t="s">
        <v>1681</v>
      </c>
      <c r="CG442" s="7" t="s">
        <v>1691</v>
      </c>
      <c r="CH442" s="7" t="s">
        <v>1783</v>
      </c>
      <c r="CI442">
        <v>0</v>
      </c>
      <c r="CJ442">
        <v>0</v>
      </c>
      <c r="CK442">
        <v>0</v>
      </c>
      <c r="CL442">
        <v>0</v>
      </c>
      <c r="CN442" t="s">
        <v>1682</v>
      </c>
      <c r="CO442" t="s">
        <v>1682</v>
      </c>
      <c r="CP442">
        <v>0</v>
      </c>
      <c r="CS442">
        <v>10</v>
      </c>
      <c r="CT442">
        <v>9</v>
      </c>
      <c r="CU442">
        <v>3</v>
      </c>
      <c r="CV442" t="s">
        <v>1681</v>
      </c>
    </row>
    <row r="443" spans="1:100">
      <c r="A443">
        <v>449</v>
      </c>
      <c r="B443">
        <v>442</v>
      </c>
      <c r="C443">
        <v>1</v>
      </c>
      <c r="D443" t="s">
        <v>1303</v>
      </c>
      <c r="E443" t="s">
        <v>1304</v>
      </c>
      <c r="F443">
        <v>2</v>
      </c>
      <c r="G443">
        <v>1</v>
      </c>
      <c r="H443">
        <v>1</v>
      </c>
      <c r="I443">
        <v>0</v>
      </c>
      <c r="J443" t="s">
        <v>74</v>
      </c>
      <c r="K443" t="s">
        <v>75</v>
      </c>
      <c r="L443" t="s">
        <v>76</v>
      </c>
      <c r="M443" t="s">
        <v>194</v>
      </c>
      <c r="N443" t="s">
        <v>73</v>
      </c>
      <c r="O443" t="s">
        <v>1073</v>
      </c>
      <c r="P443" t="s">
        <v>68</v>
      </c>
      <c r="Q443">
        <v>4</v>
      </c>
      <c r="R443">
        <v>2</v>
      </c>
      <c r="S443">
        <v>6</v>
      </c>
      <c r="T443" s="5">
        <v>44607</v>
      </c>
      <c r="U443" t="s">
        <v>69</v>
      </c>
      <c r="V443" t="s">
        <v>1305</v>
      </c>
      <c r="W443" s="7" t="s">
        <v>1697</v>
      </c>
      <c r="X443" s="7" t="s">
        <v>1701</v>
      </c>
      <c r="Y443" s="7" t="s">
        <v>1779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1688</v>
      </c>
      <c r="CF443" s="7" t="s">
        <v>1681</v>
      </c>
      <c r="CG443" s="7" t="s">
        <v>1691</v>
      </c>
      <c r="CH443" s="7" t="s">
        <v>1784</v>
      </c>
      <c r="CI443">
        <v>0</v>
      </c>
      <c r="CJ443">
        <v>0</v>
      </c>
      <c r="CK443">
        <v>0</v>
      </c>
      <c r="CL443">
        <v>1</v>
      </c>
      <c r="CM443" t="s">
        <v>1652</v>
      </c>
      <c r="CN443" t="s">
        <v>1679</v>
      </c>
      <c r="CO443" t="s">
        <v>61</v>
      </c>
      <c r="CP443">
        <v>0</v>
      </c>
      <c r="CS443">
        <v>4</v>
      </c>
      <c r="CT443">
        <v>0</v>
      </c>
      <c r="CU443">
        <v>10</v>
      </c>
      <c r="CV443" t="s">
        <v>2218</v>
      </c>
    </row>
    <row r="444" spans="1:100">
      <c r="A444">
        <v>450</v>
      </c>
      <c r="B444">
        <v>443</v>
      </c>
      <c r="C444">
        <v>1</v>
      </c>
      <c r="D444" t="s">
        <v>1306</v>
      </c>
      <c r="E444" t="s">
        <v>1307</v>
      </c>
      <c r="F444">
        <v>12</v>
      </c>
      <c r="G444">
        <v>1</v>
      </c>
      <c r="H444">
        <v>1</v>
      </c>
      <c r="I444">
        <v>0</v>
      </c>
      <c r="J444" t="s">
        <v>74</v>
      </c>
      <c r="K444" t="s">
        <v>75</v>
      </c>
      <c r="L444" t="s">
        <v>67</v>
      </c>
      <c r="M444" t="s">
        <v>68</v>
      </c>
      <c r="N444" t="s">
        <v>68</v>
      </c>
      <c r="O444" t="s">
        <v>68</v>
      </c>
      <c r="P444" t="s">
        <v>68</v>
      </c>
      <c r="Q444">
        <v>2</v>
      </c>
      <c r="R444">
        <v>1</v>
      </c>
      <c r="S444">
        <v>3</v>
      </c>
      <c r="T444" s="5">
        <v>44608</v>
      </c>
      <c r="U444" t="s">
        <v>69</v>
      </c>
      <c r="V444" t="s">
        <v>1308</v>
      </c>
      <c r="W444" s="7" t="s">
        <v>1696</v>
      </c>
      <c r="X444" s="7" t="s">
        <v>1700</v>
      </c>
      <c r="Y444" s="7" t="s">
        <v>1779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1689</v>
      </c>
      <c r="CF444" s="7" t="s">
        <v>1681</v>
      </c>
      <c r="CG444" s="7" t="s">
        <v>1691</v>
      </c>
      <c r="CH444" s="7" t="s">
        <v>1783</v>
      </c>
      <c r="CI444">
        <v>0</v>
      </c>
      <c r="CJ444">
        <v>0</v>
      </c>
      <c r="CK444">
        <v>0</v>
      </c>
      <c r="CL444">
        <v>0</v>
      </c>
      <c r="CN444" t="s">
        <v>1682</v>
      </c>
      <c r="CO444" t="s">
        <v>1682</v>
      </c>
      <c r="CP444">
        <v>0</v>
      </c>
      <c r="CS444">
        <v>10</v>
      </c>
      <c r="CT444">
        <v>10</v>
      </c>
      <c r="CU444">
        <v>0</v>
      </c>
      <c r="CV444" t="s">
        <v>1681</v>
      </c>
    </row>
    <row r="445" spans="1:100">
      <c r="A445">
        <v>451</v>
      </c>
      <c r="B445">
        <v>444</v>
      </c>
      <c r="C445">
        <v>1</v>
      </c>
      <c r="D445" t="s">
        <v>1309</v>
      </c>
      <c r="E445" t="s">
        <v>1310</v>
      </c>
      <c r="F445">
        <v>5</v>
      </c>
      <c r="G445">
        <v>1</v>
      </c>
      <c r="H445">
        <v>1</v>
      </c>
      <c r="I445">
        <v>0</v>
      </c>
      <c r="J445" t="s">
        <v>1073</v>
      </c>
      <c r="K445" t="s">
        <v>75</v>
      </c>
      <c r="L445" t="s">
        <v>76</v>
      </c>
      <c r="M445" t="s">
        <v>68</v>
      </c>
      <c r="N445" t="s">
        <v>68</v>
      </c>
      <c r="O445" t="s">
        <v>68</v>
      </c>
      <c r="P445" t="s">
        <v>68</v>
      </c>
      <c r="Q445">
        <v>3</v>
      </c>
      <c r="R445">
        <v>0</v>
      </c>
      <c r="S445">
        <v>3</v>
      </c>
      <c r="T445" s="5">
        <v>44609</v>
      </c>
      <c r="U445" t="s">
        <v>69</v>
      </c>
      <c r="V445" t="s">
        <v>1311</v>
      </c>
      <c r="W445" s="7" t="s">
        <v>1697</v>
      </c>
      <c r="X445" s="7" t="s">
        <v>1699</v>
      </c>
      <c r="Y445" s="7" t="s">
        <v>1778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1689</v>
      </c>
      <c r="CF445" s="7" t="s">
        <v>1681</v>
      </c>
      <c r="CG445" s="7" t="s">
        <v>2210</v>
      </c>
      <c r="CH445" s="7" t="s">
        <v>1783</v>
      </c>
      <c r="CI445">
        <v>0</v>
      </c>
      <c r="CJ445">
        <v>0</v>
      </c>
      <c r="CK445">
        <v>0</v>
      </c>
      <c r="CL445">
        <v>0</v>
      </c>
      <c r="CN445" t="s">
        <v>1682</v>
      </c>
      <c r="CO445" t="s">
        <v>1682</v>
      </c>
      <c r="CP445">
        <v>0</v>
      </c>
      <c r="CS445">
        <v>9</v>
      </c>
      <c r="CT445">
        <v>9</v>
      </c>
      <c r="CU445">
        <v>5</v>
      </c>
      <c r="CV445" t="s">
        <v>1681</v>
      </c>
    </row>
    <row r="446" spans="1:100">
      <c r="A446">
        <v>452</v>
      </c>
      <c r="B446">
        <v>445</v>
      </c>
      <c r="C446">
        <v>1</v>
      </c>
      <c r="D446" t="s">
        <v>1312</v>
      </c>
      <c r="E446" t="s">
        <v>1313</v>
      </c>
      <c r="F446">
        <v>4</v>
      </c>
      <c r="G446">
        <v>1</v>
      </c>
      <c r="H446">
        <v>1</v>
      </c>
      <c r="I446">
        <v>0</v>
      </c>
      <c r="J446" t="s">
        <v>1073</v>
      </c>
      <c r="K446" t="s">
        <v>194</v>
      </c>
      <c r="L446" t="s">
        <v>73</v>
      </c>
      <c r="M446" t="s">
        <v>76</v>
      </c>
      <c r="N446" t="s">
        <v>168</v>
      </c>
      <c r="O446" t="s">
        <v>68</v>
      </c>
      <c r="P446" t="s">
        <v>68</v>
      </c>
      <c r="Q446">
        <v>2</v>
      </c>
      <c r="R446">
        <v>3</v>
      </c>
      <c r="S446">
        <v>5</v>
      </c>
      <c r="T446" s="5">
        <v>44613</v>
      </c>
      <c r="U446" t="s">
        <v>69</v>
      </c>
      <c r="V446" t="s">
        <v>1314</v>
      </c>
      <c r="W446" s="7" t="s">
        <v>1697</v>
      </c>
      <c r="X446" s="7" t="s">
        <v>1699</v>
      </c>
      <c r="Y446" s="7" t="s">
        <v>1779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1689</v>
      </c>
      <c r="CF446" s="7" t="s">
        <v>1681</v>
      </c>
      <c r="CG446" s="7" t="s">
        <v>2210</v>
      </c>
      <c r="CH446" s="7" t="s">
        <v>1783</v>
      </c>
      <c r="CI446">
        <v>0</v>
      </c>
      <c r="CJ446">
        <v>0</v>
      </c>
      <c r="CK446">
        <v>0</v>
      </c>
      <c r="CL446">
        <v>0</v>
      </c>
      <c r="CN446" t="s">
        <v>1682</v>
      </c>
      <c r="CO446" t="s">
        <v>1682</v>
      </c>
      <c r="CP446">
        <v>0</v>
      </c>
      <c r="CT446">
        <v>9</v>
      </c>
      <c r="CU446">
        <v>6</v>
      </c>
      <c r="CV446" t="s">
        <v>1681</v>
      </c>
    </row>
    <row r="447" spans="1:100">
      <c r="A447">
        <v>453</v>
      </c>
      <c r="B447">
        <v>446</v>
      </c>
      <c r="C447">
        <v>1</v>
      </c>
      <c r="D447" t="s">
        <v>1315</v>
      </c>
      <c r="E447" t="s">
        <v>1316</v>
      </c>
      <c r="F447">
        <v>11</v>
      </c>
      <c r="G447">
        <v>1</v>
      </c>
      <c r="H447">
        <v>1</v>
      </c>
      <c r="I447" t="s">
        <v>1646</v>
      </c>
      <c r="J447" t="s">
        <v>67</v>
      </c>
      <c r="K447" t="s">
        <v>73</v>
      </c>
      <c r="L447" t="s">
        <v>1073</v>
      </c>
      <c r="M447" t="s">
        <v>194</v>
      </c>
      <c r="N447" t="s">
        <v>75</v>
      </c>
      <c r="O447" t="s">
        <v>68</v>
      </c>
      <c r="P447" t="s">
        <v>68</v>
      </c>
      <c r="Q447">
        <v>2</v>
      </c>
      <c r="R447">
        <v>3</v>
      </c>
      <c r="S447">
        <v>5</v>
      </c>
      <c r="T447" s="5">
        <v>44621</v>
      </c>
      <c r="U447" t="s">
        <v>69</v>
      </c>
      <c r="V447" t="s">
        <v>1317</v>
      </c>
      <c r="W447" s="7" t="s">
        <v>1696</v>
      </c>
      <c r="X447" s="7" t="s">
        <v>1700</v>
      </c>
      <c r="Y447" s="7" t="s">
        <v>1779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1689</v>
      </c>
      <c r="CF447" s="7" t="s">
        <v>1681</v>
      </c>
      <c r="CG447" s="7" t="s">
        <v>2210</v>
      </c>
      <c r="CH447" s="7" t="s">
        <v>1783</v>
      </c>
      <c r="CI447">
        <v>0</v>
      </c>
      <c r="CJ447">
        <v>0</v>
      </c>
      <c r="CK447">
        <v>0</v>
      </c>
      <c r="CL447">
        <v>0</v>
      </c>
      <c r="CN447" t="s">
        <v>1682</v>
      </c>
      <c r="CO447" t="s">
        <v>1682</v>
      </c>
      <c r="CP447">
        <v>0</v>
      </c>
      <c r="CS447">
        <v>9</v>
      </c>
      <c r="CT447">
        <v>9</v>
      </c>
      <c r="CU447">
        <v>0</v>
      </c>
      <c r="CV447" t="s">
        <v>1681</v>
      </c>
    </row>
    <row r="448" spans="1:100">
      <c r="A448">
        <v>454</v>
      </c>
      <c r="B448">
        <v>447</v>
      </c>
      <c r="C448">
        <v>1</v>
      </c>
      <c r="D448" t="s">
        <v>1761</v>
      </c>
      <c r="E448" t="s">
        <v>1318</v>
      </c>
      <c r="F448">
        <v>4</v>
      </c>
      <c r="G448">
        <v>1</v>
      </c>
      <c r="H448">
        <v>1</v>
      </c>
      <c r="I448">
        <v>0</v>
      </c>
      <c r="J448" t="s">
        <v>74</v>
      </c>
      <c r="K448" t="s">
        <v>75</v>
      </c>
      <c r="L448" t="s">
        <v>1073</v>
      </c>
      <c r="M448" t="s">
        <v>67</v>
      </c>
      <c r="N448" t="s">
        <v>76</v>
      </c>
      <c r="O448" t="s">
        <v>68</v>
      </c>
      <c r="P448" t="s">
        <v>68</v>
      </c>
      <c r="Q448">
        <v>4</v>
      </c>
      <c r="R448">
        <v>1</v>
      </c>
      <c r="S448">
        <v>5</v>
      </c>
      <c r="T448" s="5">
        <v>44622</v>
      </c>
      <c r="U448" t="s">
        <v>69</v>
      </c>
      <c r="V448" t="s">
        <v>1319</v>
      </c>
      <c r="W448" s="7" t="s">
        <v>1697</v>
      </c>
      <c r="X448" s="7" t="s">
        <v>1699</v>
      </c>
      <c r="Y448" s="7" t="s">
        <v>1778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1688</v>
      </c>
      <c r="CF448" s="7" t="s">
        <v>1681</v>
      </c>
      <c r="CG448" s="7" t="s">
        <v>1691</v>
      </c>
      <c r="CH448" s="7" t="s">
        <v>1784</v>
      </c>
      <c r="CI448">
        <v>0</v>
      </c>
      <c r="CJ448">
        <v>0</v>
      </c>
      <c r="CK448">
        <v>0</v>
      </c>
      <c r="CL448">
        <v>0</v>
      </c>
      <c r="CN448" t="s">
        <v>1682</v>
      </c>
      <c r="CO448" t="s">
        <v>1682</v>
      </c>
      <c r="CP448">
        <v>0</v>
      </c>
      <c r="CS448">
        <v>10</v>
      </c>
      <c r="CT448">
        <v>10</v>
      </c>
      <c r="CU448">
        <v>2</v>
      </c>
      <c r="CV448" t="s">
        <v>2218</v>
      </c>
    </row>
    <row r="449" spans="1:100">
      <c r="A449">
        <v>455</v>
      </c>
      <c r="B449">
        <v>448</v>
      </c>
      <c r="C449">
        <v>1</v>
      </c>
      <c r="D449" t="s">
        <v>1320</v>
      </c>
      <c r="E449" t="s">
        <v>1321</v>
      </c>
      <c r="F449">
        <v>9</v>
      </c>
      <c r="G449">
        <v>1</v>
      </c>
      <c r="H449">
        <v>1</v>
      </c>
      <c r="I449" t="s">
        <v>1643</v>
      </c>
      <c r="J449" t="s">
        <v>1073</v>
      </c>
      <c r="K449" t="s">
        <v>73</v>
      </c>
      <c r="L449" t="s">
        <v>68</v>
      </c>
      <c r="M449" t="s">
        <v>68</v>
      </c>
      <c r="N449" t="s">
        <v>68</v>
      </c>
      <c r="O449" t="s">
        <v>68</v>
      </c>
      <c r="P449" t="s">
        <v>68</v>
      </c>
      <c r="Q449">
        <v>1</v>
      </c>
      <c r="R449">
        <v>1</v>
      </c>
      <c r="S449">
        <v>2</v>
      </c>
      <c r="T449" s="5">
        <v>44635</v>
      </c>
      <c r="U449" t="s">
        <v>69</v>
      </c>
      <c r="V449" t="s">
        <v>1322</v>
      </c>
      <c r="W449" s="7" t="s">
        <v>1696</v>
      </c>
      <c r="X449" s="7" t="s">
        <v>1699</v>
      </c>
      <c r="Y449" s="7" t="s">
        <v>1779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1689</v>
      </c>
      <c r="CF449" s="7" t="s">
        <v>1681</v>
      </c>
      <c r="CG449" s="7" t="s">
        <v>2210</v>
      </c>
      <c r="CH449" s="7" t="s">
        <v>1783</v>
      </c>
      <c r="CI449">
        <v>0</v>
      </c>
      <c r="CJ449">
        <v>0</v>
      </c>
      <c r="CK449">
        <v>0</v>
      </c>
      <c r="CL449">
        <v>0</v>
      </c>
      <c r="CN449" t="s">
        <v>1682</v>
      </c>
      <c r="CO449" t="s">
        <v>1682</v>
      </c>
      <c r="CP449">
        <v>0</v>
      </c>
      <c r="CS449">
        <v>8</v>
      </c>
      <c r="CT449">
        <v>7</v>
      </c>
      <c r="CU449">
        <v>6</v>
      </c>
      <c r="CV449" t="s">
        <v>1681</v>
      </c>
    </row>
    <row r="450" spans="1:100">
      <c r="A450">
        <v>456</v>
      </c>
      <c r="B450">
        <v>449</v>
      </c>
      <c r="C450">
        <v>1</v>
      </c>
      <c r="D450" t="s">
        <v>1323</v>
      </c>
      <c r="E450" t="s">
        <v>1324</v>
      </c>
      <c r="F450">
        <v>4</v>
      </c>
      <c r="G450">
        <v>1</v>
      </c>
      <c r="H450">
        <v>1</v>
      </c>
      <c r="I450">
        <v>0</v>
      </c>
      <c r="J450" t="s">
        <v>74</v>
      </c>
      <c r="K450" t="s">
        <v>1073</v>
      </c>
      <c r="L450" t="s">
        <v>75</v>
      </c>
      <c r="M450" t="s">
        <v>68</v>
      </c>
      <c r="N450" t="s">
        <v>68</v>
      </c>
      <c r="O450" t="s">
        <v>68</v>
      </c>
      <c r="P450" t="s">
        <v>68</v>
      </c>
      <c r="Q450">
        <v>3</v>
      </c>
      <c r="R450">
        <v>0</v>
      </c>
      <c r="S450">
        <v>3</v>
      </c>
      <c r="T450" s="5">
        <v>44643</v>
      </c>
      <c r="U450" t="s">
        <v>69</v>
      </c>
      <c r="V450" t="s">
        <v>1325</v>
      </c>
      <c r="W450" s="7" t="s">
        <v>1697</v>
      </c>
      <c r="X450" s="7" t="s">
        <v>1699</v>
      </c>
      <c r="Y450" s="7" t="s">
        <v>1779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1688</v>
      </c>
      <c r="CF450" s="7" t="s">
        <v>1681</v>
      </c>
      <c r="CG450" s="7" t="s">
        <v>2210</v>
      </c>
      <c r="CH450" s="7" t="s">
        <v>1784</v>
      </c>
      <c r="CI450">
        <v>0</v>
      </c>
      <c r="CJ450">
        <v>0</v>
      </c>
      <c r="CK450">
        <v>0</v>
      </c>
      <c r="CL450">
        <v>0</v>
      </c>
      <c r="CN450" t="s">
        <v>1682</v>
      </c>
      <c r="CO450" t="s">
        <v>1682</v>
      </c>
      <c r="CP450">
        <v>1</v>
      </c>
      <c r="CQ450" t="s">
        <v>1326</v>
      </c>
      <c r="CS450">
        <v>9</v>
      </c>
      <c r="CT450">
        <v>10</v>
      </c>
      <c r="CU450">
        <v>0</v>
      </c>
      <c r="CV450" t="s">
        <v>2218</v>
      </c>
    </row>
    <row r="451" spans="1:100">
      <c r="A451">
        <v>457</v>
      </c>
      <c r="B451">
        <v>450</v>
      </c>
      <c r="C451">
        <v>1</v>
      </c>
      <c r="D451" t="s">
        <v>1327</v>
      </c>
      <c r="E451" t="s">
        <v>1328</v>
      </c>
      <c r="F451">
        <v>7</v>
      </c>
      <c r="G451">
        <v>1</v>
      </c>
      <c r="H451">
        <v>1</v>
      </c>
      <c r="I451">
        <v>0</v>
      </c>
      <c r="J451" t="s">
        <v>67</v>
      </c>
      <c r="K451" t="s">
        <v>1073</v>
      </c>
      <c r="L451" t="s">
        <v>74</v>
      </c>
      <c r="M451" t="s">
        <v>68</v>
      </c>
      <c r="N451" t="s">
        <v>68</v>
      </c>
      <c r="O451" t="s">
        <v>68</v>
      </c>
      <c r="P451" t="s">
        <v>68</v>
      </c>
      <c r="Q451">
        <v>2</v>
      </c>
      <c r="R451">
        <v>1</v>
      </c>
      <c r="S451">
        <v>3</v>
      </c>
      <c r="T451" s="5">
        <v>44650</v>
      </c>
      <c r="U451" t="s">
        <v>69</v>
      </c>
      <c r="V451" t="s">
        <v>1329</v>
      </c>
      <c r="W451" s="7" t="s">
        <v>1696</v>
      </c>
      <c r="X451" s="7" t="s">
        <v>1699</v>
      </c>
      <c r="Y451" s="7" t="s">
        <v>1779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1689</v>
      </c>
      <c r="CF451" s="7" t="s">
        <v>1681</v>
      </c>
      <c r="CG451" s="7" t="s">
        <v>2210</v>
      </c>
      <c r="CH451" s="7" t="s">
        <v>1783</v>
      </c>
      <c r="CI451">
        <v>2</v>
      </c>
      <c r="CJ451">
        <v>0</v>
      </c>
      <c r="CK451">
        <v>1</v>
      </c>
      <c r="CL451">
        <v>0</v>
      </c>
      <c r="CN451" t="s">
        <v>1679</v>
      </c>
      <c r="CO451" t="s">
        <v>1683</v>
      </c>
      <c r="CP451">
        <v>0</v>
      </c>
      <c r="CS451">
        <v>10</v>
      </c>
      <c r="CT451">
        <v>10</v>
      </c>
      <c r="CU451">
        <v>5</v>
      </c>
      <c r="CV451" t="s">
        <v>1681</v>
      </c>
    </row>
    <row r="452" spans="1:100">
      <c r="A452">
        <v>458</v>
      </c>
      <c r="B452">
        <v>451</v>
      </c>
      <c r="C452">
        <v>1</v>
      </c>
      <c r="D452" t="s">
        <v>1330</v>
      </c>
      <c r="E452" t="s">
        <v>1331</v>
      </c>
      <c r="F452">
        <v>13</v>
      </c>
      <c r="G452">
        <v>1</v>
      </c>
      <c r="H452">
        <v>1</v>
      </c>
      <c r="I452">
        <v>0</v>
      </c>
      <c r="J452" t="s">
        <v>74</v>
      </c>
      <c r="K452" t="s">
        <v>73</v>
      </c>
      <c r="L452" t="s">
        <v>75</v>
      </c>
      <c r="M452" t="s">
        <v>67</v>
      </c>
      <c r="N452" t="s">
        <v>68</v>
      </c>
      <c r="O452" t="s">
        <v>68</v>
      </c>
      <c r="P452" t="s">
        <v>68</v>
      </c>
      <c r="Q452">
        <v>2</v>
      </c>
      <c r="R452">
        <v>2</v>
      </c>
      <c r="S452">
        <v>4</v>
      </c>
      <c r="T452" s="5">
        <v>44652</v>
      </c>
      <c r="U452" t="s">
        <v>69</v>
      </c>
      <c r="V452" t="s">
        <v>1332</v>
      </c>
      <c r="W452" s="7" t="s">
        <v>1698</v>
      </c>
      <c r="X452" s="7" t="s">
        <v>1700</v>
      </c>
      <c r="Y452" s="7" t="s">
        <v>1779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1688</v>
      </c>
      <c r="CF452" s="7" t="s">
        <v>1681</v>
      </c>
      <c r="CG452" s="7" t="s">
        <v>1692</v>
      </c>
      <c r="CH452" s="7" t="s">
        <v>1784</v>
      </c>
      <c r="CI452">
        <v>0</v>
      </c>
      <c r="CJ452">
        <v>0</v>
      </c>
      <c r="CK452">
        <v>0</v>
      </c>
      <c r="CL452">
        <v>1</v>
      </c>
      <c r="CM452" t="s">
        <v>1652</v>
      </c>
      <c r="CN452" t="s">
        <v>1679</v>
      </c>
      <c r="CO452" t="s">
        <v>61</v>
      </c>
      <c r="CP452">
        <v>0</v>
      </c>
      <c r="CV452" t="s">
        <v>2218</v>
      </c>
    </row>
    <row r="453" spans="1:100">
      <c r="A453">
        <v>459</v>
      </c>
      <c r="B453">
        <v>452</v>
      </c>
      <c r="C453">
        <v>1</v>
      </c>
      <c r="D453" t="s">
        <v>1333</v>
      </c>
      <c r="E453" t="s">
        <v>1334</v>
      </c>
      <c r="F453">
        <v>6</v>
      </c>
      <c r="G453">
        <v>1</v>
      </c>
      <c r="H453">
        <v>1</v>
      </c>
      <c r="I453">
        <v>0</v>
      </c>
      <c r="J453" t="s">
        <v>75</v>
      </c>
      <c r="K453" t="s">
        <v>68</v>
      </c>
      <c r="L453" t="s">
        <v>68</v>
      </c>
      <c r="M453" t="s">
        <v>68</v>
      </c>
      <c r="N453" t="s">
        <v>68</v>
      </c>
      <c r="O453" t="s">
        <v>68</v>
      </c>
      <c r="P453" t="s">
        <v>68</v>
      </c>
      <c r="Q453">
        <v>1</v>
      </c>
      <c r="R453">
        <v>0</v>
      </c>
      <c r="S453">
        <v>1</v>
      </c>
      <c r="T453" s="5">
        <v>44665</v>
      </c>
      <c r="U453" t="s">
        <v>69</v>
      </c>
      <c r="V453" t="s">
        <v>1335</v>
      </c>
      <c r="W453" s="7" t="s">
        <v>1696</v>
      </c>
      <c r="X453" s="7" t="s">
        <v>1699</v>
      </c>
      <c r="Y453" s="7" t="s">
        <v>1778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1689</v>
      </c>
      <c r="CF453" s="7" t="s">
        <v>1681</v>
      </c>
      <c r="CG453" s="7" t="s">
        <v>2210</v>
      </c>
      <c r="CH453" s="7" t="s">
        <v>1783</v>
      </c>
      <c r="CI453">
        <v>0</v>
      </c>
      <c r="CJ453">
        <v>0</v>
      </c>
      <c r="CK453">
        <v>0</v>
      </c>
      <c r="CL453">
        <v>0</v>
      </c>
      <c r="CN453" t="s">
        <v>1682</v>
      </c>
      <c r="CO453" t="s">
        <v>1682</v>
      </c>
      <c r="CP453">
        <v>1</v>
      </c>
      <c r="CQ453" t="s">
        <v>1336</v>
      </c>
      <c r="CS453">
        <v>6</v>
      </c>
      <c r="CT453">
        <v>3</v>
      </c>
      <c r="CU453">
        <v>10</v>
      </c>
      <c r="CV453" t="s">
        <v>1681</v>
      </c>
    </row>
    <row r="454" spans="1:100">
      <c r="A454">
        <v>460</v>
      </c>
      <c r="B454">
        <v>453</v>
      </c>
      <c r="C454">
        <v>1</v>
      </c>
      <c r="D454" t="s">
        <v>1337</v>
      </c>
      <c r="E454" t="s">
        <v>1338</v>
      </c>
      <c r="F454">
        <v>6</v>
      </c>
      <c r="G454">
        <v>1</v>
      </c>
      <c r="H454">
        <v>1</v>
      </c>
      <c r="I454">
        <v>0</v>
      </c>
      <c r="J454" t="s">
        <v>74</v>
      </c>
      <c r="K454" t="s">
        <v>76</v>
      </c>
      <c r="L454" t="s">
        <v>1073</v>
      </c>
      <c r="M454" t="s">
        <v>75</v>
      </c>
      <c r="N454" t="s">
        <v>68</v>
      </c>
      <c r="O454" t="s">
        <v>68</v>
      </c>
      <c r="P454" t="s">
        <v>68</v>
      </c>
      <c r="Q454">
        <v>4</v>
      </c>
      <c r="R454">
        <v>0</v>
      </c>
      <c r="S454">
        <v>4</v>
      </c>
      <c r="T454" s="5">
        <v>44671</v>
      </c>
      <c r="U454" t="s">
        <v>69</v>
      </c>
      <c r="V454" t="s">
        <v>1339</v>
      </c>
      <c r="W454" s="7" t="s">
        <v>1696</v>
      </c>
      <c r="X454" s="7" t="s">
        <v>1699</v>
      </c>
      <c r="Y454" s="7" t="s">
        <v>1778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1689</v>
      </c>
      <c r="CF454" s="7" t="s">
        <v>1681</v>
      </c>
      <c r="CG454" s="7" t="s">
        <v>1692</v>
      </c>
      <c r="CH454" s="7" t="s">
        <v>1783</v>
      </c>
      <c r="CI454">
        <v>0</v>
      </c>
      <c r="CJ454">
        <v>0</v>
      </c>
      <c r="CK454">
        <v>0</v>
      </c>
      <c r="CL454">
        <v>0</v>
      </c>
      <c r="CN454" t="s">
        <v>1682</v>
      </c>
      <c r="CO454" t="s">
        <v>1682</v>
      </c>
      <c r="CP454">
        <v>0</v>
      </c>
      <c r="CS454">
        <v>10</v>
      </c>
      <c r="CT454">
        <v>10</v>
      </c>
      <c r="CU454">
        <v>0</v>
      </c>
      <c r="CV454" t="s">
        <v>1681</v>
      </c>
    </row>
    <row r="455" spans="1:100">
      <c r="A455">
        <v>461</v>
      </c>
      <c r="B455">
        <v>454</v>
      </c>
      <c r="C455">
        <v>0</v>
      </c>
      <c r="D455" t="s">
        <v>1098</v>
      </c>
      <c r="E455" t="s">
        <v>1099</v>
      </c>
      <c r="F455">
        <v>13</v>
      </c>
      <c r="G455">
        <v>1</v>
      </c>
      <c r="H455">
        <v>1</v>
      </c>
      <c r="I455" t="s">
        <v>1643</v>
      </c>
      <c r="J455" t="s">
        <v>73</v>
      </c>
      <c r="K455" t="s">
        <v>68</v>
      </c>
      <c r="L455" t="s">
        <v>68</v>
      </c>
      <c r="M455" t="s">
        <v>68</v>
      </c>
      <c r="N455" t="s">
        <v>68</v>
      </c>
      <c r="O455" t="s">
        <v>68</v>
      </c>
      <c r="P455" t="s">
        <v>68</v>
      </c>
      <c r="Q455">
        <v>0</v>
      </c>
      <c r="R455">
        <v>1</v>
      </c>
      <c r="S455">
        <v>1</v>
      </c>
      <c r="T455" s="5">
        <v>44672</v>
      </c>
      <c r="U455" t="s">
        <v>69</v>
      </c>
      <c r="V455" t="s">
        <v>1340</v>
      </c>
      <c r="W455" s="7" t="s">
        <v>1698</v>
      </c>
      <c r="X455" s="7" t="s">
        <v>1700</v>
      </c>
      <c r="Y455" s="7" t="s">
        <v>1778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1689</v>
      </c>
      <c r="CF455" s="7" t="s">
        <v>1681</v>
      </c>
      <c r="CG455" s="7" t="s">
        <v>1692</v>
      </c>
      <c r="CH455" s="7" t="s">
        <v>1783</v>
      </c>
      <c r="CI455">
        <v>2</v>
      </c>
      <c r="CJ455">
        <v>0</v>
      </c>
      <c r="CK455">
        <v>1</v>
      </c>
      <c r="CL455">
        <v>1</v>
      </c>
      <c r="CM455" t="s">
        <v>1654</v>
      </c>
      <c r="CN455" t="s">
        <v>1679</v>
      </c>
      <c r="CO455" t="s">
        <v>1684</v>
      </c>
      <c r="CP455">
        <v>0</v>
      </c>
      <c r="CS455">
        <v>10</v>
      </c>
      <c r="CT455">
        <v>10</v>
      </c>
      <c r="CU455">
        <v>0</v>
      </c>
      <c r="CV455" t="s">
        <v>1681</v>
      </c>
    </row>
    <row r="456" spans="1:100">
      <c r="A456">
        <v>462</v>
      </c>
      <c r="B456">
        <v>455</v>
      </c>
      <c r="C456">
        <v>1</v>
      </c>
      <c r="D456" t="s">
        <v>1341</v>
      </c>
      <c r="E456" t="s">
        <v>1342</v>
      </c>
      <c r="F456">
        <v>5</v>
      </c>
      <c r="G456">
        <v>1</v>
      </c>
      <c r="H456">
        <v>1</v>
      </c>
      <c r="I456">
        <v>0</v>
      </c>
      <c r="J456" t="s">
        <v>1073</v>
      </c>
      <c r="K456" t="s">
        <v>194</v>
      </c>
      <c r="L456" t="s">
        <v>73</v>
      </c>
      <c r="M456" t="s">
        <v>76</v>
      </c>
      <c r="N456" t="s">
        <v>75</v>
      </c>
      <c r="O456" t="s">
        <v>68</v>
      </c>
      <c r="P456" t="s">
        <v>68</v>
      </c>
      <c r="Q456">
        <v>3</v>
      </c>
      <c r="R456">
        <v>2</v>
      </c>
      <c r="S456">
        <v>5</v>
      </c>
      <c r="T456" s="5">
        <v>44677</v>
      </c>
      <c r="U456" t="s">
        <v>69</v>
      </c>
      <c r="V456" t="s">
        <v>1343</v>
      </c>
      <c r="W456" s="7" t="s">
        <v>1697</v>
      </c>
      <c r="X456" s="7" t="s">
        <v>1699</v>
      </c>
      <c r="Y456" s="7" t="s">
        <v>1779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1688</v>
      </c>
      <c r="CF456" s="7" t="s">
        <v>1681</v>
      </c>
      <c r="CG456" s="7" t="s">
        <v>2210</v>
      </c>
      <c r="CH456" s="7" t="s">
        <v>1784</v>
      </c>
      <c r="CI456">
        <v>0</v>
      </c>
      <c r="CJ456">
        <v>0</v>
      </c>
      <c r="CK456">
        <v>0</v>
      </c>
      <c r="CL456">
        <v>0</v>
      </c>
      <c r="CN456" t="s">
        <v>1682</v>
      </c>
      <c r="CO456" t="s">
        <v>1682</v>
      </c>
      <c r="CP456">
        <v>0</v>
      </c>
      <c r="CS456">
        <v>5</v>
      </c>
      <c r="CT456">
        <v>5</v>
      </c>
      <c r="CU456">
        <v>4</v>
      </c>
      <c r="CV456" t="s">
        <v>2218</v>
      </c>
    </row>
    <row r="457" spans="1:100">
      <c r="A457">
        <v>463</v>
      </c>
      <c r="B457">
        <v>456</v>
      </c>
      <c r="C457">
        <v>1</v>
      </c>
      <c r="D457" t="s">
        <v>1344</v>
      </c>
      <c r="E457" t="s">
        <v>1345</v>
      </c>
      <c r="F457">
        <v>7</v>
      </c>
      <c r="G457">
        <v>1</v>
      </c>
      <c r="H457">
        <v>1</v>
      </c>
      <c r="I457">
        <v>0</v>
      </c>
      <c r="J457" t="s">
        <v>74</v>
      </c>
      <c r="K457" t="s">
        <v>67</v>
      </c>
      <c r="L457" t="s">
        <v>76</v>
      </c>
      <c r="M457" t="s">
        <v>75</v>
      </c>
      <c r="N457" t="s">
        <v>68</v>
      </c>
      <c r="O457" t="s">
        <v>68</v>
      </c>
      <c r="P457" t="s">
        <v>68</v>
      </c>
      <c r="Q457">
        <v>3</v>
      </c>
      <c r="R457">
        <v>1</v>
      </c>
      <c r="S457">
        <v>4</v>
      </c>
      <c r="T457" s="5">
        <v>44680</v>
      </c>
      <c r="U457" t="s">
        <v>69</v>
      </c>
      <c r="V457" t="s">
        <v>1346</v>
      </c>
      <c r="W457" s="7" t="s">
        <v>1696</v>
      </c>
      <c r="X457" s="7" t="s">
        <v>1699</v>
      </c>
      <c r="Y457" s="7" t="s">
        <v>1779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1689</v>
      </c>
      <c r="CF457" s="7" t="s">
        <v>1681</v>
      </c>
      <c r="CG457" s="7" t="s">
        <v>2210</v>
      </c>
      <c r="CH457" s="7" t="s">
        <v>1783</v>
      </c>
      <c r="CI457">
        <v>0</v>
      </c>
      <c r="CJ457">
        <v>2</v>
      </c>
      <c r="CK457">
        <v>1</v>
      </c>
      <c r="CL457">
        <v>0</v>
      </c>
      <c r="CN457" t="s">
        <v>1679</v>
      </c>
      <c r="CO457" t="s">
        <v>1683</v>
      </c>
      <c r="CP457">
        <v>0</v>
      </c>
      <c r="CS457">
        <v>10</v>
      </c>
      <c r="CT457">
        <v>10</v>
      </c>
      <c r="CU457">
        <v>2</v>
      </c>
      <c r="CV457" t="s">
        <v>1681</v>
      </c>
    </row>
    <row r="458" spans="1:100">
      <c r="A458">
        <v>464</v>
      </c>
      <c r="B458">
        <v>457</v>
      </c>
      <c r="C458">
        <v>0</v>
      </c>
      <c r="D458" t="s">
        <v>926</v>
      </c>
      <c r="E458" t="s">
        <v>927</v>
      </c>
      <c r="F458">
        <v>15</v>
      </c>
      <c r="G458">
        <v>1</v>
      </c>
      <c r="H458">
        <v>1</v>
      </c>
      <c r="I458" t="s">
        <v>1643</v>
      </c>
      <c r="J458" t="s">
        <v>1073</v>
      </c>
      <c r="K458" t="s">
        <v>68</v>
      </c>
      <c r="L458" t="s">
        <v>68</v>
      </c>
      <c r="M458" t="s">
        <v>68</v>
      </c>
      <c r="N458" t="s">
        <v>68</v>
      </c>
      <c r="O458" t="s">
        <v>68</v>
      </c>
      <c r="P458" t="s">
        <v>68</v>
      </c>
      <c r="Q458">
        <v>1</v>
      </c>
      <c r="R458">
        <v>0</v>
      </c>
      <c r="S458">
        <v>1</v>
      </c>
      <c r="T458" s="5">
        <v>44683</v>
      </c>
      <c r="U458" t="s">
        <v>69</v>
      </c>
      <c r="V458" t="s">
        <v>1347</v>
      </c>
      <c r="W458" s="7" t="s">
        <v>1698</v>
      </c>
      <c r="X458" s="7" t="s">
        <v>1700</v>
      </c>
      <c r="Y458" s="7" t="s">
        <v>1779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1689</v>
      </c>
      <c r="CF458" s="7" t="s">
        <v>1681</v>
      </c>
      <c r="CG458" s="7" t="s">
        <v>2210</v>
      </c>
      <c r="CH458" s="7" t="s">
        <v>1783</v>
      </c>
      <c r="CI458">
        <v>0</v>
      </c>
      <c r="CJ458">
        <v>0</v>
      </c>
      <c r="CK458">
        <v>0</v>
      </c>
      <c r="CL458">
        <v>0</v>
      </c>
      <c r="CN458" t="s">
        <v>1682</v>
      </c>
      <c r="CO458" t="s">
        <v>1682</v>
      </c>
      <c r="CP458">
        <v>0</v>
      </c>
      <c r="CS458">
        <v>10</v>
      </c>
      <c r="CT458">
        <v>10</v>
      </c>
      <c r="CU458">
        <v>5</v>
      </c>
      <c r="CV458" t="s">
        <v>1681</v>
      </c>
    </row>
    <row r="459" spans="1:100">
      <c r="A459">
        <v>465</v>
      </c>
      <c r="B459">
        <v>458</v>
      </c>
      <c r="C459">
        <v>1</v>
      </c>
      <c r="D459" t="s">
        <v>1348</v>
      </c>
      <c r="E459" t="s">
        <v>1349</v>
      </c>
      <c r="F459">
        <v>6</v>
      </c>
      <c r="G459">
        <v>1</v>
      </c>
      <c r="H459">
        <v>1</v>
      </c>
      <c r="I459">
        <v>0</v>
      </c>
      <c r="J459" t="s">
        <v>74</v>
      </c>
      <c r="K459" t="s">
        <v>73</v>
      </c>
      <c r="L459" t="s">
        <v>68</v>
      </c>
      <c r="M459" t="s">
        <v>68</v>
      </c>
      <c r="N459" t="s">
        <v>68</v>
      </c>
      <c r="O459" t="s">
        <v>68</v>
      </c>
      <c r="P459" t="s">
        <v>68</v>
      </c>
      <c r="Q459">
        <v>1</v>
      </c>
      <c r="R459">
        <v>1</v>
      </c>
      <c r="S459">
        <v>2</v>
      </c>
      <c r="T459" s="5">
        <v>44687</v>
      </c>
      <c r="U459" t="s">
        <v>69</v>
      </c>
      <c r="V459" t="s">
        <v>1350</v>
      </c>
      <c r="W459" s="7" t="s">
        <v>1696</v>
      </c>
      <c r="X459" s="7" t="s">
        <v>1699</v>
      </c>
      <c r="Y459" s="7" t="s">
        <v>1779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1689</v>
      </c>
      <c r="CF459" s="7" t="s">
        <v>1681</v>
      </c>
      <c r="CG459" s="7" t="s">
        <v>2210</v>
      </c>
      <c r="CH459" s="7" t="s">
        <v>1783</v>
      </c>
      <c r="CI459">
        <v>0</v>
      </c>
      <c r="CJ459">
        <v>0</v>
      </c>
      <c r="CK459">
        <v>0</v>
      </c>
      <c r="CL459">
        <v>0</v>
      </c>
      <c r="CN459" t="s">
        <v>1682</v>
      </c>
      <c r="CO459" t="s">
        <v>1682</v>
      </c>
      <c r="CP459">
        <v>0</v>
      </c>
      <c r="CS459">
        <v>10</v>
      </c>
      <c r="CT459">
        <v>10</v>
      </c>
      <c r="CU459">
        <v>0</v>
      </c>
      <c r="CV459" t="s">
        <v>1681</v>
      </c>
    </row>
    <row r="460" spans="1:100">
      <c r="A460">
        <v>466</v>
      </c>
      <c r="B460">
        <v>459</v>
      </c>
      <c r="C460">
        <v>1</v>
      </c>
      <c r="D460" t="s">
        <v>1351</v>
      </c>
      <c r="E460" t="s">
        <v>1352</v>
      </c>
      <c r="F460">
        <v>6</v>
      </c>
      <c r="G460">
        <v>1</v>
      </c>
      <c r="H460">
        <v>1</v>
      </c>
      <c r="I460" t="s">
        <v>1642</v>
      </c>
      <c r="J460" t="s">
        <v>73</v>
      </c>
      <c r="K460" t="s">
        <v>194</v>
      </c>
      <c r="L460" t="s">
        <v>68</v>
      </c>
      <c r="M460" t="s">
        <v>68</v>
      </c>
      <c r="N460" t="s">
        <v>68</v>
      </c>
      <c r="O460" t="s">
        <v>68</v>
      </c>
      <c r="P460" t="s">
        <v>68</v>
      </c>
      <c r="Q460">
        <v>0</v>
      </c>
      <c r="R460">
        <v>2</v>
      </c>
      <c r="S460">
        <v>2</v>
      </c>
      <c r="T460" s="5">
        <v>44690</v>
      </c>
      <c r="U460" t="s">
        <v>69</v>
      </c>
      <c r="V460" t="s">
        <v>1353</v>
      </c>
      <c r="W460" s="7" t="s">
        <v>1696</v>
      </c>
      <c r="X460" s="7" t="s">
        <v>1699</v>
      </c>
      <c r="Y460" s="7" t="s">
        <v>1779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1689</v>
      </c>
      <c r="CF460" s="7" t="s">
        <v>1681</v>
      </c>
      <c r="CG460" s="7" t="s">
        <v>1691</v>
      </c>
      <c r="CH460" s="7" t="s">
        <v>1783</v>
      </c>
      <c r="CI460">
        <v>0</v>
      </c>
      <c r="CJ460">
        <v>0</v>
      </c>
      <c r="CK460">
        <v>0</v>
      </c>
      <c r="CL460">
        <v>0</v>
      </c>
      <c r="CN460" t="s">
        <v>1682</v>
      </c>
      <c r="CO460" t="s">
        <v>1682</v>
      </c>
      <c r="CP460">
        <v>0</v>
      </c>
      <c r="CS460">
        <v>10</v>
      </c>
      <c r="CT460">
        <v>10</v>
      </c>
      <c r="CU460">
        <v>4</v>
      </c>
      <c r="CV460" t="s">
        <v>1681</v>
      </c>
    </row>
    <row r="461" spans="1:100">
      <c r="A461">
        <v>467</v>
      </c>
      <c r="B461">
        <v>460</v>
      </c>
      <c r="C461">
        <v>1</v>
      </c>
      <c r="D461" t="s">
        <v>1354</v>
      </c>
      <c r="E461" t="s">
        <v>1355</v>
      </c>
      <c r="F461">
        <v>4</v>
      </c>
      <c r="G461">
        <v>1</v>
      </c>
      <c r="H461">
        <v>1</v>
      </c>
      <c r="I461" t="s">
        <v>1642</v>
      </c>
      <c r="J461" t="s">
        <v>68</v>
      </c>
      <c r="K461" t="s">
        <v>68</v>
      </c>
      <c r="L461" t="s">
        <v>68</v>
      </c>
      <c r="M461" t="s">
        <v>68</v>
      </c>
      <c r="N461" t="s">
        <v>68</v>
      </c>
      <c r="O461" t="s">
        <v>68</v>
      </c>
      <c r="P461" t="s">
        <v>68</v>
      </c>
      <c r="Q461">
        <v>0</v>
      </c>
      <c r="R461">
        <v>0</v>
      </c>
      <c r="S461">
        <v>0</v>
      </c>
      <c r="T461" s="5">
        <v>44694</v>
      </c>
      <c r="U461" t="s">
        <v>69</v>
      </c>
      <c r="V461" t="s">
        <v>1356</v>
      </c>
      <c r="W461" s="7" t="s">
        <v>1697</v>
      </c>
      <c r="X461" s="7" t="s">
        <v>1699</v>
      </c>
      <c r="Y461" s="7" t="s">
        <v>1778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1689</v>
      </c>
      <c r="CF461" s="7" t="s">
        <v>1681</v>
      </c>
      <c r="CG461" s="7" t="s">
        <v>1691</v>
      </c>
      <c r="CH461" s="7" t="s">
        <v>1783</v>
      </c>
      <c r="CI461">
        <v>0</v>
      </c>
      <c r="CJ461">
        <v>0</v>
      </c>
      <c r="CK461">
        <v>0</v>
      </c>
      <c r="CL461">
        <v>0</v>
      </c>
      <c r="CN461" t="s">
        <v>1682</v>
      </c>
      <c r="CO461" t="s">
        <v>1682</v>
      </c>
      <c r="CP461">
        <v>0</v>
      </c>
      <c r="CS461">
        <v>10</v>
      </c>
      <c r="CT461">
        <v>10</v>
      </c>
      <c r="CU461">
        <v>0</v>
      </c>
      <c r="CV461" t="s">
        <v>1681</v>
      </c>
    </row>
    <row r="462" spans="1:100">
      <c r="A462">
        <v>468</v>
      </c>
      <c r="B462">
        <v>461</v>
      </c>
      <c r="C462">
        <v>1</v>
      </c>
      <c r="D462" t="s">
        <v>1357</v>
      </c>
      <c r="E462" t="s">
        <v>1358</v>
      </c>
      <c r="F462">
        <v>6</v>
      </c>
      <c r="G462">
        <v>1</v>
      </c>
      <c r="H462">
        <v>1</v>
      </c>
      <c r="I462">
        <v>0</v>
      </c>
      <c r="J462" t="s">
        <v>74</v>
      </c>
      <c r="K462" t="s">
        <v>67</v>
      </c>
      <c r="L462" t="s">
        <v>1073</v>
      </c>
      <c r="M462" t="s">
        <v>68</v>
      </c>
      <c r="N462" t="s">
        <v>68</v>
      </c>
      <c r="O462" t="s">
        <v>68</v>
      </c>
      <c r="P462" t="s">
        <v>68</v>
      </c>
      <c r="Q462">
        <v>2</v>
      </c>
      <c r="R462">
        <v>1</v>
      </c>
      <c r="S462">
        <v>3</v>
      </c>
      <c r="T462" s="5">
        <v>44705</v>
      </c>
      <c r="U462" t="s">
        <v>69</v>
      </c>
      <c r="V462" t="s">
        <v>1359</v>
      </c>
      <c r="W462" s="7" t="s">
        <v>1696</v>
      </c>
      <c r="X462" s="7" t="s">
        <v>1699</v>
      </c>
      <c r="Y462" s="7" t="s">
        <v>1778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1689</v>
      </c>
      <c r="CF462" s="7" t="s">
        <v>1681</v>
      </c>
      <c r="CG462" s="7" t="s">
        <v>1691</v>
      </c>
      <c r="CH462" s="7" t="s">
        <v>1783</v>
      </c>
      <c r="CI462">
        <v>0</v>
      </c>
      <c r="CJ462">
        <v>0</v>
      </c>
      <c r="CK462">
        <v>0</v>
      </c>
      <c r="CL462">
        <v>0</v>
      </c>
      <c r="CN462" t="s">
        <v>1682</v>
      </c>
      <c r="CO462" t="s">
        <v>1682</v>
      </c>
      <c r="CP462">
        <v>0</v>
      </c>
      <c r="CS462">
        <v>10</v>
      </c>
      <c r="CT462">
        <v>10</v>
      </c>
      <c r="CU462">
        <v>0</v>
      </c>
      <c r="CV462" t="s">
        <v>1681</v>
      </c>
    </row>
    <row r="463" spans="1:100">
      <c r="A463">
        <v>469</v>
      </c>
      <c r="B463">
        <v>462</v>
      </c>
      <c r="C463">
        <v>1</v>
      </c>
      <c r="D463" t="s">
        <v>1360</v>
      </c>
      <c r="E463" t="s">
        <v>1361</v>
      </c>
      <c r="F463">
        <v>7</v>
      </c>
      <c r="G463">
        <v>1</v>
      </c>
      <c r="H463">
        <v>1</v>
      </c>
      <c r="I463">
        <v>0</v>
      </c>
      <c r="J463" t="s">
        <v>1073</v>
      </c>
      <c r="K463" t="s">
        <v>194</v>
      </c>
      <c r="L463" t="s">
        <v>73</v>
      </c>
      <c r="M463" t="s">
        <v>76</v>
      </c>
      <c r="N463" t="s">
        <v>168</v>
      </c>
      <c r="O463" t="s">
        <v>68</v>
      </c>
      <c r="P463" t="s">
        <v>68</v>
      </c>
      <c r="Q463">
        <v>2</v>
      </c>
      <c r="R463">
        <v>3</v>
      </c>
      <c r="S463">
        <v>5</v>
      </c>
      <c r="T463" s="5">
        <v>44705</v>
      </c>
      <c r="U463" t="s">
        <v>69</v>
      </c>
      <c r="V463" t="s">
        <v>1362</v>
      </c>
      <c r="W463" s="7" t="s">
        <v>1696</v>
      </c>
      <c r="X463" s="7" t="s">
        <v>1699</v>
      </c>
      <c r="Y463" s="7" t="s">
        <v>1778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1689</v>
      </c>
      <c r="CF463" s="7" t="s">
        <v>1681</v>
      </c>
      <c r="CG463" s="7" t="s">
        <v>2210</v>
      </c>
      <c r="CH463" s="7" t="s">
        <v>1783</v>
      </c>
      <c r="CI463">
        <v>0</v>
      </c>
      <c r="CJ463">
        <v>0</v>
      </c>
      <c r="CK463">
        <v>0</v>
      </c>
      <c r="CL463">
        <v>1</v>
      </c>
      <c r="CM463" t="s">
        <v>1652</v>
      </c>
      <c r="CN463" t="s">
        <v>1679</v>
      </c>
      <c r="CO463" t="s">
        <v>61</v>
      </c>
      <c r="CP463">
        <v>0</v>
      </c>
      <c r="CS463">
        <v>10</v>
      </c>
      <c r="CT463">
        <v>10</v>
      </c>
      <c r="CU463">
        <v>0</v>
      </c>
      <c r="CV463" t="s">
        <v>1681</v>
      </c>
    </row>
    <row r="464" spans="1:100">
      <c r="A464">
        <v>470</v>
      </c>
      <c r="B464">
        <v>463</v>
      </c>
      <c r="C464">
        <v>1</v>
      </c>
      <c r="D464" t="s">
        <v>1363</v>
      </c>
      <c r="E464" t="s">
        <v>1364</v>
      </c>
      <c r="F464">
        <v>13</v>
      </c>
      <c r="G464">
        <v>1</v>
      </c>
      <c r="H464">
        <v>1</v>
      </c>
      <c r="I464">
        <v>0</v>
      </c>
      <c r="J464" t="s">
        <v>74</v>
      </c>
      <c r="K464" t="s">
        <v>1073</v>
      </c>
      <c r="L464" t="s">
        <v>75</v>
      </c>
      <c r="M464" t="s">
        <v>68</v>
      </c>
      <c r="N464" t="s">
        <v>68</v>
      </c>
      <c r="O464" t="s">
        <v>68</v>
      </c>
      <c r="P464" t="s">
        <v>68</v>
      </c>
      <c r="Q464">
        <v>3</v>
      </c>
      <c r="R464">
        <v>0</v>
      </c>
      <c r="S464">
        <v>3</v>
      </c>
      <c r="T464" s="5">
        <v>44712</v>
      </c>
      <c r="U464" t="s">
        <v>69</v>
      </c>
      <c r="V464" t="s">
        <v>1365</v>
      </c>
      <c r="W464" s="7" t="s">
        <v>1698</v>
      </c>
      <c r="X464" s="7" t="s">
        <v>1700</v>
      </c>
      <c r="Y464" s="7" t="s">
        <v>1779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1689</v>
      </c>
      <c r="CF464" s="7" t="s">
        <v>1681</v>
      </c>
      <c r="CG464" s="7" t="s">
        <v>1691</v>
      </c>
      <c r="CH464" s="7" t="s">
        <v>1783</v>
      </c>
      <c r="CI464">
        <v>0</v>
      </c>
      <c r="CJ464">
        <v>0</v>
      </c>
      <c r="CK464">
        <v>0</v>
      </c>
      <c r="CL464">
        <v>0</v>
      </c>
      <c r="CN464" t="s">
        <v>1682</v>
      </c>
      <c r="CO464" t="s">
        <v>1682</v>
      </c>
      <c r="CP464">
        <v>0</v>
      </c>
      <c r="CS464">
        <v>8</v>
      </c>
      <c r="CT464">
        <v>10</v>
      </c>
      <c r="CU464">
        <v>0</v>
      </c>
      <c r="CV464" t="s">
        <v>1681</v>
      </c>
    </row>
    <row r="465" spans="1:100">
      <c r="A465">
        <v>471</v>
      </c>
      <c r="B465">
        <v>464</v>
      </c>
      <c r="C465">
        <v>0</v>
      </c>
      <c r="D465" t="s">
        <v>1366</v>
      </c>
      <c r="E465" t="s">
        <v>779</v>
      </c>
      <c r="F465">
        <v>8</v>
      </c>
      <c r="G465">
        <v>1</v>
      </c>
      <c r="H465">
        <v>1</v>
      </c>
      <c r="I465" t="s">
        <v>1643</v>
      </c>
      <c r="J465" t="s">
        <v>68</v>
      </c>
      <c r="K465" t="s">
        <v>68</v>
      </c>
      <c r="L465" t="s">
        <v>68</v>
      </c>
      <c r="M465" t="s">
        <v>68</v>
      </c>
      <c r="N465" t="s">
        <v>68</v>
      </c>
      <c r="O465" t="s">
        <v>68</v>
      </c>
      <c r="P465" t="s">
        <v>68</v>
      </c>
      <c r="Q465">
        <v>0</v>
      </c>
      <c r="R465">
        <v>0</v>
      </c>
      <c r="S465">
        <v>0</v>
      </c>
      <c r="T465" s="5">
        <v>44712</v>
      </c>
      <c r="U465" t="s">
        <v>69</v>
      </c>
      <c r="V465" t="s">
        <v>1367</v>
      </c>
      <c r="W465" s="7" t="s">
        <v>1696</v>
      </c>
      <c r="X465" s="7" t="s">
        <v>1699</v>
      </c>
      <c r="Y465" s="7" t="s">
        <v>1779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1689</v>
      </c>
      <c r="CF465" s="7" t="s">
        <v>1681</v>
      </c>
      <c r="CG465" s="7" t="s">
        <v>1691</v>
      </c>
      <c r="CH465" s="7" t="s">
        <v>1783</v>
      </c>
      <c r="CI465">
        <v>0</v>
      </c>
      <c r="CJ465">
        <v>0</v>
      </c>
      <c r="CK465">
        <v>0</v>
      </c>
      <c r="CL465">
        <v>0</v>
      </c>
      <c r="CN465" t="s">
        <v>1682</v>
      </c>
      <c r="CO465" t="s">
        <v>1682</v>
      </c>
      <c r="CP465">
        <v>0</v>
      </c>
      <c r="CS465">
        <v>10</v>
      </c>
      <c r="CT465">
        <v>10</v>
      </c>
      <c r="CU465">
        <v>0</v>
      </c>
      <c r="CV465" t="s">
        <v>1681</v>
      </c>
    </row>
    <row r="466" spans="1:100">
      <c r="A466">
        <v>472</v>
      </c>
      <c r="B466">
        <v>465</v>
      </c>
      <c r="C466">
        <v>1</v>
      </c>
      <c r="D466" t="s">
        <v>1762</v>
      </c>
      <c r="E466" t="s">
        <v>1763</v>
      </c>
      <c r="F466">
        <v>8</v>
      </c>
      <c r="G466">
        <v>1</v>
      </c>
      <c r="H466">
        <v>1</v>
      </c>
      <c r="I466">
        <v>0</v>
      </c>
      <c r="J466" t="s">
        <v>74</v>
      </c>
      <c r="K466" t="s">
        <v>75</v>
      </c>
      <c r="L466" t="s">
        <v>67</v>
      </c>
      <c r="M466" t="s">
        <v>68</v>
      </c>
      <c r="N466" t="s">
        <v>68</v>
      </c>
      <c r="O466" t="s">
        <v>68</v>
      </c>
      <c r="P466" t="s">
        <v>68</v>
      </c>
      <c r="Q466">
        <v>2</v>
      </c>
      <c r="R466">
        <v>1</v>
      </c>
      <c r="S466">
        <v>3</v>
      </c>
      <c r="T466" s="5">
        <v>44715</v>
      </c>
      <c r="U466" t="s">
        <v>69</v>
      </c>
      <c r="V466" t="s">
        <v>1368</v>
      </c>
      <c r="W466" s="7" t="s">
        <v>1696</v>
      </c>
      <c r="X466" s="7" t="s">
        <v>1699</v>
      </c>
      <c r="Y466" s="7" t="s">
        <v>1779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1689</v>
      </c>
      <c r="CF466" s="7" t="s">
        <v>1681</v>
      </c>
      <c r="CG466" s="7" t="s">
        <v>1691</v>
      </c>
      <c r="CH466" s="7" t="s">
        <v>1783</v>
      </c>
      <c r="CI466">
        <v>0</v>
      </c>
      <c r="CJ466">
        <v>0</v>
      </c>
      <c r="CK466">
        <v>0</v>
      </c>
      <c r="CL466">
        <v>1</v>
      </c>
      <c r="CM466" t="s">
        <v>1657</v>
      </c>
      <c r="CN466" t="s">
        <v>1679</v>
      </c>
      <c r="CO466" t="s">
        <v>61</v>
      </c>
      <c r="CP466">
        <v>0</v>
      </c>
      <c r="CS466">
        <v>8</v>
      </c>
      <c r="CT466">
        <v>8</v>
      </c>
      <c r="CU466">
        <v>5</v>
      </c>
      <c r="CV466" t="s">
        <v>1681</v>
      </c>
    </row>
    <row r="467" spans="1:100">
      <c r="A467">
        <v>473</v>
      </c>
      <c r="B467">
        <v>466</v>
      </c>
      <c r="C467">
        <v>1</v>
      </c>
      <c r="D467" t="s">
        <v>1369</v>
      </c>
      <c r="E467" t="s">
        <v>1370</v>
      </c>
      <c r="F467">
        <v>10</v>
      </c>
      <c r="G467">
        <v>1</v>
      </c>
      <c r="H467">
        <v>1</v>
      </c>
      <c r="I467" t="s">
        <v>1643</v>
      </c>
      <c r="J467" t="s">
        <v>74</v>
      </c>
      <c r="K467" t="s">
        <v>76</v>
      </c>
      <c r="L467" t="s">
        <v>1073</v>
      </c>
      <c r="M467" t="s">
        <v>67</v>
      </c>
      <c r="N467" t="s">
        <v>168</v>
      </c>
      <c r="O467" t="s">
        <v>68</v>
      </c>
      <c r="P467" t="s">
        <v>68</v>
      </c>
      <c r="Q467">
        <v>3</v>
      </c>
      <c r="R467">
        <v>2</v>
      </c>
      <c r="S467">
        <v>5</v>
      </c>
      <c r="T467" s="5">
        <v>44720</v>
      </c>
      <c r="U467" t="s">
        <v>69</v>
      </c>
      <c r="V467" t="s">
        <v>1371</v>
      </c>
      <c r="W467" s="7" t="s">
        <v>1696</v>
      </c>
      <c r="X467" s="7" t="s">
        <v>1699</v>
      </c>
      <c r="Y467" s="7" t="s">
        <v>1778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1689</v>
      </c>
      <c r="CF467" s="7" t="s">
        <v>1681</v>
      </c>
      <c r="CG467" s="7" t="s">
        <v>1691</v>
      </c>
      <c r="CH467" s="7" t="s">
        <v>1783</v>
      </c>
      <c r="CI467">
        <v>0</v>
      </c>
      <c r="CJ467">
        <v>0</v>
      </c>
      <c r="CK467">
        <v>0</v>
      </c>
      <c r="CL467">
        <v>0</v>
      </c>
      <c r="CN467" t="s">
        <v>1682</v>
      </c>
      <c r="CO467" t="s">
        <v>1682</v>
      </c>
      <c r="CP467">
        <v>0</v>
      </c>
      <c r="CS467">
        <v>10</v>
      </c>
      <c r="CT467">
        <v>10</v>
      </c>
      <c r="CU467">
        <v>0</v>
      </c>
      <c r="CV467" t="s">
        <v>1681</v>
      </c>
    </row>
    <row r="468" spans="1:100">
      <c r="A468">
        <v>474</v>
      </c>
      <c r="B468">
        <v>467</v>
      </c>
      <c r="C468">
        <v>1</v>
      </c>
      <c r="D468" t="s">
        <v>1372</v>
      </c>
      <c r="E468" t="s">
        <v>1373</v>
      </c>
      <c r="F468">
        <v>6</v>
      </c>
      <c r="G468">
        <v>1</v>
      </c>
      <c r="H468">
        <v>1</v>
      </c>
      <c r="I468">
        <v>0</v>
      </c>
      <c r="J468" t="s">
        <v>67</v>
      </c>
      <c r="K468" t="s">
        <v>76</v>
      </c>
      <c r="L468" t="s">
        <v>68</v>
      </c>
      <c r="M468" t="s">
        <v>68</v>
      </c>
      <c r="N468" t="s">
        <v>68</v>
      </c>
      <c r="O468" t="s">
        <v>68</v>
      </c>
      <c r="P468" t="s">
        <v>68</v>
      </c>
      <c r="Q468">
        <v>1</v>
      </c>
      <c r="R468">
        <v>1</v>
      </c>
      <c r="S468">
        <v>2</v>
      </c>
      <c r="T468" s="5">
        <v>44729</v>
      </c>
      <c r="U468" t="s">
        <v>69</v>
      </c>
      <c r="V468" t="s">
        <v>1374</v>
      </c>
      <c r="W468" s="7" t="s">
        <v>1696</v>
      </c>
      <c r="X468" s="7" t="s">
        <v>1699</v>
      </c>
      <c r="Y468" s="7" t="s">
        <v>1779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1689</v>
      </c>
      <c r="CF468" s="7" t="s">
        <v>1681</v>
      </c>
      <c r="CG468" s="7" t="s">
        <v>1691</v>
      </c>
      <c r="CH468" s="7" t="s">
        <v>1783</v>
      </c>
      <c r="CI468">
        <v>0</v>
      </c>
      <c r="CJ468">
        <v>0</v>
      </c>
      <c r="CK468">
        <v>0</v>
      </c>
      <c r="CL468">
        <v>0</v>
      </c>
      <c r="CN468" t="s">
        <v>1682</v>
      </c>
      <c r="CO468" t="s">
        <v>1682</v>
      </c>
      <c r="CP468">
        <v>0</v>
      </c>
      <c r="CV468" t="s">
        <v>1681</v>
      </c>
    </row>
    <row r="469" spans="1:100">
      <c r="A469">
        <v>475</v>
      </c>
      <c r="B469">
        <v>468</v>
      </c>
      <c r="C469">
        <v>1</v>
      </c>
      <c r="D469" t="s">
        <v>1375</v>
      </c>
      <c r="E469" t="s">
        <v>1376</v>
      </c>
      <c r="F469">
        <v>3</v>
      </c>
      <c r="G469">
        <v>1</v>
      </c>
      <c r="H469">
        <v>1</v>
      </c>
      <c r="I469">
        <v>0</v>
      </c>
      <c r="J469" t="s">
        <v>76</v>
      </c>
      <c r="K469" t="s">
        <v>75</v>
      </c>
      <c r="L469" t="s">
        <v>68</v>
      </c>
      <c r="M469" t="s">
        <v>68</v>
      </c>
      <c r="N469" t="s">
        <v>68</v>
      </c>
      <c r="O469" t="s">
        <v>68</v>
      </c>
      <c r="P469" t="s">
        <v>68</v>
      </c>
      <c r="Q469">
        <v>2</v>
      </c>
      <c r="R469">
        <v>0</v>
      </c>
      <c r="S469">
        <v>2</v>
      </c>
      <c r="T469" s="5">
        <v>44735</v>
      </c>
      <c r="U469" t="s">
        <v>69</v>
      </c>
      <c r="V469" t="s">
        <v>1377</v>
      </c>
      <c r="W469" s="7" t="s">
        <v>1697</v>
      </c>
      <c r="X469" s="7" t="s">
        <v>1701</v>
      </c>
      <c r="Y469" s="7" t="s">
        <v>1779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1689</v>
      </c>
      <c r="CF469" s="7" t="s">
        <v>1681</v>
      </c>
      <c r="CG469" s="7" t="s">
        <v>1692</v>
      </c>
      <c r="CH469" s="7" t="s">
        <v>1783</v>
      </c>
      <c r="CI469">
        <v>0</v>
      </c>
      <c r="CJ469">
        <v>0</v>
      </c>
      <c r="CK469">
        <v>0</v>
      </c>
      <c r="CL469">
        <v>0</v>
      </c>
      <c r="CN469" t="s">
        <v>1682</v>
      </c>
      <c r="CO469" t="s">
        <v>1682</v>
      </c>
      <c r="CP469">
        <v>0</v>
      </c>
      <c r="CR469" t="s">
        <v>1378</v>
      </c>
      <c r="CS469">
        <v>10</v>
      </c>
      <c r="CT469">
        <v>10</v>
      </c>
      <c r="CU469">
        <v>0</v>
      </c>
      <c r="CV469" t="s">
        <v>1681</v>
      </c>
    </row>
    <row r="470" spans="1:100">
      <c r="A470">
        <v>476</v>
      </c>
      <c r="B470">
        <v>469</v>
      </c>
      <c r="C470">
        <v>1</v>
      </c>
      <c r="D470" t="s">
        <v>1379</v>
      </c>
      <c r="E470" t="s">
        <v>1380</v>
      </c>
      <c r="F470">
        <v>7</v>
      </c>
      <c r="G470">
        <v>1</v>
      </c>
      <c r="H470">
        <v>1</v>
      </c>
      <c r="I470">
        <v>0</v>
      </c>
      <c r="J470" t="s">
        <v>76</v>
      </c>
      <c r="K470" t="s">
        <v>1073</v>
      </c>
      <c r="L470" t="s">
        <v>67</v>
      </c>
      <c r="M470" t="s">
        <v>68</v>
      </c>
      <c r="N470" t="s">
        <v>68</v>
      </c>
      <c r="O470" t="s">
        <v>68</v>
      </c>
      <c r="P470" t="s">
        <v>68</v>
      </c>
      <c r="Q470">
        <v>2</v>
      </c>
      <c r="R470">
        <v>1</v>
      </c>
      <c r="S470">
        <v>3</v>
      </c>
      <c r="T470" s="5">
        <v>44740</v>
      </c>
      <c r="U470" t="s">
        <v>69</v>
      </c>
      <c r="V470" t="s">
        <v>1381</v>
      </c>
      <c r="W470" s="7" t="s">
        <v>1696</v>
      </c>
      <c r="X470" s="7" t="s">
        <v>1699</v>
      </c>
      <c r="Y470" s="7" t="s">
        <v>1779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1688</v>
      </c>
      <c r="CF470" s="7" t="s">
        <v>1681</v>
      </c>
      <c r="CG470" s="7" t="s">
        <v>2210</v>
      </c>
      <c r="CH470" s="7" t="s">
        <v>1784</v>
      </c>
      <c r="CI470">
        <v>0</v>
      </c>
      <c r="CJ470">
        <v>0</v>
      </c>
      <c r="CK470">
        <v>0</v>
      </c>
      <c r="CL470">
        <v>0</v>
      </c>
      <c r="CN470" t="s">
        <v>1682</v>
      </c>
      <c r="CO470" t="s">
        <v>1682</v>
      </c>
      <c r="CP470">
        <v>0</v>
      </c>
      <c r="CS470">
        <v>10</v>
      </c>
      <c r="CT470">
        <v>10</v>
      </c>
      <c r="CU470">
        <v>0</v>
      </c>
      <c r="CV470" t="s">
        <v>2218</v>
      </c>
    </row>
    <row r="471" spans="1:100">
      <c r="A471">
        <v>477</v>
      </c>
      <c r="B471">
        <v>470</v>
      </c>
      <c r="C471">
        <v>1</v>
      </c>
      <c r="D471" t="s">
        <v>1382</v>
      </c>
      <c r="E471" t="s">
        <v>1383</v>
      </c>
      <c r="F471">
        <v>6</v>
      </c>
      <c r="G471">
        <v>1</v>
      </c>
      <c r="H471">
        <v>1</v>
      </c>
      <c r="I471">
        <v>0</v>
      </c>
      <c r="J471" t="s">
        <v>73</v>
      </c>
      <c r="K471" t="s">
        <v>74</v>
      </c>
      <c r="L471" t="s">
        <v>75</v>
      </c>
      <c r="M471" t="s">
        <v>67</v>
      </c>
      <c r="N471" t="s">
        <v>68</v>
      </c>
      <c r="O471" t="s">
        <v>68</v>
      </c>
      <c r="P471" t="s">
        <v>68</v>
      </c>
      <c r="Q471">
        <v>2</v>
      </c>
      <c r="R471">
        <v>2</v>
      </c>
      <c r="S471">
        <v>4</v>
      </c>
      <c r="T471" s="5">
        <v>44741</v>
      </c>
      <c r="U471" t="s">
        <v>69</v>
      </c>
      <c r="V471" t="s">
        <v>1384</v>
      </c>
      <c r="W471" s="7" t="s">
        <v>1696</v>
      </c>
      <c r="X471" s="7" t="s">
        <v>1699</v>
      </c>
      <c r="Y471" s="7" t="s">
        <v>1778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1688</v>
      </c>
      <c r="CF471" s="7" t="s">
        <v>1681</v>
      </c>
      <c r="CG471" s="7" t="s">
        <v>2210</v>
      </c>
      <c r="CH471" s="7" t="s">
        <v>1784</v>
      </c>
      <c r="CI471">
        <v>0</v>
      </c>
      <c r="CJ471">
        <v>0</v>
      </c>
      <c r="CK471">
        <v>0</v>
      </c>
      <c r="CL471">
        <v>0</v>
      </c>
      <c r="CN471" t="s">
        <v>1682</v>
      </c>
      <c r="CO471" t="s">
        <v>1682</v>
      </c>
      <c r="CP471">
        <v>0</v>
      </c>
      <c r="CS471">
        <v>9</v>
      </c>
      <c r="CT471">
        <v>10</v>
      </c>
      <c r="CU471">
        <v>0</v>
      </c>
      <c r="CV471" t="s">
        <v>2218</v>
      </c>
    </row>
    <row r="472" spans="1:100">
      <c r="A472">
        <v>478</v>
      </c>
      <c r="B472">
        <v>471</v>
      </c>
      <c r="C472">
        <v>1</v>
      </c>
      <c r="D472" t="s">
        <v>1385</v>
      </c>
      <c r="E472" t="s">
        <v>1386</v>
      </c>
      <c r="F472">
        <v>5</v>
      </c>
      <c r="G472">
        <v>1</v>
      </c>
      <c r="H472">
        <v>1</v>
      </c>
      <c r="I472">
        <v>0</v>
      </c>
      <c r="J472" t="s">
        <v>74</v>
      </c>
      <c r="K472" t="s">
        <v>75</v>
      </c>
      <c r="L472" t="s">
        <v>68</v>
      </c>
      <c r="M472" t="s">
        <v>68</v>
      </c>
      <c r="N472" t="s">
        <v>68</v>
      </c>
      <c r="O472" t="s">
        <v>68</v>
      </c>
      <c r="P472" t="s">
        <v>68</v>
      </c>
      <c r="Q472">
        <v>2</v>
      </c>
      <c r="R472">
        <v>0</v>
      </c>
      <c r="S472">
        <v>2</v>
      </c>
      <c r="T472" s="5">
        <v>44742</v>
      </c>
      <c r="U472" t="s">
        <v>69</v>
      </c>
      <c r="V472" t="s">
        <v>1387</v>
      </c>
      <c r="W472" s="7" t="s">
        <v>1697</v>
      </c>
      <c r="X472" s="7" t="s">
        <v>1699</v>
      </c>
      <c r="Y472" s="7" t="s">
        <v>1779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1689</v>
      </c>
      <c r="CF472" s="7" t="s">
        <v>1681</v>
      </c>
      <c r="CG472" s="7" t="s">
        <v>1692</v>
      </c>
      <c r="CH472" s="7" t="s">
        <v>1783</v>
      </c>
      <c r="CI472">
        <v>0</v>
      </c>
      <c r="CJ472">
        <v>0</v>
      </c>
      <c r="CK472">
        <v>0</v>
      </c>
      <c r="CL472">
        <v>0</v>
      </c>
      <c r="CN472" t="s">
        <v>1682</v>
      </c>
      <c r="CO472" t="s">
        <v>1682</v>
      </c>
      <c r="CP472">
        <v>0</v>
      </c>
      <c r="CS472">
        <v>10</v>
      </c>
      <c r="CT472">
        <v>10</v>
      </c>
      <c r="CU472">
        <v>0</v>
      </c>
      <c r="CV472" t="s">
        <v>1681</v>
      </c>
    </row>
    <row r="473" spans="1:100">
      <c r="A473">
        <v>479</v>
      </c>
      <c r="B473">
        <v>472</v>
      </c>
      <c r="C473">
        <v>0</v>
      </c>
      <c r="D473" t="s">
        <v>1260</v>
      </c>
      <c r="E473" t="s">
        <v>1261</v>
      </c>
      <c r="F473">
        <v>13</v>
      </c>
      <c r="G473">
        <v>1</v>
      </c>
      <c r="H473">
        <v>1</v>
      </c>
      <c r="I473" t="s">
        <v>1646</v>
      </c>
      <c r="J473" t="s">
        <v>68</v>
      </c>
      <c r="K473" t="s">
        <v>68</v>
      </c>
      <c r="L473" t="s">
        <v>68</v>
      </c>
      <c r="M473" t="s">
        <v>68</v>
      </c>
      <c r="N473" t="s">
        <v>68</v>
      </c>
      <c r="O473" t="s">
        <v>68</v>
      </c>
      <c r="P473" t="s">
        <v>68</v>
      </c>
      <c r="Q473">
        <v>0</v>
      </c>
      <c r="R473">
        <v>0</v>
      </c>
      <c r="S473">
        <v>0</v>
      </c>
      <c r="T473" s="5">
        <v>44743</v>
      </c>
      <c r="U473" t="s">
        <v>69</v>
      </c>
      <c r="V473" t="s">
        <v>1388</v>
      </c>
      <c r="W473" s="7" t="s">
        <v>1698</v>
      </c>
      <c r="X473" s="7" t="s">
        <v>1700</v>
      </c>
      <c r="Y473" s="7" t="s">
        <v>1778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1688</v>
      </c>
      <c r="CF473" s="7" t="s">
        <v>1681</v>
      </c>
      <c r="CG473" s="7" t="s">
        <v>2210</v>
      </c>
      <c r="CH473" s="7" t="s">
        <v>1784</v>
      </c>
      <c r="CI473">
        <v>0</v>
      </c>
      <c r="CJ473">
        <v>0</v>
      </c>
      <c r="CK473">
        <v>0</v>
      </c>
      <c r="CL473">
        <v>0</v>
      </c>
      <c r="CN473" t="s">
        <v>1682</v>
      </c>
      <c r="CO473" t="s">
        <v>1682</v>
      </c>
      <c r="CP473">
        <v>0</v>
      </c>
      <c r="CS473">
        <v>8.5</v>
      </c>
      <c r="CT473">
        <v>9</v>
      </c>
      <c r="CU473">
        <v>0</v>
      </c>
      <c r="CV473" t="s">
        <v>2218</v>
      </c>
    </row>
    <row r="474" spans="1:100">
      <c r="A474">
        <v>480</v>
      </c>
      <c r="B474">
        <v>473</v>
      </c>
      <c r="C474">
        <v>1</v>
      </c>
      <c r="D474" t="s">
        <v>1389</v>
      </c>
      <c r="E474" t="s">
        <v>1390</v>
      </c>
      <c r="F474">
        <v>6</v>
      </c>
      <c r="G474">
        <v>1</v>
      </c>
      <c r="H474">
        <v>1</v>
      </c>
      <c r="I474" t="s">
        <v>1642</v>
      </c>
      <c r="J474" t="s">
        <v>74</v>
      </c>
      <c r="K474" t="s">
        <v>76</v>
      </c>
      <c r="L474" t="s">
        <v>73</v>
      </c>
      <c r="M474" t="s">
        <v>75</v>
      </c>
      <c r="N474" t="s">
        <v>68</v>
      </c>
      <c r="O474" t="s">
        <v>68</v>
      </c>
      <c r="P474" t="s">
        <v>68</v>
      </c>
      <c r="Q474">
        <v>3</v>
      </c>
      <c r="R474">
        <v>1</v>
      </c>
      <c r="S474">
        <v>4</v>
      </c>
      <c r="T474" s="5">
        <v>44747</v>
      </c>
      <c r="U474" t="s">
        <v>69</v>
      </c>
      <c r="V474" t="s">
        <v>1391</v>
      </c>
      <c r="W474" s="7" t="s">
        <v>1696</v>
      </c>
      <c r="X474" s="7" t="s">
        <v>1699</v>
      </c>
      <c r="Y474" s="7" t="s">
        <v>1779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1689</v>
      </c>
      <c r="CF474" s="7" t="s">
        <v>1681</v>
      </c>
      <c r="CG474" s="7" t="s">
        <v>2210</v>
      </c>
      <c r="CH474" s="7" t="s">
        <v>1783</v>
      </c>
      <c r="CI474">
        <v>0</v>
      </c>
      <c r="CJ474">
        <v>0</v>
      </c>
      <c r="CK474">
        <v>0</v>
      </c>
      <c r="CL474">
        <v>0</v>
      </c>
      <c r="CN474" t="s">
        <v>1682</v>
      </c>
      <c r="CO474" t="s">
        <v>1682</v>
      </c>
      <c r="CP474">
        <v>0</v>
      </c>
      <c r="CS474">
        <v>10</v>
      </c>
      <c r="CT474">
        <v>10</v>
      </c>
      <c r="CU474">
        <v>0</v>
      </c>
      <c r="CV474" t="s">
        <v>1681</v>
      </c>
    </row>
    <row r="475" spans="1:100">
      <c r="A475">
        <v>481</v>
      </c>
      <c r="B475">
        <v>474</v>
      </c>
      <c r="C475">
        <v>1</v>
      </c>
      <c r="D475" t="s">
        <v>1392</v>
      </c>
      <c r="E475" t="s">
        <v>1393</v>
      </c>
      <c r="F475">
        <v>7</v>
      </c>
      <c r="G475">
        <v>1</v>
      </c>
      <c r="H475">
        <v>1</v>
      </c>
      <c r="I475" t="s">
        <v>1639</v>
      </c>
      <c r="J475" t="s">
        <v>74</v>
      </c>
      <c r="K475" t="s">
        <v>1073</v>
      </c>
      <c r="L475" t="s">
        <v>75</v>
      </c>
      <c r="M475" t="s">
        <v>68</v>
      </c>
      <c r="N475" t="s">
        <v>68</v>
      </c>
      <c r="O475" t="s">
        <v>68</v>
      </c>
      <c r="P475" t="s">
        <v>68</v>
      </c>
      <c r="Q475">
        <v>3</v>
      </c>
      <c r="R475">
        <v>0</v>
      </c>
      <c r="S475">
        <v>3</v>
      </c>
      <c r="T475" s="5">
        <v>44747</v>
      </c>
      <c r="U475" t="s">
        <v>69</v>
      </c>
      <c r="V475" t="s">
        <v>1394</v>
      </c>
      <c r="W475" s="7" t="s">
        <v>1696</v>
      </c>
      <c r="X475" s="7" t="s">
        <v>1699</v>
      </c>
      <c r="Y475" s="7" t="s">
        <v>1779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1689</v>
      </c>
      <c r="CF475" s="7" t="s">
        <v>1681</v>
      </c>
      <c r="CG475" s="7" t="s">
        <v>1691</v>
      </c>
      <c r="CH475" s="7" t="s">
        <v>1783</v>
      </c>
      <c r="CI475">
        <v>0</v>
      </c>
      <c r="CJ475">
        <v>2</v>
      </c>
      <c r="CK475">
        <v>1</v>
      </c>
      <c r="CL475">
        <v>1</v>
      </c>
      <c r="CM475" t="s">
        <v>1659</v>
      </c>
      <c r="CN475" t="s">
        <v>1679</v>
      </c>
      <c r="CO475" t="s">
        <v>1684</v>
      </c>
      <c r="CP475">
        <v>0</v>
      </c>
      <c r="CS475">
        <v>10</v>
      </c>
      <c r="CT475">
        <v>10</v>
      </c>
      <c r="CU475">
        <v>2</v>
      </c>
      <c r="CV475" t="s">
        <v>1681</v>
      </c>
    </row>
    <row r="476" spans="1:100">
      <c r="A476">
        <v>482</v>
      </c>
      <c r="B476">
        <v>475</v>
      </c>
      <c r="C476">
        <v>1</v>
      </c>
      <c r="D476" t="s">
        <v>1395</v>
      </c>
      <c r="E476" t="s">
        <v>1396</v>
      </c>
      <c r="F476">
        <v>6</v>
      </c>
      <c r="G476">
        <v>1</v>
      </c>
      <c r="H476">
        <v>1</v>
      </c>
      <c r="I476" t="s">
        <v>1639</v>
      </c>
      <c r="J476" t="s">
        <v>76</v>
      </c>
      <c r="K476" t="s">
        <v>75</v>
      </c>
      <c r="L476" t="s">
        <v>73</v>
      </c>
      <c r="M476" t="s">
        <v>68</v>
      </c>
      <c r="N476" t="s">
        <v>68</v>
      </c>
      <c r="O476" t="s">
        <v>68</v>
      </c>
      <c r="P476" t="s">
        <v>68</v>
      </c>
      <c r="Q476">
        <v>2</v>
      </c>
      <c r="R476">
        <v>1</v>
      </c>
      <c r="S476">
        <v>3</v>
      </c>
      <c r="T476" s="5">
        <v>44748</v>
      </c>
      <c r="U476" t="s">
        <v>69</v>
      </c>
      <c r="V476" t="s">
        <v>1397</v>
      </c>
      <c r="W476" s="7" t="s">
        <v>1696</v>
      </c>
      <c r="X476" s="7" t="s">
        <v>1699</v>
      </c>
      <c r="Y476" s="7" t="s">
        <v>1779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1688</v>
      </c>
      <c r="CF476" s="7" t="s">
        <v>1681</v>
      </c>
      <c r="CG476" s="7" t="s">
        <v>2210</v>
      </c>
      <c r="CH476" s="7" t="s">
        <v>1784</v>
      </c>
      <c r="CI476">
        <v>0</v>
      </c>
      <c r="CJ476">
        <v>0</v>
      </c>
      <c r="CK476">
        <v>0</v>
      </c>
      <c r="CL476">
        <v>0</v>
      </c>
      <c r="CN476" t="s">
        <v>1682</v>
      </c>
      <c r="CO476" t="s">
        <v>1682</v>
      </c>
      <c r="CP476">
        <v>0</v>
      </c>
      <c r="CS476">
        <v>10</v>
      </c>
      <c r="CT476">
        <v>10</v>
      </c>
      <c r="CU476">
        <v>0</v>
      </c>
      <c r="CV476" t="s">
        <v>2218</v>
      </c>
    </row>
    <row r="477" spans="1:100">
      <c r="A477">
        <v>483</v>
      </c>
      <c r="B477">
        <v>476</v>
      </c>
      <c r="C477">
        <v>1</v>
      </c>
      <c r="D477" t="s">
        <v>1398</v>
      </c>
      <c r="E477" t="s">
        <v>1399</v>
      </c>
      <c r="F477">
        <v>10</v>
      </c>
      <c r="G477">
        <v>1</v>
      </c>
      <c r="H477">
        <v>1</v>
      </c>
      <c r="I477" t="s">
        <v>1643</v>
      </c>
      <c r="J477" t="s">
        <v>1073</v>
      </c>
      <c r="K477" t="s">
        <v>73</v>
      </c>
      <c r="L477" t="s">
        <v>76</v>
      </c>
      <c r="M477" t="s">
        <v>67</v>
      </c>
      <c r="N477" t="s">
        <v>68</v>
      </c>
      <c r="O477" t="s">
        <v>68</v>
      </c>
      <c r="P477" t="s">
        <v>68</v>
      </c>
      <c r="Q477">
        <v>2</v>
      </c>
      <c r="R477">
        <v>2</v>
      </c>
      <c r="S477">
        <v>4</v>
      </c>
      <c r="T477" s="5">
        <v>44748</v>
      </c>
      <c r="U477" t="s">
        <v>69</v>
      </c>
      <c r="V477" t="s">
        <v>1400</v>
      </c>
      <c r="W477" s="7" t="s">
        <v>1696</v>
      </c>
      <c r="X477" s="7" t="s">
        <v>1699</v>
      </c>
      <c r="Y477" s="7" t="s">
        <v>1779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1689</v>
      </c>
      <c r="CF477" s="7" t="s">
        <v>1681</v>
      </c>
      <c r="CG477" s="7" t="s">
        <v>2210</v>
      </c>
      <c r="CH477" s="7" t="s">
        <v>1783</v>
      </c>
      <c r="CI477">
        <v>0</v>
      </c>
      <c r="CJ477">
        <v>0</v>
      </c>
      <c r="CK477">
        <v>0</v>
      </c>
      <c r="CL477">
        <v>0</v>
      </c>
      <c r="CN477" t="s">
        <v>1682</v>
      </c>
      <c r="CO477" t="s">
        <v>1682</v>
      </c>
      <c r="CP477">
        <v>0</v>
      </c>
      <c r="CS477">
        <v>10</v>
      </c>
      <c r="CT477">
        <v>10</v>
      </c>
      <c r="CU477">
        <v>0</v>
      </c>
      <c r="CV477" t="s">
        <v>1681</v>
      </c>
    </row>
    <row r="478" spans="1:100">
      <c r="A478">
        <v>484</v>
      </c>
      <c r="B478">
        <v>477</v>
      </c>
      <c r="C478">
        <v>0</v>
      </c>
      <c r="D478" t="s">
        <v>1401</v>
      </c>
      <c r="E478" t="s">
        <v>443</v>
      </c>
      <c r="F478">
        <v>9</v>
      </c>
      <c r="G478">
        <v>1</v>
      </c>
      <c r="H478">
        <v>1</v>
      </c>
      <c r="I478">
        <v>0</v>
      </c>
      <c r="J478" t="s">
        <v>74</v>
      </c>
      <c r="K478" t="s">
        <v>1073</v>
      </c>
      <c r="L478" t="s">
        <v>73</v>
      </c>
      <c r="M478" t="s">
        <v>67</v>
      </c>
      <c r="N478" t="s">
        <v>68</v>
      </c>
      <c r="O478" t="s">
        <v>68</v>
      </c>
      <c r="P478" t="s">
        <v>68</v>
      </c>
      <c r="Q478">
        <v>2</v>
      </c>
      <c r="R478">
        <v>2</v>
      </c>
      <c r="S478">
        <v>4</v>
      </c>
      <c r="T478" s="5">
        <v>44749</v>
      </c>
      <c r="U478" t="s">
        <v>69</v>
      </c>
      <c r="V478" t="s">
        <v>1402</v>
      </c>
      <c r="W478" s="7" t="s">
        <v>1696</v>
      </c>
      <c r="X478" s="7" t="s">
        <v>1699</v>
      </c>
      <c r="Y478" s="7" t="s">
        <v>1778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1688</v>
      </c>
      <c r="CF478" s="7" t="s">
        <v>1681</v>
      </c>
      <c r="CG478" s="7" t="s">
        <v>2210</v>
      </c>
      <c r="CH478" s="7" t="s">
        <v>1784</v>
      </c>
      <c r="CI478">
        <v>0</v>
      </c>
      <c r="CJ478">
        <v>0</v>
      </c>
      <c r="CK478">
        <v>0</v>
      </c>
      <c r="CL478">
        <v>0</v>
      </c>
      <c r="CN478" t="s">
        <v>1682</v>
      </c>
      <c r="CO478" t="s">
        <v>1682</v>
      </c>
      <c r="CP478">
        <v>0</v>
      </c>
      <c r="CS478">
        <v>10</v>
      </c>
      <c r="CT478">
        <v>10</v>
      </c>
      <c r="CU478">
        <v>0</v>
      </c>
      <c r="CV478" t="s">
        <v>2218</v>
      </c>
    </row>
    <row r="479" spans="1:100">
      <c r="A479">
        <v>485</v>
      </c>
      <c r="B479">
        <v>478</v>
      </c>
      <c r="C479">
        <v>0</v>
      </c>
      <c r="D479" t="s">
        <v>1268</v>
      </c>
      <c r="E479" t="s">
        <v>984</v>
      </c>
      <c r="F479">
        <v>7</v>
      </c>
      <c r="G479">
        <v>1</v>
      </c>
      <c r="H479">
        <v>1</v>
      </c>
      <c r="I479" t="s">
        <v>1648</v>
      </c>
      <c r="J479" t="s">
        <v>74</v>
      </c>
      <c r="K479" t="s">
        <v>73</v>
      </c>
      <c r="L479" t="s">
        <v>68</v>
      </c>
      <c r="M479" t="s">
        <v>68</v>
      </c>
      <c r="N479" t="s">
        <v>68</v>
      </c>
      <c r="O479" t="s">
        <v>68</v>
      </c>
      <c r="P479" t="s">
        <v>68</v>
      </c>
      <c r="Q479">
        <v>1</v>
      </c>
      <c r="R479">
        <v>1</v>
      </c>
      <c r="S479">
        <v>2</v>
      </c>
      <c r="T479" s="5">
        <v>44750</v>
      </c>
      <c r="U479" t="s">
        <v>69</v>
      </c>
      <c r="V479" t="s">
        <v>1403</v>
      </c>
      <c r="W479" s="7" t="s">
        <v>1696</v>
      </c>
      <c r="X479" s="7" t="s">
        <v>1699</v>
      </c>
      <c r="Y479" s="7" t="s">
        <v>1779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1688</v>
      </c>
      <c r="CF479" s="7" t="s">
        <v>1681</v>
      </c>
      <c r="CG479" s="7" t="s">
        <v>1691</v>
      </c>
      <c r="CH479" s="7" t="s">
        <v>1784</v>
      </c>
      <c r="CI479">
        <v>0</v>
      </c>
      <c r="CJ479">
        <v>0</v>
      </c>
      <c r="CK479">
        <v>0</v>
      </c>
      <c r="CL479">
        <v>0</v>
      </c>
      <c r="CN479" t="s">
        <v>1682</v>
      </c>
      <c r="CO479" t="s">
        <v>1682</v>
      </c>
      <c r="CP479">
        <v>0</v>
      </c>
      <c r="CS479">
        <v>9</v>
      </c>
      <c r="CT479">
        <v>9</v>
      </c>
      <c r="CU479">
        <v>1</v>
      </c>
      <c r="CV479" t="s">
        <v>2218</v>
      </c>
    </row>
    <row r="480" spans="1:100">
      <c r="A480">
        <v>486</v>
      </c>
      <c r="B480">
        <v>479</v>
      </c>
      <c r="C480">
        <v>1</v>
      </c>
      <c r="D480" t="s">
        <v>1404</v>
      </c>
      <c r="E480" t="s">
        <v>1405</v>
      </c>
      <c r="F480">
        <v>10</v>
      </c>
      <c r="G480">
        <v>1</v>
      </c>
      <c r="H480">
        <v>1</v>
      </c>
      <c r="I480">
        <v>0</v>
      </c>
      <c r="J480" t="s">
        <v>194</v>
      </c>
      <c r="K480" t="s">
        <v>76</v>
      </c>
      <c r="L480" t="s">
        <v>73</v>
      </c>
      <c r="M480" t="s">
        <v>68</v>
      </c>
      <c r="N480" t="s">
        <v>68</v>
      </c>
      <c r="O480" t="s">
        <v>68</v>
      </c>
      <c r="P480" t="s">
        <v>68</v>
      </c>
      <c r="Q480">
        <v>1</v>
      </c>
      <c r="R480">
        <v>2</v>
      </c>
      <c r="S480">
        <v>3</v>
      </c>
      <c r="T480" s="5">
        <v>44753</v>
      </c>
      <c r="U480" t="s">
        <v>69</v>
      </c>
      <c r="V480" t="s">
        <v>1406</v>
      </c>
      <c r="W480" s="7" t="s">
        <v>1696</v>
      </c>
      <c r="X480" s="7" t="s">
        <v>1699</v>
      </c>
      <c r="Y480" s="7" t="s">
        <v>1779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1688</v>
      </c>
      <c r="CF480" s="7" t="s">
        <v>1681</v>
      </c>
      <c r="CG480" s="7" t="s">
        <v>2210</v>
      </c>
      <c r="CH480" s="7" t="s">
        <v>1784</v>
      </c>
      <c r="CI480">
        <v>0</v>
      </c>
      <c r="CJ480">
        <v>0</v>
      </c>
      <c r="CK480">
        <v>0</v>
      </c>
      <c r="CL480">
        <v>0</v>
      </c>
      <c r="CN480" t="s">
        <v>1682</v>
      </c>
      <c r="CO480" t="s">
        <v>1682</v>
      </c>
      <c r="CP480">
        <v>0</v>
      </c>
      <c r="CS480">
        <v>10</v>
      </c>
      <c r="CT480">
        <v>10</v>
      </c>
      <c r="CU480">
        <v>0</v>
      </c>
      <c r="CV480" t="s">
        <v>2218</v>
      </c>
    </row>
    <row r="481" spans="1:100">
      <c r="A481">
        <v>487</v>
      </c>
      <c r="B481">
        <v>480</v>
      </c>
      <c r="C481">
        <v>1</v>
      </c>
      <c r="D481" t="s">
        <v>1407</v>
      </c>
      <c r="E481" t="s">
        <v>1408</v>
      </c>
      <c r="F481">
        <v>9</v>
      </c>
      <c r="G481">
        <v>1</v>
      </c>
      <c r="H481">
        <v>1</v>
      </c>
      <c r="I481">
        <v>0</v>
      </c>
      <c r="J481" t="s">
        <v>75</v>
      </c>
      <c r="K481" t="s">
        <v>110</v>
      </c>
      <c r="L481" t="s">
        <v>73</v>
      </c>
      <c r="M481" t="s">
        <v>67</v>
      </c>
      <c r="N481" t="s">
        <v>68</v>
      </c>
      <c r="O481" t="s">
        <v>68</v>
      </c>
      <c r="P481" t="s">
        <v>68</v>
      </c>
      <c r="Q481">
        <v>2</v>
      </c>
      <c r="R481">
        <v>2</v>
      </c>
      <c r="S481">
        <v>4</v>
      </c>
      <c r="T481" s="5">
        <v>44757</v>
      </c>
      <c r="U481" t="s">
        <v>69</v>
      </c>
      <c r="V481" t="s">
        <v>1409</v>
      </c>
      <c r="W481" s="7" t="s">
        <v>1696</v>
      </c>
      <c r="X481" s="7" t="s">
        <v>1699</v>
      </c>
      <c r="Y481" s="7" t="s">
        <v>1779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1689</v>
      </c>
      <c r="CF481" s="7" t="s">
        <v>1681</v>
      </c>
      <c r="CG481" s="7" t="s">
        <v>1691</v>
      </c>
      <c r="CH481" s="7" t="s">
        <v>1783</v>
      </c>
      <c r="CI481">
        <v>0</v>
      </c>
      <c r="CJ481">
        <v>0</v>
      </c>
      <c r="CK481">
        <v>0</v>
      </c>
      <c r="CL481">
        <v>0</v>
      </c>
      <c r="CN481" t="s">
        <v>1682</v>
      </c>
      <c r="CO481" t="s">
        <v>1682</v>
      </c>
      <c r="CP481">
        <v>0</v>
      </c>
      <c r="CR481" t="s">
        <v>1115</v>
      </c>
      <c r="CS481">
        <v>10</v>
      </c>
      <c r="CT481">
        <v>10</v>
      </c>
      <c r="CU481">
        <v>0</v>
      </c>
      <c r="CV481" t="s">
        <v>1681</v>
      </c>
    </row>
    <row r="482" spans="1:100">
      <c r="A482">
        <v>488</v>
      </c>
      <c r="B482">
        <v>481</v>
      </c>
      <c r="C482">
        <v>1</v>
      </c>
      <c r="D482" t="s">
        <v>1410</v>
      </c>
      <c r="E482" t="s">
        <v>1411</v>
      </c>
      <c r="F482">
        <v>14</v>
      </c>
      <c r="G482">
        <v>1</v>
      </c>
      <c r="H482">
        <v>1</v>
      </c>
      <c r="I482">
        <v>0</v>
      </c>
      <c r="J482" t="s">
        <v>110</v>
      </c>
      <c r="K482" t="s">
        <v>1073</v>
      </c>
      <c r="L482" t="s">
        <v>68</v>
      </c>
      <c r="M482" t="s">
        <v>68</v>
      </c>
      <c r="N482" t="s">
        <v>68</v>
      </c>
      <c r="O482" t="s">
        <v>68</v>
      </c>
      <c r="P482" t="s">
        <v>68</v>
      </c>
      <c r="Q482">
        <v>2</v>
      </c>
      <c r="R482">
        <v>0</v>
      </c>
      <c r="S482">
        <v>2</v>
      </c>
      <c r="T482" s="5">
        <v>44760</v>
      </c>
      <c r="U482" t="s">
        <v>69</v>
      </c>
      <c r="V482" t="s">
        <v>1412</v>
      </c>
      <c r="W482" s="7" t="s">
        <v>1698</v>
      </c>
      <c r="X482" s="7" t="s">
        <v>1700</v>
      </c>
      <c r="Y482" s="7" t="s">
        <v>1779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1688</v>
      </c>
      <c r="CF482" s="7" t="s">
        <v>1681</v>
      </c>
      <c r="CG482" s="7" t="s">
        <v>2210</v>
      </c>
      <c r="CH482" s="7" t="s">
        <v>1784</v>
      </c>
      <c r="CI482">
        <v>0</v>
      </c>
      <c r="CJ482">
        <v>0</v>
      </c>
      <c r="CK482">
        <v>0</v>
      </c>
      <c r="CL482">
        <v>0</v>
      </c>
      <c r="CN482" t="s">
        <v>1682</v>
      </c>
      <c r="CO482" t="s">
        <v>1682</v>
      </c>
      <c r="CP482">
        <v>0</v>
      </c>
      <c r="CS482">
        <v>10</v>
      </c>
      <c r="CT482">
        <v>7</v>
      </c>
      <c r="CU482">
        <v>3</v>
      </c>
      <c r="CV482" t="s">
        <v>2218</v>
      </c>
    </row>
    <row r="483" spans="1:100">
      <c r="A483">
        <v>489</v>
      </c>
      <c r="B483">
        <v>482</v>
      </c>
      <c r="C483">
        <v>1</v>
      </c>
      <c r="D483" t="s">
        <v>1764</v>
      </c>
      <c r="E483" t="s">
        <v>1413</v>
      </c>
      <c r="F483">
        <v>14</v>
      </c>
      <c r="G483">
        <v>1</v>
      </c>
      <c r="H483">
        <v>1</v>
      </c>
      <c r="I483">
        <v>0</v>
      </c>
      <c r="J483" t="s">
        <v>1073</v>
      </c>
      <c r="K483" t="s">
        <v>194</v>
      </c>
      <c r="L483" t="s">
        <v>73</v>
      </c>
      <c r="M483" t="s">
        <v>168</v>
      </c>
      <c r="N483" t="s">
        <v>68</v>
      </c>
      <c r="O483" t="s">
        <v>68</v>
      </c>
      <c r="P483" t="s">
        <v>68</v>
      </c>
      <c r="Q483">
        <v>1</v>
      </c>
      <c r="R483">
        <v>3</v>
      </c>
      <c r="S483">
        <v>4</v>
      </c>
      <c r="T483" s="5">
        <v>44763</v>
      </c>
      <c r="U483" t="s">
        <v>69</v>
      </c>
      <c r="V483" t="s">
        <v>1414</v>
      </c>
      <c r="W483" s="7" t="s">
        <v>1698</v>
      </c>
      <c r="X483" s="7" t="s">
        <v>1700</v>
      </c>
      <c r="Y483" s="7" t="s">
        <v>1778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1689</v>
      </c>
      <c r="CF483" s="7" t="s">
        <v>1681</v>
      </c>
      <c r="CG483" s="7" t="s">
        <v>2210</v>
      </c>
      <c r="CH483" s="7" t="s">
        <v>1783</v>
      </c>
      <c r="CI483">
        <v>0</v>
      </c>
      <c r="CJ483">
        <v>0</v>
      </c>
      <c r="CK483">
        <v>0</v>
      </c>
      <c r="CL483">
        <v>0</v>
      </c>
      <c r="CN483" t="s">
        <v>1682</v>
      </c>
      <c r="CO483" t="s">
        <v>1682</v>
      </c>
      <c r="CP483">
        <v>0</v>
      </c>
      <c r="CS483">
        <v>10</v>
      </c>
      <c r="CT483">
        <v>10</v>
      </c>
      <c r="CU483">
        <v>0</v>
      </c>
      <c r="CV483" t="s">
        <v>1681</v>
      </c>
    </row>
    <row r="484" spans="1:100">
      <c r="A484">
        <v>490</v>
      </c>
      <c r="B484">
        <v>483</v>
      </c>
      <c r="C484">
        <v>1</v>
      </c>
      <c r="D484" t="s">
        <v>1415</v>
      </c>
      <c r="E484" t="s">
        <v>1416</v>
      </c>
      <c r="F484">
        <v>14</v>
      </c>
      <c r="G484">
        <v>1</v>
      </c>
      <c r="H484">
        <v>1</v>
      </c>
      <c r="I484">
        <v>0</v>
      </c>
      <c r="J484" t="s">
        <v>73</v>
      </c>
      <c r="K484" t="s">
        <v>68</v>
      </c>
      <c r="L484" t="s">
        <v>68</v>
      </c>
      <c r="M484" t="s">
        <v>68</v>
      </c>
      <c r="N484" t="s">
        <v>68</v>
      </c>
      <c r="O484" t="s">
        <v>68</v>
      </c>
      <c r="P484" t="s">
        <v>68</v>
      </c>
      <c r="Q484">
        <v>0</v>
      </c>
      <c r="R484">
        <v>1</v>
      </c>
      <c r="S484">
        <v>1</v>
      </c>
      <c r="T484" s="5">
        <v>44769</v>
      </c>
      <c r="U484" t="s">
        <v>69</v>
      </c>
      <c r="V484" t="s">
        <v>1417</v>
      </c>
      <c r="W484" s="7" t="s">
        <v>1698</v>
      </c>
      <c r="X484" s="7" t="s">
        <v>1700</v>
      </c>
      <c r="Y484" s="7" t="s">
        <v>1779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1689</v>
      </c>
      <c r="CF484" s="7" t="s">
        <v>1681</v>
      </c>
      <c r="CG484" s="7" t="s">
        <v>2210</v>
      </c>
      <c r="CH484" s="7" t="s">
        <v>1783</v>
      </c>
      <c r="CI484">
        <v>0</v>
      </c>
      <c r="CJ484">
        <v>0</v>
      </c>
      <c r="CK484">
        <v>0</v>
      </c>
      <c r="CL484">
        <v>1</v>
      </c>
      <c r="CM484" t="s">
        <v>1652</v>
      </c>
      <c r="CN484" t="s">
        <v>1679</v>
      </c>
      <c r="CO484" t="s">
        <v>61</v>
      </c>
      <c r="CP484">
        <v>0</v>
      </c>
      <c r="CR484" t="s">
        <v>1418</v>
      </c>
      <c r="CS484">
        <v>10</v>
      </c>
      <c r="CT484">
        <v>8</v>
      </c>
      <c r="CU484">
        <v>5</v>
      </c>
      <c r="CV484" t="s">
        <v>1681</v>
      </c>
    </row>
    <row r="485" spans="1:100">
      <c r="A485">
        <v>491</v>
      </c>
      <c r="B485">
        <v>484</v>
      </c>
      <c r="C485">
        <v>1</v>
      </c>
      <c r="D485" t="s">
        <v>1419</v>
      </c>
      <c r="E485" t="s">
        <v>1420</v>
      </c>
      <c r="F485">
        <v>9</v>
      </c>
      <c r="G485">
        <v>1</v>
      </c>
      <c r="H485">
        <v>1</v>
      </c>
      <c r="I485">
        <v>0</v>
      </c>
      <c r="J485" t="s">
        <v>74</v>
      </c>
      <c r="K485" t="s">
        <v>76</v>
      </c>
      <c r="L485" t="s">
        <v>1073</v>
      </c>
      <c r="M485" t="s">
        <v>194</v>
      </c>
      <c r="N485" t="s">
        <v>75</v>
      </c>
      <c r="O485" t="s">
        <v>68</v>
      </c>
      <c r="P485" t="s">
        <v>68</v>
      </c>
      <c r="Q485">
        <v>4</v>
      </c>
      <c r="R485">
        <v>1</v>
      </c>
      <c r="S485">
        <v>5</v>
      </c>
      <c r="T485" s="5">
        <v>44796</v>
      </c>
      <c r="U485" t="s">
        <v>69</v>
      </c>
      <c r="V485" t="s">
        <v>1421</v>
      </c>
      <c r="W485" s="7" t="s">
        <v>1696</v>
      </c>
      <c r="X485" s="7" t="s">
        <v>1699</v>
      </c>
      <c r="Y485" s="7" t="s">
        <v>1779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1689</v>
      </c>
      <c r="CF485" s="7" t="s">
        <v>1681</v>
      </c>
      <c r="CG485" s="7" t="s">
        <v>2210</v>
      </c>
      <c r="CH485" s="7" t="s">
        <v>1783</v>
      </c>
      <c r="CI485">
        <v>0</v>
      </c>
      <c r="CJ485">
        <v>2</v>
      </c>
      <c r="CK485">
        <v>1</v>
      </c>
      <c r="CL485">
        <v>0</v>
      </c>
      <c r="CN485" t="s">
        <v>1679</v>
      </c>
      <c r="CO485" t="s">
        <v>1683</v>
      </c>
      <c r="CP485">
        <v>0</v>
      </c>
      <c r="CS485">
        <v>10</v>
      </c>
      <c r="CT485">
        <v>10</v>
      </c>
      <c r="CU485">
        <v>0</v>
      </c>
      <c r="CV485" t="s">
        <v>1681</v>
      </c>
    </row>
    <row r="486" spans="1:100">
      <c r="A486">
        <v>492</v>
      </c>
      <c r="B486">
        <v>485</v>
      </c>
      <c r="C486">
        <v>1</v>
      </c>
      <c r="D486" t="s">
        <v>1422</v>
      </c>
      <c r="E486" t="s">
        <v>1423</v>
      </c>
      <c r="F486">
        <v>8</v>
      </c>
      <c r="G486">
        <v>1</v>
      </c>
      <c r="H486">
        <v>1</v>
      </c>
      <c r="I486">
        <v>0</v>
      </c>
      <c r="J486" t="s">
        <v>73</v>
      </c>
      <c r="K486" t="s">
        <v>75</v>
      </c>
      <c r="L486" t="s">
        <v>68</v>
      </c>
      <c r="M486" t="s">
        <v>68</v>
      </c>
      <c r="N486" t="s">
        <v>68</v>
      </c>
      <c r="O486" t="s">
        <v>68</v>
      </c>
      <c r="P486" t="s">
        <v>68</v>
      </c>
      <c r="Q486">
        <v>1</v>
      </c>
      <c r="R486">
        <v>1</v>
      </c>
      <c r="S486">
        <v>2</v>
      </c>
      <c r="T486" s="5">
        <v>44797</v>
      </c>
      <c r="U486" t="s">
        <v>69</v>
      </c>
      <c r="V486" t="s">
        <v>1424</v>
      </c>
      <c r="W486" s="7" t="s">
        <v>1696</v>
      </c>
      <c r="X486" s="7" t="s">
        <v>1699</v>
      </c>
      <c r="Y486" s="7" t="s">
        <v>1779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1689</v>
      </c>
      <c r="CF486" s="7" t="s">
        <v>1681</v>
      </c>
      <c r="CG486" s="7" t="s">
        <v>2210</v>
      </c>
      <c r="CH486" s="7" t="s">
        <v>1783</v>
      </c>
      <c r="CI486">
        <v>0</v>
      </c>
      <c r="CJ486">
        <v>0</v>
      </c>
      <c r="CK486">
        <v>0</v>
      </c>
      <c r="CL486">
        <v>0</v>
      </c>
      <c r="CN486" t="s">
        <v>1682</v>
      </c>
      <c r="CO486" t="s">
        <v>1682</v>
      </c>
      <c r="CP486">
        <v>0</v>
      </c>
      <c r="CS486">
        <v>10</v>
      </c>
      <c r="CT486">
        <v>10</v>
      </c>
      <c r="CU486">
        <v>1</v>
      </c>
      <c r="CV486" t="s">
        <v>1681</v>
      </c>
    </row>
    <row r="487" spans="1:100">
      <c r="A487">
        <v>493</v>
      </c>
      <c r="B487">
        <v>486</v>
      </c>
      <c r="C487">
        <v>1</v>
      </c>
      <c r="D487" t="s">
        <v>1425</v>
      </c>
      <c r="E487" t="s">
        <v>1426</v>
      </c>
      <c r="F487">
        <v>5</v>
      </c>
      <c r="G487">
        <v>1</v>
      </c>
      <c r="H487">
        <v>1</v>
      </c>
      <c r="I487">
        <v>0</v>
      </c>
      <c r="J487" t="s">
        <v>74</v>
      </c>
      <c r="K487" t="s">
        <v>1073</v>
      </c>
      <c r="L487" t="s">
        <v>68</v>
      </c>
      <c r="M487" t="s">
        <v>68</v>
      </c>
      <c r="N487" t="s">
        <v>68</v>
      </c>
      <c r="O487" t="s">
        <v>68</v>
      </c>
      <c r="P487" t="s">
        <v>68</v>
      </c>
      <c r="Q487">
        <v>2</v>
      </c>
      <c r="R487">
        <v>0</v>
      </c>
      <c r="S487">
        <v>2</v>
      </c>
      <c r="T487" s="5">
        <v>44798</v>
      </c>
      <c r="U487" t="s">
        <v>69</v>
      </c>
      <c r="V487" t="s">
        <v>1427</v>
      </c>
      <c r="W487" s="7" t="s">
        <v>1697</v>
      </c>
      <c r="X487" s="7" t="s">
        <v>1699</v>
      </c>
      <c r="Y487" s="7" t="s">
        <v>1779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1689</v>
      </c>
      <c r="CF487" s="7" t="s">
        <v>1681</v>
      </c>
      <c r="CG487" s="7" t="s">
        <v>2210</v>
      </c>
      <c r="CH487" s="7" t="s">
        <v>1783</v>
      </c>
      <c r="CI487">
        <v>0</v>
      </c>
      <c r="CJ487">
        <v>0</v>
      </c>
      <c r="CK487">
        <v>0</v>
      </c>
      <c r="CL487">
        <v>0</v>
      </c>
      <c r="CN487" t="s">
        <v>1682</v>
      </c>
      <c r="CO487" t="s">
        <v>1682</v>
      </c>
      <c r="CP487">
        <v>0</v>
      </c>
      <c r="CV487" t="s">
        <v>1681</v>
      </c>
    </row>
    <row r="488" spans="1:100">
      <c r="A488">
        <v>494</v>
      </c>
      <c r="B488">
        <v>487</v>
      </c>
      <c r="C488">
        <v>1</v>
      </c>
      <c r="D488" t="s">
        <v>1428</v>
      </c>
      <c r="E488" t="s">
        <v>1429</v>
      </c>
      <c r="F488">
        <v>7</v>
      </c>
      <c r="G488">
        <v>1</v>
      </c>
      <c r="H488">
        <v>1</v>
      </c>
      <c r="I488">
        <v>0</v>
      </c>
      <c r="J488" t="s">
        <v>76</v>
      </c>
      <c r="K488" t="s">
        <v>68</v>
      </c>
      <c r="L488" t="s">
        <v>68</v>
      </c>
      <c r="M488" t="s">
        <v>68</v>
      </c>
      <c r="N488" t="s">
        <v>68</v>
      </c>
      <c r="O488" t="s">
        <v>68</v>
      </c>
      <c r="P488" t="s">
        <v>68</v>
      </c>
      <c r="Q488">
        <v>1</v>
      </c>
      <c r="R488">
        <v>0</v>
      </c>
      <c r="S488">
        <v>1</v>
      </c>
      <c r="T488" s="5">
        <v>44799</v>
      </c>
      <c r="U488" t="s">
        <v>69</v>
      </c>
      <c r="V488" t="s">
        <v>1430</v>
      </c>
      <c r="W488" s="7" t="s">
        <v>1696</v>
      </c>
      <c r="X488" s="7" t="s">
        <v>1699</v>
      </c>
      <c r="Y488" s="7" t="s">
        <v>1779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1688</v>
      </c>
      <c r="CF488" s="7" t="s">
        <v>1681</v>
      </c>
      <c r="CG488" s="7" t="s">
        <v>2210</v>
      </c>
      <c r="CH488" s="7" t="s">
        <v>1784</v>
      </c>
      <c r="CI488">
        <v>0</v>
      </c>
      <c r="CJ488">
        <v>0</v>
      </c>
      <c r="CK488">
        <v>0</v>
      </c>
      <c r="CL488">
        <v>0</v>
      </c>
      <c r="CN488" t="s">
        <v>1682</v>
      </c>
      <c r="CO488" t="s">
        <v>1682</v>
      </c>
      <c r="CP488">
        <v>0</v>
      </c>
      <c r="CS488">
        <v>10</v>
      </c>
      <c r="CT488">
        <v>10</v>
      </c>
      <c r="CU488">
        <v>0</v>
      </c>
      <c r="CV488" t="s">
        <v>2218</v>
      </c>
    </row>
    <row r="489" spans="1:100">
      <c r="A489">
        <v>495</v>
      </c>
      <c r="B489">
        <v>488</v>
      </c>
      <c r="C489">
        <v>1</v>
      </c>
      <c r="D489" t="s">
        <v>1431</v>
      </c>
      <c r="E489" t="s">
        <v>1432</v>
      </c>
      <c r="F489">
        <v>17</v>
      </c>
      <c r="G489">
        <v>1</v>
      </c>
      <c r="H489">
        <v>1</v>
      </c>
      <c r="I489">
        <v>0</v>
      </c>
      <c r="J489" t="s">
        <v>1073</v>
      </c>
      <c r="K489" t="s">
        <v>73</v>
      </c>
      <c r="L489" t="s">
        <v>67</v>
      </c>
      <c r="M489" t="s">
        <v>68</v>
      </c>
      <c r="N489" t="s">
        <v>68</v>
      </c>
      <c r="O489" t="s">
        <v>68</v>
      </c>
      <c r="P489" t="s">
        <v>68</v>
      </c>
      <c r="Q489">
        <v>1</v>
      </c>
      <c r="R489">
        <v>2</v>
      </c>
      <c r="S489">
        <v>3</v>
      </c>
      <c r="T489" s="5">
        <v>44803</v>
      </c>
      <c r="U489" t="s">
        <v>69</v>
      </c>
      <c r="V489" t="s">
        <v>1433</v>
      </c>
      <c r="W489" s="7" t="s">
        <v>1698</v>
      </c>
      <c r="X489" s="7" t="s">
        <v>1700</v>
      </c>
      <c r="Y489" s="7" t="s">
        <v>1778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1688</v>
      </c>
      <c r="CF489" s="7" t="s">
        <v>1681</v>
      </c>
      <c r="CG489" s="7" t="s">
        <v>2210</v>
      </c>
      <c r="CH489" s="7" t="s">
        <v>1784</v>
      </c>
      <c r="CI489">
        <v>0</v>
      </c>
      <c r="CJ489">
        <v>0</v>
      </c>
      <c r="CK489">
        <v>0</v>
      </c>
      <c r="CL489">
        <v>0</v>
      </c>
      <c r="CN489" t="s">
        <v>1682</v>
      </c>
      <c r="CO489" t="s">
        <v>1682</v>
      </c>
      <c r="CP489">
        <v>0</v>
      </c>
      <c r="CR489" t="s">
        <v>1150</v>
      </c>
      <c r="CS489">
        <v>2</v>
      </c>
      <c r="CU489">
        <v>5</v>
      </c>
      <c r="CV489" t="s">
        <v>2218</v>
      </c>
    </row>
    <row r="490" spans="1:100">
      <c r="A490">
        <v>496</v>
      </c>
      <c r="B490">
        <v>489</v>
      </c>
      <c r="C490">
        <v>1</v>
      </c>
      <c r="D490" t="s">
        <v>1434</v>
      </c>
      <c r="E490" t="s">
        <v>1435</v>
      </c>
      <c r="F490">
        <v>12</v>
      </c>
      <c r="G490">
        <v>1</v>
      </c>
      <c r="H490">
        <v>1</v>
      </c>
      <c r="I490">
        <v>0</v>
      </c>
      <c r="J490" t="s">
        <v>74</v>
      </c>
      <c r="K490" t="s">
        <v>76</v>
      </c>
      <c r="L490" t="s">
        <v>73</v>
      </c>
      <c r="M490" t="s">
        <v>68</v>
      </c>
      <c r="N490" t="s">
        <v>68</v>
      </c>
      <c r="O490" t="s">
        <v>68</v>
      </c>
      <c r="P490" t="s">
        <v>68</v>
      </c>
      <c r="Q490">
        <v>2</v>
      </c>
      <c r="R490">
        <v>1</v>
      </c>
      <c r="S490">
        <v>3</v>
      </c>
      <c r="T490" s="5">
        <v>44806</v>
      </c>
      <c r="U490" t="s">
        <v>69</v>
      </c>
      <c r="V490" t="s">
        <v>1436</v>
      </c>
      <c r="W490" s="7" t="s">
        <v>1696</v>
      </c>
      <c r="X490" s="7" t="s">
        <v>1700</v>
      </c>
      <c r="Y490" s="7" t="s">
        <v>1778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1688</v>
      </c>
      <c r="CF490" s="7" t="s">
        <v>1681</v>
      </c>
      <c r="CG490" s="7" t="s">
        <v>2210</v>
      </c>
      <c r="CH490" s="7" t="s">
        <v>1784</v>
      </c>
      <c r="CI490">
        <v>0</v>
      </c>
      <c r="CJ490">
        <v>0</v>
      </c>
      <c r="CK490">
        <v>0</v>
      </c>
      <c r="CL490">
        <v>0</v>
      </c>
      <c r="CN490" t="s">
        <v>1682</v>
      </c>
      <c r="CO490" t="s">
        <v>1682</v>
      </c>
      <c r="CP490">
        <v>0</v>
      </c>
      <c r="CR490" t="s">
        <v>1437</v>
      </c>
      <c r="CS490">
        <v>10</v>
      </c>
      <c r="CT490">
        <v>10</v>
      </c>
      <c r="CU490">
        <v>0</v>
      </c>
      <c r="CV490" t="s">
        <v>2218</v>
      </c>
    </row>
    <row r="491" spans="1:100">
      <c r="A491">
        <v>497</v>
      </c>
      <c r="B491">
        <v>490</v>
      </c>
      <c r="C491">
        <v>1</v>
      </c>
      <c r="D491" t="s">
        <v>1438</v>
      </c>
      <c r="E491" t="s">
        <v>1439</v>
      </c>
      <c r="F491">
        <v>16</v>
      </c>
      <c r="G491">
        <v>1</v>
      </c>
      <c r="H491">
        <v>1</v>
      </c>
      <c r="I491" t="s">
        <v>1646</v>
      </c>
      <c r="J491" t="s">
        <v>74</v>
      </c>
      <c r="K491" t="s">
        <v>73</v>
      </c>
      <c r="L491" t="s">
        <v>67</v>
      </c>
      <c r="M491" t="s">
        <v>68</v>
      </c>
      <c r="N491" t="s">
        <v>68</v>
      </c>
      <c r="O491" t="s">
        <v>68</v>
      </c>
      <c r="P491" t="s">
        <v>68</v>
      </c>
      <c r="Q491">
        <v>1</v>
      </c>
      <c r="R491">
        <v>2</v>
      </c>
      <c r="S491">
        <v>3</v>
      </c>
      <c r="T491" s="5">
        <v>44806</v>
      </c>
      <c r="U491" t="s">
        <v>69</v>
      </c>
      <c r="V491" t="s">
        <v>1440</v>
      </c>
      <c r="W491" s="7" t="s">
        <v>1698</v>
      </c>
      <c r="X491" s="7" t="s">
        <v>1700</v>
      </c>
      <c r="Y491" s="7" t="s">
        <v>1778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1688</v>
      </c>
      <c r="CF491" s="7" t="s">
        <v>1681</v>
      </c>
      <c r="CG491" s="7" t="s">
        <v>2210</v>
      </c>
      <c r="CH491" s="7" t="s">
        <v>1784</v>
      </c>
      <c r="CI491">
        <v>0</v>
      </c>
      <c r="CJ491">
        <v>0</v>
      </c>
      <c r="CK491">
        <v>0</v>
      </c>
      <c r="CL491">
        <v>0</v>
      </c>
      <c r="CN491" t="s">
        <v>1682</v>
      </c>
      <c r="CO491" t="s">
        <v>1682</v>
      </c>
      <c r="CP491">
        <v>0</v>
      </c>
      <c r="CS491">
        <v>5</v>
      </c>
      <c r="CT491">
        <v>10</v>
      </c>
      <c r="CU491">
        <v>5</v>
      </c>
      <c r="CV491" t="s">
        <v>2218</v>
      </c>
    </row>
    <row r="492" spans="1:100">
      <c r="A492">
        <v>498</v>
      </c>
      <c r="B492">
        <v>491</v>
      </c>
      <c r="C492">
        <v>1</v>
      </c>
      <c r="D492" t="s">
        <v>1441</v>
      </c>
      <c r="E492" t="s">
        <v>1442</v>
      </c>
      <c r="F492">
        <v>7</v>
      </c>
      <c r="G492">
        <v>1</v>
      </c>
      <c r="H492">
        <v>1</v>
      </c>
      <c r="I492">
        <v>0</v>
      </c>
      <c r="J492" t="s">
        <v>74</v>
      </c>
      <c r="K492" t="s">
        <v>73</v>
      </c>
      <c r="L492" t="s">
        <v>68</v>
      </c>
      <c r="M492" t="s">
        <v>68</v>
      </c>
      <c r="N492" t="s">
        <v>68</v>
      </c>
      <c r="O492" t="s">
        <v>68</v>
      </c>
      <c r="P492" t="s">
        <v>68</v>
      </c>
      <c r="Q492">
        <v>1</v>
      </c>
      <c r="R492">
        <v>1</v>
      </c>
      <c r="S492">
        <v>2</v>
      </c>
      <c r="T492" s="5">
        <v>44813</v>
      </c>
      <c r="U492" t="s">
        <v>69</v>
      </c>
      <c r="V492" t="s">
        <v>1443</v>
      </c>
      <c r="W492" s="7" t="s">
        <v>1696</v>
      </c>
      <c r="X492" s="7" t="s">
        <v>1699</v>
      </c>
      <c r="Y492" s="7" t="s">
        <v>1778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1689</v>
      </c>
      <c r="CF492" s="7" t="s">
        <v>1681</v>
      </c>
      <c r="CG492" s="7" t="s">
        <v>2210</v>
      </c>
      <c r="CH492" s="7" t="s">
        <v>1783</v>
      </c>
      <c r="CI492">
        <v>0</v>
      </c>
      <c r="CJ492">
        <v>0</v>
      </c>
      <c r="CK492">
        <v>0</v>
      </c>
      <c r="CL492">
        <v>0</v>
      </c>
      <c r="CN492" t="s">
        <v>1682</v>
      </c>
      <c r="CO492" t="s">
        <v>1682</v>
      </c>
      <c r="CP492">
        <v>0</v>
      </c>
      <c r="CS492">
        <v>10</v>
      </c>
      <c r="CT492">
        <v>10</v>
      </c>
      <c r="CU492">
        <v>0</v>
      </c>
      <c r="CV492" t="s">
        <v>1681</v>
      </c>
    </row>
    <row r="493" spans="1:100">
      <c r="A493">
        <v>499</v>
      </c>
      <c r="B493">
        <v>492</v>
      </c>
      <c r="C493">
        <v>1</v>
      </c>
      <c r="D493" t="s">
        <v>1444</v>
      </c>
      <c r="E493" t="s">
        <v>1445</v>
      </c>
      <c r="F493">
        <v>13</v>
      </c>
      <c r="G493">
        <v>1</v>
      </c>
      <c r="H493">
        <v>1</v>
      </c>
      <c r="I493" t="s">
        <v>1646</v>
      </c>
      <c r="J493" t="s">
        <v>1073</v>
      </c>
      <c r="K493" t="s">
        <v>73</v>
      </c>
      <c r="L493" t="s">
        <v>68</v>
      </c>
      <c r="M493" t="s">
        <v>68</v>
      </c>
      <c r="N493" t="s">
        <v>68</v>
      </c>
      <c r="O493" t="s">
        <v>68</v>
      </c>
      <c r="P493" t="s">
        <v>68</v>
      </c>
      <c r="Q493">
        <v>1</v>
      </c>
      <c r="R493">
        <v>1</v>
      </c>
      <c r="S493">
        <v>2</v>
      </c>
      <c r="T493" s="5">
        <v>44813</v>
      </c>
      <c r="U493" t="s">
        <v>69</v>
      </c>
      <c r="V493" t="s">
        <v>1446</v>
      </c>
      <c r="W493" s="7" t="s">
        <v>1698</v>
      </c>
      <c r="X493" s="7" t="s">
        <v>1700</v>
      </c>
      <c r="Y493" s="7" t="s">
        <v>1778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1689</v>
      </c>
      <c r="CF493" s="7" t="s">
        <v>1681</v>
      </c>
      <c r="CG493" s="7" t="s">
        <v>2210</v>
      </c>
      <c r="CH493" s="7" t="s">
        <v>1783</v>
      </c>
      <c r="CI493">
        <v>0</v>
      </c>
      <c r="CJ493">
        <v>0</v>
      </c>
      <c r="CK493">
        <v>0</v>
      </c>
      <c r="CL493">
        <v>0</v>
      </c>
      <c r="CN493" t="s">
        <v>1682</v>
      </c>
      <c r="CO493" t="s">
        <v>1682</v>
      </c>
      <c r="CP493">
        <v>0</v>
      </c>
      <c r="CS493">
        <v>8</v>
      </c>
      <c r="CT493">
        <v>10</v>
      </c>
      <c r="CU493">
        <v>5</v>
      </c>
      <c r="CV493" t="s">
        <v>1681</v>
      </c>
    </row>
    <row r="494" spans="1:100">
      <c r="A494">
        <v>500</v>
      </c>
      <c r="B494">
        <v>493</v>
      </c>
      <c r="C494">
        <v>1</v>
      </c>
      <c r="D494" t="s">
        <v>1447</v>
      </c>
      <c r="E494" t="s">
        <v>1448</v>
      </c>
      <c r="F494">
        <v>11</v>
      </c>
      <c r="G494">
        <v>1</v>
      </c>
      <c r="H494">
        <v>1</v>
      </c>
      <c r="I494">
        <v>0</v>
      </c>
      <c r="J494" t="s">
        <v>1073</v>
      </c>
      <c r="K494" t="s">
        <v>76</v>
      </c>
      <c r="L494" t="s">
        <v>73</v>
      </c>
      <c r="M494" t="s">
        <v>67</v>
      </c>
      <c r="N494" t="s">
        <v>68</v>
      </c>
      <c r="O494" t="s">
        <v>68</v>
      </c>
      <c r="P494" t="s">
        <v>68</v>
      </c>
      <c r="Q494">
        <v>2</v>
      </c>
      <c r="R494">
        <v>2</v>
      </c>
      <c r="S494">
        <v>4</v>
      </c>
      <c r="T494" s="5">
        <v>44817</v>
      </c>
      <c r="U494" t="s">
        <v>69</v>
      </c>
      <c r="V494" t="s">
        <v>1449</v>
      </c>
      <c r="W494" s="7" t="s">
        <v>1696</v>
      </c>
      <c r="X494" s="7" t="s">
        <v>1700</v>
      </c>
      <c r="Y494" s="7" t="s">
        <v>1778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1689</v>
      </c>
      <c r="CF494" s="7" t="s">
        <v>1681</v>
      </c>
      <c r="CG494" s="7" t="s">
        <v>2210</v>
      </c>
      <c r="CH494" s="7" t="s">
        <v>1783</v>
      </c>
      <c r="CI494">
        <v>0</v>
      </c>
      <c r="CJ494">
        <v>0</v>
      </c>
      <c r="CK494">
        <v>0</v>
      </c>
      <c r="CL494">
        <v>0</v>
      </c>
      <c r="CN494" t="s">
        <v>1682</v>
      </c>
      <c r="CO494" t="s">
        <v>1682</v>
      </c>
      <c r="CP494">
        <v>0</v>
      </c>
      <c r="CS494">
        <v>10</v>
      </c>
      <c r="CT494">
        <v>10</v>
      </c>
      <c r="CU494">
        <v>5</v>
      </c>
      <c r="CV494" t="s">
        <v>1681</v>
      </c>
    </row>
    <row r="495" spans="1:100">
      <c r="A495">
        <v>501</v>
      </c>
      <c r="B495">
        <v>494</v>
      </c>
      <c r="C495">
        <v>1</v>
      </c>
      <c r="D495" t="s">
        <v>1450</v>
      </c>
      <c r="E495" t="s">
        <v>1451</v>
      </c>
      <c r="F495">
        <v>4</v>
      </c>
      <c r="G495">
        <v>1</v>
      </c>
      <c r="H495">
        <v>1</v>
      </c>
      <c r="I495">
        <v>0</v>
      </c>
      <c r="J495" t="s">
        <v>74</v>
      </c>
      <c r="K495" t="s">
        <v>1073</v>
      </c>
      <c r="L495" t="s">
        <v>75</v>
      </c>
      <c r="M495" t="s">
        <v>68</v>
      </c>
      <c r="N495" t="s">
        <v>68</v>
      </c>
      <c r="O495" t="s">
        <v>68</v>
      </c>
      <c r="P495" t="s">
        <v>68</v>
      </c>
      <c r="Q495">
        <v>3</v>
      </c>
      <c r="R495">
        <v>0</v>
      </c>
      <c r="S495">
        <v>3</v>
      </c>
      <c r="T495" s="5">
        <v>44818</v>
      </c>
      <c r="U495" t="s">
        <v>69</v>
      </c>
      <c r="V495" t="s">
        <v>1452</v>
      </c>
      <c r="W495" s="7" t="s">
        <v>1697</v>
      </c>
      <c r="X495" s="7" t="s">
        <v>1699</v>
      </c>
      <c r="Y495" s="7" t="s">
        <v>1779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1689</v>
      </c>
      <c r="CF495" s="7" t="s">
        <v>1681</v>
      </c>
      <c r="CG495" s="7" t="s">
        <v>1692</v>
      </c>
      <c r="CH495" s="7" t="s">
        <v>1783</v>
      </c>
      <c r="CI495">
        <v>0</v>
      </c>
      <c r="CJ495">
        <v>0</v>
      </c>
      <c r="CK495">
        <v>0</v>
      </c>
      <c r="CL495">
        <v>0</v>
      </c>
      <c r="CN495" t="s">
        <v>1682</v>
      </c>
      <c r="CO495" t="s">
        <v>1682</v>
      </c>
      <c r="CP495">
        <v>0</v>
      </c>
      <c r="CS495">
        <v>10</v>
      </c>
      <c r="CT495">
        <v>10</v>
      </c>
      <c r="CU495">
        <v>0</v>
      </c>
      <c r="CV495" t="s">
        <v>1681</v>
      </c>
    </row>
    <row r="496" spans="1:100">
      <c r="A496">
        <v>502</v>
      </c>
      <c r="B496">
        <v>495</v>
      </c>
      <c r="C496">
        <v>1</v>
      </c>
      <c r="D496" t="s">
        <v>1453</v>
      </c>
      <c r="E496" t="s">
        <v>1454</v>
      </c>
      <c r="F496">
        <v>6</v>
      </c>
      <c r="G496">
        <v>1</v>
      </c>
      <c r="H496">
        <v>1</v>
      </c>
      <c r="I496" t="s">
        <v>1639</v>
      </c>
      <c r="J496" t="s">
        <v>1073</v>
      </c>
      <c r="K496" t="s">
        <v>73</v>
      </c>
      <c r="L496" t="s">
        <v>76</v>
      </c>
      <c r="M496" t="s">
        <v>75</v>
      </c>
      <c r="N496" t="s">
        <v>68</v>
      </c>
      <c r="O496" t="s">
        <v>68</v>
      </c>
      <c r="P496" t="s">
        <v>68</v>
      </c>
      <c r="Q496">
        <v>3</v>
      </c>
      <c r="R496">
        <v>1</v>
      </c>
      <c r="S496">
        <v>4</v>
      </c>
      <c r="T496" s="5">
        <v>44818</v>
      </c>
      <c r="U496" t="s">
        <v>69</v>
      </c>
      <c r="V496" t="s">
        <v>1455</v>
      </c>
      <c r="W496" s="7" t="s">
        <v>1696</v>
      </c>
      <c r="X496" s="7" t="s">
        <v>1699</v>
      </c>
      <c r="Y496" s="7" t="s">
        <v>1778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1688</v>
      </c>
      <c r="CF496" s="7" t="s">
        <v>1681</v>
      </c>
      <c r="CG496" s="7" t="s">
        <v>1691</v>
      </c>
      <c r="CH496" s="7" t="s">
        <v>1784</v>
      </c>
      <c r="CI496">
        <v>0</v>
      </c>
      <c r="CJ496">
        <v>0</v>
      </c>
      <c r="CK496">
        <v>0</v>
      </c>
      <c r="CL496">
        <v>0</v>
      </c>
      <c r="CN496" t="s">
        <v>1682</v>
      </c>
      <c r="CO496" t="s">
        <v>1682</v>
      </c>
      <c r="CP496">
        <v>0</v>
      </c>
      <c r="CS496">
        <v>9</v>
      </c>
      <c r="CT496">
        <v>9</v>
      </c>
      <c r="CU496">
        <v>7</v>
      </c>
      <c r="CV496" t="s">
        <v>2218</v>
      </c>
    </row>
    <row r="497" spans="1:100">
      <c r="A497">
        <v>503</v>
      </c>
      <c r="B497">
        <v>496</v>
      </c>
      <c r="C497">
        <v>1</v>
      </c>
      <c r="D497" t="s">
        <v>1456</v>
      </c>
      <c r="E497" t="s">
        <v>1457</v>
      </c>
      <c r="F497">
        <v>9</v>
      </c>
      <c r="G497">
        <v>1</v>
      </c>
      <c r="H497">
        <v>1</v>
      </c>
      <c r="I497">
        <v>0</v>
      </c>
      <c r="J497" t="s">
        <v>67</v>
      </c>
      <c r="K497" t="s">
        <v>75</v>
      </c>
      <c r="L497" t="s">
        <v>68</v>
      </c>
      <c r="M497" t="s">
        <v>68</v>
      </c>
      <c r="N497" t="s">
        <v>68</v>
      </c>
      <c r="O497" t="s">
        <v>68</v>
      </c>
      <c r="P497" t="s">
        <v>68</v>
      </c>
      <c r="Q497">
        <v>1</v>
      </c>
      <c r="R497">
        <v>1</v>
      </c>
      <c r="S497">
        <v>2</v>
      </c>
      <c r="T497" s="5">
        <v>44824</v>
      </c>
      <c r="U497" t="s">
        <v>69</v>
      </c>
      <c r="V497" t="s">
        <v>1458</v>
      </c>
      <c r="W497" s="7" t="s">
        <v>1696</v>
      </c>
      <c r="X497" s="7" t="s">
        <v>1699</v>
      </c>
      <c r="Y497" s="7" t="s">
        <v>1778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1689</v>
      </c>
      <c r="CF497" s="7" t="s">
        <v>1681</v>
      </c>
      <c r="CG497" s="7" t="s">
        <v>2210</v>
      </c>
      <c r="CH497" s="7" t="s">
        <v>1783</v>
      </c>
      <c r="CI497">
        <v>0</v>
      </c>
      <c r="CJ497">
        <v>0</v>
      </c>
      <c r="CK497">
        <v>0</v>
      </c>
      <c r="CL497">
        <v>0</v>
      </c>
      <c r="CN497" t="s">
        <v>1682</v>
      </c>
      <c r="CO497" t="s">
        <v>1682</v>
      </c>
      <c r="CP497">
        <v>0</v>
      </c>
      <c r="CS497">
        <v>8</v>
      </c>
      <c r="CT497">
        <v>9</v>
      </c>
      <c r="CU497">
        <v>1</v>
      </c>
      <c r="CV497" t="s">
        <v>1681</v>
      </c>
    </row>
    <row r="498" spans="1:100">
      <c r="A498">
        <v>504</v>
      </c>
      <c r="B498">
        <v>497</v>
      </c>
      <c r="C498">
        <v>1</v>
      </c>
      <c r="D498" t="s">
        <v>1459</v>
      </c>
      <c r="E498" t="s">
        <v>1460</v>
      </c>
      <c r="F498">
        <v>7</v>
      </c>
      <c r="G498">
        <v>1</v>
      </c>
      <c r="H498">
        <v>1</v>
      </c>
      <c r="I498">
        <v>0</v>
      </c>
      <c r="J498" t="s">
        <v>74</v>
      </c>
      <c r="K498" t="s">
        <v>1073</v>
      </c>
      <c r="L498" t="s">
        <v>73</v>
      </c>
      <c r="M498" t="s">
        <v>68</v>
      </c>
      <c r="N498" t="s">
        <v>68</v>
      </c>
      <c r="O498" t="s">
        <v>68</v>
      </c>
      <c r="P498" t="s">
        <v>68</v>
      </c>
      <c r="Q498">
        <v>2</v>
      </c>
      <c r="R498">
        <v>1</v>
      </c>
      <c r="S498">
        <v>3</v>
      </c>
      <c r="T498" s="5">
        <v>44827</v>
      </c>
      <c r="U498" t="s">
        <v>69</v>
      </c>
      <c r="V498" t="s">
        <v>1461</v>
      </c>
      <c r="W498" s="7" t="s">
        <v>1696</v>
      </c>
      <c r="X498" s="7" t="s">
        <v>1699</v>
      </c>
      <c r="Y498" s="7" t="s">
        <v>1779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1688</v>
      </c>
      <c r="CF498" s="7" t="s">
        <v>1681</v>
      </c>
      <c r="CG498" s="7" t="s">
        <v>1691</v>
      </c>
      <c r="CH498" s="7" t="s">
        <v>1784</v>
      </c>
      <c r="CI498">
        <v>2</v>
      </c>
      <c r="CJ498">
        <v>0</v>
      </c>
      <c r="CK498">
        <v>1</v>
      </c>
      <c r="CL498">
        <v>0</v>
      </c>
      <c r="CN498" t="s">
        <v>1679</v>
      </c>
      <c r="CO498" t="s">
        <v>1683</v>
      </c>
      <c r="CP498">
        <v>0</v>
      </c>
      <c r="CS498">
        <v>3</v>
      </c>
      <c r="CT498">
        <v>9</v>
      </c>
      <c r="CU498">
        <v>1</v>
      </c>
      <c r="CV498" t="s">
        <v>2218</v>
      </c>
    </row>
    <row r="499" spans="1:100">
      <c r="A499">
        <v>505</v>
      </c>
      <c r="B499">
        <v>498</v>
      </c>
      <c r="C499">
        <v>1</v>
      </c>
      <c r="D499" t="s">
        <v>1462</v>
      </c>
      <c r="E499" t="s">
        <v>1463</v>
      </c>
      <c r="F499">
        <v>8</v>
      </c>
      <c r="G499">
        <v>1</v>
      </c>
      <c r="H499">
        <v>1</v>
      </c>
      <c r="I499">
        <v>0</v>
      </c>
      <c r="J499" t="s">
        <v>74</v>
      </c>
      <c r="K499" t="s">
        <v>1073</v>
      </c>
      <c r="L499" t="s">
        <v>194</v>
      </c>
      <c r="M499" t="s">
        <v>73</v>
      </c>
      <c r="N499" t="s">
        <v>75</v>
      </c>
      <c r="O499" t="s">
        <v>68</v>
      </c>
      <c r="P499" t="s">
        <v>68</v>
      </c>
      <c r="Q499">
        <v>3</v>
      </c>
      <c r="R499">
        <v>2</v>
      </c>
      <c r="S499">
        <v>5</v>
      </c>
      <c r="T499" s="5">
        <v>44831</v>
      </c>
      <c r="U499" t="s">
        <v>69</v>
      </c>
      <c r="V499" t="s">
        <v>1464</v>
      </c>
      <c r="W499" s="7" t="s">
        <v>1696</v>
      </c>
      <c r="X499" s="7" t="s">
        <v>1699</v>
      </c>
      <c r="Y499" s="7" t="s">
        <v>1779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1689</v>
      </c>
      <c r="CF499" s="7" t="s">
        <v>1681</v>
      </c>
      <c r="CG499" s="7" t="s">
        <v>2210</v>
      </c>
      <c r="CH499" s="7" t="s">
        <v>1783</v>
      </c>
      <c r="CI499">
        <v>0</v>
      </c>
      <c r="CJ499">
        <v>0</v>
      </c>
      <c r="CK499">
        <v>0</v>
      </c>
      <c r="CL499">
        <v>0</v>
      </c>
      <c r="CN499" t="s">
        <v>1682</v>
      </c>
      <c r="CO499" t="s">
        <v>1682</v>
      </c>
      <c r="CP499">
        <v>0</v>
      </c>
      <c r="CR499" t="s">
        <v>1465</v>
      </c>
      <c r="CS499">
        <v>10</v>
      </c>
      <c r="CT499">
        <v>10</v>
      </c>
      <c r="CU499">
        <v>5</v>
      </c>
      <c r="CV499" t="s">
        <v>1681</v>
      </c>
    </row>
    <row r="500" spans="1:100">
      <c r="A500">
        <v>506</v>
      </c>
      <c r="B500">
        <v>499</v>
      </c>
      <c r="C500">
        <v>1</v>
      </c>
      <c r="D500" t="s">
        <v>1466</v>
      </c>
      <c r="E500" t="s">
        <v>1467</v>
      </c>
      <c r="F500">
        <v>12</v>
      </c>
      <c r="G500">
        <v>1</v>
      </c>
      <c r="H500">
        <v>1</v>
      </c>
      <c r="I500" t="s">
        <v>1642</v>
      </c>
      <c r="J500" t="s">
        <v>73</v>
      </c>
      <c r="K500" t="s">
        <v>68</v>
      </c>
      <c r="L500" t="s">
        <v>68</v>
      </c>
      <c r="M500" t="s">
        <v>68</v>
      </c>
      <c r="N500" t="s">
        <v>68</v>
      </c>
      <c r="O500" t="s">
        <v>68</v>
      </c>
      <c r="P500" t="s">
        <v>68</v>
      </c>
      <c r="Q500">
        <v>0</v>
      </c>
      <c r="R500">
        <v>1</v>
      </c>
      <c r="S500">
        <v>1</v>
      </c>
      <c r="T500" s="5">
        <v>44834</v>
      </c>
      <c r="U500" t="s">
        <v>69</v>
      </c>
      <c r="V500" t="s">
        <v>1468</v>
      </c>
      <c r="W500" s="7" t="s">
        <v>1696</v>
      </c>
      <c r="X500" s="7" t="s">
        <v>1700</v>
      </c>
      <c r="Y500" s="7" t="s">
        <v>1779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1689</v>
      </c>
      <c r="CF500" s="7" t="s">
        <v>1681</v>
      </c>
      <c r="CG500" s="7" t="s">
        <v>1691</v>
      </c>
      <c r="CH500" s="7" t="s">
        <v>1783</v>
      </c>
      <c r="CI500">
        <v>0</v>
      </c>
      <c r="CJ500">
        <v>2</v>
      </c>
      <c r="CK500">
        <v>1</v>
      </c>
      <c r="CL500">
        <v>0</v>
      </c>
      <c r="CN500" t="s">
        <v>1679</v>
      </c>
      <c r="CO500" t="s">
        <v>1683</v>
      </c>
      <c r="CP500">
        <v>0</v>
      </c>
      <c r="CS500">
        <v>8</v>
      </c>
      <c r="CT500">
        <v>10</v>
      </c>
      <c r="CU500">
        <v>2</v>
      </c>
      <c r="CV500" t="s">
        <v>1681</v>
      </c>
    </row>
    <row r="501" spans="1:100">
      <c r="A501">
        <v>507</v>
      </c>
      <c r="B501">
        <v>500</v>
      </c>
      <c r="C501">
        <v>1</v>
      </c>
      <c r="D501" t="s">
        <v>1469</v>
      </c>
      <c r="E501" t="s">
        <v>1470</v>
      </c>
      <c r="F501">
        <v>8</v>
      </c>
      <c r="G501">
        <v>1</v>
      </c>
      <c r="H501">
        <v>1</v>
      </c>
      <c r="I501">
        <v>0</v>
      </c>
      <c r="J501" t="s">
        <v>74</v>
      </c>
      <c r="K501" t="s">
        <v>75</v>
      </c>
      <c r="L501" t="s">
        <v>68</v>
      </c>
      <c r="M501" t="s">
        <v>68</v>
      </c>
      <c r="N501" t="s">
        <v>68</v>
      </c>
      <c r="O501" t="s">
        <v>68</v>
      </c>
      <c r="P501" t="s">
        <v>68</v>
      </c>
      <c r="Q501">
        <v>2</v>
      </c>
      <c r="R501">
        <v>0</v>
      </c>
      <c r="S501">
        <v>2</v>
      </c>
      <c r="T501" s="5">
        <v>44837</v>
      </c>
      <c r="U501" t="s">
        <v>69</v>
      </c>
      <c r="V501" t="s">
        <v>1471</v>
      </c>
      <c r="W501" s="7" t="s">
        <v>1696</v>
      </c>
      <c r="X501" s="7" t="s">
        <v>1699</v>
      </c>
      <c r="Y501" s="7" t="s">
        <v>1779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1689</v>
      </c>
      <c r="CF501" s="7" t="s">
        <v>1681</v>
      </c>
      <c r="CG501" s="7" t="s">
        <v>1691</v>
      </c>
      <c r="CH501" s="7" t="s">
        <v>1783</v>
      </c>
      <c r="CI501">
        <v>0</v>
      </c>
      <c r="CJ501">
        <v>0</v>
      </c>
      <c r="CK501">
        <v>0</v>
      </c>
      <c r="CL501">
        <v>0</v>
      </c>
      <c r="CN501" t="s">
        <v>1682</v>
      </c>
      <c r="CO501" t="s">
        <v>1682</v>
      </c>
      <c r="CP501">
        <v>0</v>
      </c>
      <c r="CR501" t="s">
        <v>1465</v>
      </c>
      <c r="CS501">
        <v>10</v>
      </c>
      <c r="CT501">
        <v>8</v>
      </c>
      <c r="CU501">
        <v>2</v>
      </c>
      <c r="CV501" t="s">
        <v>1681</v>
      </c>
    </row>
    <row r="502" spans="1:100">
      <c r="A502">
        <v>508</v>
      </c>
      <c r="B502">
        <v>501</v>
      </c>
      <c r="C502">
        <v>1</v>
      </c>
      <c r="D502" t="s">
        <v>1765</v>
      </c>
      <c r="E502" t="s">
        <v>1472</v>
      </c>
      <c r="F502">
        <v>7</v>
      </c>
      <c r="G502">
        <v>1</v>
      </c>
      <c r="H502">
        <v>1</v>
      </c>
      <c r="I502" t="s">
        <v>1642</v>
      </c>
      <c r="J502" t="s">
        <v>1073</v>
      </c>
      <c r="K502" t="s">
        <v>76</v>
      </c>
      <c r="L502" t="s">
        <v>68</v>
      </c>
      <c r="M502" t="s">
        <v>68</v>
      </c>
      <c r="N502" t="s">
        <v>68</v>
      </c>
      <c r="O502" t="s">
        <v>68</v>
      </c>
      <c r="P502" t="s">
        <v>68</v>
      </c>
      <c r="Q502">
        <v>2</v>
      </c>
      <c r="R502">
        <v>0</v>
      </c>
      <c r="S502">
        <v>2</v>
      </c>
      <c r="T502" s="5">
        <v>44839</v>
      </c>
      <c r="U502" t="s">
        <v>69</v>
      </c>
      <c r="V502" t="s">
        <v>1473</v>
      </c>
      <c r="W502" s="7" t="s">
        <v>1696</v>
      </c>
      <c r="X502" s="7" t="s">
        <v>1699</v>
      </c>
      <c r="Y502" s="7" t="s">
        <v>1778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1689</v>
      </c>
      <c r="CF502" s="7" t="s">
        <v>1681</v>
      </c>
      <c r="CG502" s="7" t="s">
        <v>2210</v>
      </c>
      <c r="CH502" s="7" t="s">
        <v>1783</v>
      </c>
      <c r="CI502">
        <v>0</v>
      </c>
      <c r="CJ502">
        <v>0</v>
      </c>
      <c r="CK502">
        <v>0</v>
      </c>
      <c r="CL502">
        <v>0</v>
      </c>
      <c r="CN502" t="s">
        <v>1682</v>
      </c>
      <c r="CO502" t="s">
        <v>1682</v>
      </c>
      <c r="CP502">
        <v>0</v>
      </c>
      <c r="CS502">
        <v>10</v>
      </c>
      <c r="CT502">
        <v>10</v>
      </c>
      <c r="CU502">
        <v>0</v>
      </c>
      <c r="CV502" t="s">
        <v>1681</v>
      </c>
    </row>
    <row r="503" spans="1:100">
      <c r="A503">
        <v>509</v>
      </c>
      <c r="B503">
        <v>502</v>
      </c>
      <c r="C503">
        <v>0</v>
      </c>
      <c r="D503" t="s">
        <v>610</v>
      </c>
      <c r="E503" t="s">
        <v>611</v>
      </c>
      <c r="F503">
        <v>14</v>
      </c>
      <c r="G503">
        <v>1</v>
      </c>
      <c r="H503">
        <v>1</v>
      </c>
      <c r="I503" t="s">
        <v>1646</v>
      </c>
      <c r="J503" t="s">
        <v>74</v>
      </c>
      <c r="K503" t="s">
        <v>1073</v>
      </c>
      <c r="L503" t="s">
        <v>68</v>
      </c>
      <c r="M503" t="s">
        <v>68</v>
      </c>
      <c r="N503" t="s">
        <v>68</v>
      </c>
      <c r="O503" t="s">
        <v>68</v>
      </c>
      <c r="P503" t="s">
        <v>68</v>
      </c>
      <c r="Q503">
        <v>2</v>
      </c>
      <c r="R503">
        <v>0</v>
      </c>
      <c r="S503">
        <v>2</v>
      </c>
      <c r="T503" s="5">
        <v>44844</v>
      </c>
      <c r="U503" t="s">
        <v>69</v>
      </c>
      <c r="V503" t="s">
        <v>1474</v>
      </c>
      <c r="W503" s="7" t="s">
        <v>1698</v>
      </c>
      <c r="X503" s="7" t="s">
        <v>1700</v>
      </c>
      <c r="Y503" s="7" t="s">
        <v>1778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1689</v>
      </c>
      <c r="CF503" s="7" t="s">
        <v>1681</v>
      </c>
      <c r="CG503" s="7" t="s">
        <v>2210</v>
      </c>
      <c r="CH503" s="7" t="s">
        <v>1783</v>
      </c>
      <c r="CI503">
        <v>0</v>
      </c>
      <c r="CJ503">
        <v>0</v>
      </c>
      <c r="CK503">
        <v>0</v>
      </c>
      <c r="CL503">
        <v>0</v>
      </c>
      <c r="CN503" t="s">
        <v>1682</v>
      </c>
      <c r="CO503" t="s">
        <v>1682</v>
      </c>
      <c r="CP503">
        <v>0</v>
      </c>
      <c r="CS503">
        <v>5</v>
      </c>
      <c r="CT503">
        <v>10</v>
      </c>
      <c r="CU503">
        <v>0</v>
      </c>
      <c r="CV503" t="s">
        <v>1681</v>
      </c>
    </row>
    <row r="504" spans="1:100">
      <c r="A504">
        <v>510</v>
      </c>
      <c r="B504">
        <v>503</v>
      </c>
      <c r="C504">
        <v>1</v>
      </c>
      <c r="D504" t="s">
        <v>1475</v>
      </c>
      <c r="E504" t="s">
        <v>1476</v>
      </c>
      <c r="F504">
        <v>7</v>
      </c>
      <c r="G504">
        <v>1</v>
      </c>
      <c r="H504">
        <v>1</v>
      </c>
      <c r="I504" t="s">
        <v>1639</v>
      </c>
      <c r="J504" t="s">
        <v>74</v>
      </c>
      <c r="K504" t="s">
        <v>73</v>
      </c>
      <c r="L504" t="s">
        <v>67</v>
      </c>
      <c r="M504" t="s">
        <v>68</v>
      </c>
      <c r="N504" t="s">
        <v>68</v>
      </c>
      <c r="O504" t="s">
        <v>68</v>
      </c>
      <c r="P504" t="s">
        <v>68</v>
      </c>
      <c r="Q504">
        <v>1</v>
      </c>
      <c r="R504">
        <v>2</v>
      </c>
      <c r="S504">
        <v>3</v>
      </c>
      <c r="T504" s="5">
        <v>44847</v>
      </c>
      <c r="U504" t="s">
        <v>69</v>
      </c>
      <c r="V504" t="s">
        <v>1477</v>
      </c>
      <c r="W504" s="7" t="s">
        <v>1696</v>
      </c>
      <c r="X504" s="7" t="s">
        <v>1699</v>
      </c>
      <c r="Y504" s="7" t="s">
        <v>1779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1689</v>
      </c>
      <c r="CF504" s="7" t="s">
        <v>1681</v>
      </c>
      <c r="CG504" s="7" t="s">
        <v>2210</v>
      </c>
      <c r="CH504" s="7" t="s">
        <v>1783</v>
      </c>
      <c r="CI504">
        <v>0</v>
      </c>
      <c r="CJ504">
        <v>0</v>
      </c>
      <c r="CK504">
        <v>0</v>
      </c>
      <c r="CL504">
        <v>0</v>
      </c>
      <c r="CN504" t="s">
        <v>1682</v>
      </c>
      <c r="CO504" t="s">
        <v>1682</v>
      </c>
      <c r="CP504">
        <v>0</v>
      </c>
      <c r="CS504">
        <v>7</v>
      </c>
      <c r="CT504">
        <v>6</v>
      </c>
      <c r="CU504">
        <v>8</v>
      </c>
      <c r="CV504" t="s">
        <v>1681</v>
      </c>
    </row>
    <row r="505" spans="1:100">
      <c r="A505">
        <v>511</v>
      </c>
      <c r="B505">
        <v>504</v>
      </c>
      <c r="C505">
        <v>1</v>
      </c>
      <c r="D505" t="s">
        <v>1478</v>
      </c>
      <c r="E505" t="s">
        <v>1479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68</v>
      </c>
      <c r="L505" t="s">
        <v>68</v>
      </c>
      <c r="M505" t="s">
        <v>68</v>
      </c>
      <c r="N505" t="s">
        <v>68</v>
      </c>
      <c r="O505" t="s">
        <v>68</v>
      </c>
      <c r="P505" t="s">
        <v>68</v>
      </c>
      <c r="Q505">
        <v>0</v>
      </c>
      <c r="R505">
        <v>0</v>
      </c>
      <c r="S505">
        <v>0</v>
      </c>
      <c r="T505" s="5">
        <v>44852</v>
      </c>
      <c r="U505" t="s">
        <v>69</v>
      </c>
      <c r="V505" t="s">
        <v>1480</v>
      </c>
      <c r="W505" s="7" t="s">
        <v>1696</v>
      </c>
      <c r="X505" s="7" t="s">
        <v>1699</v>
      </c>
      <c r="Y505" s="7" t="s">
        <v>1779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1689</v>
      </c>
      <c r="CF505" s="7" t="s">
        <v>1681</v>
      </c>
      <c r="CG505" s="7" t="s">
        <v>2210</v>
      </c>
      <c r="CH505" s="7" t="s">
        <v>1783</v>
      </c>
      <c r="CI505">
        <v>0</v>
      </c>
      <c r="CJ505">
        <v>0</v>
      </c>
      <c r="CK505">
        <v>0</v>
      </c>
      <c r="CL505">
        <v>0</v>
      </c>
      <c r="CN505" t="s">
        <v>1682</v>
      </c>
      <c r="CO505" t="s">
        <v>1682</v>
      </c>
      <c r="CP505">
        <v>0</v>
      </c>
      <c r="CS505">
        <v>10</v>
      </c>
      <c r="CT505">
        <v>10</v>
      </c>
      <c r="CU505">
        <v>0</v>
      </c>
      <c r="CV505" t="s">
        <v>1681</v>
      </c>
    </row>
    <row r="506" spans="1:100">
      <c r="A506">
        <v>512</v>
      </c>
      <c r="B506">
        <v>505</v>
      </c>
      <c r="C506">
        <v>1</v>
      </c>
      <c r="D506" t="s">
        <v>1481</v>
      </c>
      <c r="E506" t="s">
        <v>1482</v>
      </c>
      <c r="F506">
        <v>8</v>
      </c>
      <c r="G506">
        <v>1</v>
      </c>
      <c r="H506">
        <v>1</v>
      </c>
      <c r="I506">
        <v>0</v>
      </c>
      <c r="J506" t="s">
        <v>73</v>
      </c>
      <c r="K506" t="s">
        <v>74</v>
      </c>
      <c r="L506" t="s">
        <v>68</v>
      </c>
      <c r="M506" t="s">
        <v>68</v>
      </c>
      <c r="N506" t="s">
        <v>68</v>
      </c>
      <c r="O506" t="s">
        <v>68</v>
      </c>
      <c r="P506" t="s">
        <v>68</v>
      </c>
      <c r="Q506">
        <v>1</v>
      </c>
      <c r="R506">
        <v>1</v>
      </c>
      <c r="S506">
        <v>2</v>
      </c>
      <c r="T506" s="5">
        <v>44853</v>
      </c>
      <c r="U506" t="s">
        <v>69</v>
      </c>
      <c r="V506" t="s">
        <v>1483</v>
      </c>
      <c r="W506" s="7" t="s">
        <v>1696</v>
      </c>
      <c r="X506" s="7" t="s">
        <v>1699</v>
      </c>
      <c r="Y506" s="7" t="s">
        <v>1778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1689</v>
      </c>
      <c r="CF506" s="7" t="s">
        <v>1681</v>
      </c>
      <c r="CG506" s="7" t="s">
        <v>2210</v>
      </c>
      <c r="CH506" s="7" t="s">
        <v>1783</v>
      </c>
      <c r="CI506">
        <v>0</v>
      </c>
      <c r="CJ506">
        <v>0</v>
      </c>
      <c r="CK506">
        <v>0</v>
      </c>
      <c r="CL506">
        <v>0</v>
      </c>
      <c r="CN506" t="s">
        <v>1682</v>
      </c>
      <c r="CO506" t="s">
        <v>1682</v>
      </c>
      <c r="CP506">
        <v>0</v>
      </c>
      <c r="CS506">
        <v>10</v>
      </c>
      <c r="CT506">
        <v>10</v>
      </c>
      <c r="CU506">
        <v>0</v>
      </c>
      <c r="CV506" t="s">
        <v>1681</v>
      </c>
    </row>
    <row r="507" spans="1:100">
      <c r="A507">
        <v>513</v>
      </c>
      <c r="B507">
        <v>506</v>
      </c>
      <c r="C507">
        <v>1</v>
      </c>
      <c r="D507" t="s">
        <v>1484</v>
      </c>
      <c r="E507" t="s">
        <v>1485</v>
      </c>
      <c r="F507">
        <v>4</v>
      </c>
      <c r="G507">
        <v>1</v>
      </c>
      <c r="H507">
        <v>1</v>
      </c>
      <c r="I507" t="s">
        <v>1639</v>
      </c>
      <c r="J507" t="s">
        <v>74</v>
      </c>
      <c r="K507" t="s">
        <v>73</v>
      </c>
      <c r="L507" t="s">
        <v>1073</v>
      </c>
      <c r="M507" t="s">
        <v>75</v>
      </c>
      <c r="N507" t="s">
        <v>76</v>
      </c>
      <c r="O507" t="s">
        <v>68</v>
      </c>
      <c r="P507" t="s">
        <v>68</v>
      </c>
      <c r="Q507">
        <v>4</v>
      </c>
      <c r="R507">
        <v>1</v>
      </c>
      <c r="S507">
        <v>5</v>
      </c>
      <c r="T507" s="5">
        <v>44859</v>
      </c>
      <c r="U507" t="s">
        <v>69</v>
      </c>
      <c r="V507" t="s">
        <v>1486</v>
      </c>
      <c r="W507" s="7" t="s">
        <v>1697</v>
      </c>
      <c r="X507" s="7" t="s">
        <v>1699</v>
      </c>
      <c r="Y507" s="7" t="s">
        <v>1779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1689</v>
      </c>
      <c r="CF507" s="7" t="s">
        <v>1681</v>
      </c>
      <c r="CG507" s="7" t="s">
        <v>2210</v>
      </c>
      <c r="CH507" s="7" t="s">
        <v>1783</v>
      </c>
      <c r="CI507">
        <v>0</v>
      </c>
      <c r="CJ507">
        <v>0</v>
      </c>
      <c r="CK507">
        <v>0</v>
      </c>
      <c r="CL507">
        <v>0</v>
      </c>
      <c r="CN507" t="s">
        <v>1682</v>
      </c>
      <c r="CO507" t="s">
        <v>1682</v>
      </c>
      <c r="CP507">
        <v>0</v>
      </c>
      <c r="CT507">
        <v>8</v>
      </c>
      <c r="CU507">
        <v>3</v>
      </c>
      <c r="CV507" t="s">
        <v>1681</v>
      </c>
    </row>
    <row r="508" spans="1:100">
      <c r="A508">
        <v>514</v>
      </c>
      <c r="B508">
        <v>507</v>
      </c>
      <c r="C508">
        <v>1</v>
      </c>
      <c r="D508" t="s">
        <v>1766</v>
      </c>
      <c r="E508" t="s">
        <v>1767</v>
      </c>
      <c r="F508">
        <v>14</v>
      </c>
      <c r="G508">
        <v>1</v>
      </c>
      <c r="H508">
        <v>1</v>
      </c>
      <c r="I508">
        <v>0</v>
      </c>
      <c r="J508" t="s">
        <v>73</v>
      </c>
      <c r="K508" t="s">
        <v>76</v>
      </c>
      <c r="L508" t="s">
        <v>68</v>
      </c>
      <c r="M508" t="s">
        <v>68</v>
      </c>
      <c r="N508" t="s">
        <v>68</v>
      </c>
      <c r="O508" t="s">
        <v>68</v>
      </c>
      <c r="P508" t="s">
        <v>68</v>
      </c>
      <c r="Q508">
        <v>1</v>
      </c>
      <c r="R508">
        <v>1</v>
      </c>
      <c r="S508">
        <v>2</v>
      </c>
      <c r="T508" s="5">
        <v>44859</v>
      </c>
      <c r="U508" t="s">
        <v>69</v>
      </c>
      <c r="V508" t="s">
        <v>1487</v>
      </c>
      <c r="W508" s="7" t="s">
        <v>1698</v>
      </c>
      <c r="X508" s="7" t="s">
        <v>1700</v>
      </c>
      <c r="Y508" s="7" t="s">
        <v>1779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1688</v>
      </c>
      <c r="CF508" s="7" t="s">
        <v>1681</v>
      </c>
      <c r="CG508" s="7" t="s">
        <v>2210</v>
      </c>
      <c r="CH508" s="7" t="s">
        <v>1784</v>
      </c>
      <c r="CI508">
        <v>2</v>
      </c>
      <c r="CJ508">
        <v>0</v>
      </c>
      <c r="CK508">
        <v>1</v>
      </c>
      <c r="CL508">
        <v>0</v>
      </c>
      <c r="CN508" t="s">
        <v>1679</v>
      </c>
      <c r="CO508" t="s">
        <v>1683</v>
      </c>
      <c r="CP508">
        <v>0</v>
      </c>
      <c r="CS508">
        <v>10</v>
      </c>
      <c r="CT508">
        <v>10</v>
      </c>
      <c r="CU508">
        <v>0</v>
      </c>
      <c r="CV508" t="s">
        <v>2218</v>
      </c>
    </row>
    <row r="509" spans="1:100">
      <c r="A509">
        <v>515</v>
      </c>
      <c r="B509">
        <v>508</v>
      </c>
      <c r="C509">
        <v>1</v>
      </c>
      <c r="D509" t="s">
        <v>1488</v>
      </c>
      <c r="E509" t="s">
        <v>1489</v>
      </c>
      <c r="F509">
        <v>8</v>
      </c>
      <c r="G509">
        <v>1</v>
      </c>
      <c r="H509">
        <v>1</v>
      </c>
      <c r="I509">
        <v>0</v>
      </c>
      <c r="J509" t="s">
        <v>76</v>
      </c>
      <c r="K509" t="s">
        <v>73</v>
      </c>
      <c r="L509" t="s">
        <v>68</v>
      </c>
      <c r="M509" t="s">
        <v>68</v>
      </c>
      <c r="N509" t="s">
        <v>68</v>
      </c>
      <c r="O509" t="s">
        <v>68</v>
      </c>
      <c r="P509" t="s">
        <v>68</v>
      </c>
      <c r="Q509">
        <v>1</v>
      </c>
      <c r="R509">
        <v>1</v>
      </c>
      <c r="S509">
        <v>2</v>
      </c>
      <c r="T509" s="5">
        <v>44861</v>
      </c>
      <c r="U509" t="s">
        <v>69</v>
      </c>
      <c r="V509" t="s">
        <v>1490</v>
      </c>
      <c r="W509" s="7" t="s">
        <v>1696</v>
      </c>
      <c r="X509" s="7" t="s">
        <v>1699</v>
      </c>
      <c r="Y509" s="7" t="s">
        <v>1778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1689</v>
      </c>
      <c r="CF509" s="7" t="s">
        <v>1781</v>
      </c>
      <c r="CG509" s="7" t="s">
        <v>2219</v>
      </c>
      <c r="CH509" s="7" t="s">
        <v>1783</v>
      </c>
      <c r="CI509">
        <v>2</v>
      </c>
      <c r="CJ509">
        <v>0</v>
      </c>
      <c r="CK509">
        <v>1</v>
      </c>
      <c r="CL509">
        <v>0</v>
      </c>
      <c r="CN509" t="s">
        <v>1679</v>
      </c>
      <c r="CO509" t="s">
        <v>1683</v>
      </c>
      <c r="CP509">
        <v>0</v>
      </c>
      <c r="CS509">
        <v>10</v>
      </c>
      <c r="CT509">
        <v>8</v>
      </c>
      <c r="CU509">
        <v>2</v>
      </c>
      <c r="CV509" t="s">
        <v>2217</v>
      </c>
    </row>
    <row r="510" spans="1:100">
      <c r="A510">
        <v>516</v>
      </c>
      <c r="B510">
        <v>509</v>
      </c>
      <c r="C510">
        <v>1</v>
      </c>
      <c r="D510" t="s">
        <v>1491</v>
      </c>
      <c r="E510" t="s">
        <v>1492</v>
      </c>
      <c r="F510">
        <v>14</v>
      </c>
      <c r="G510">
        <v>1</v>
      </c>
      <c r="H510">
        <v>1</v>
      </c>
      <c r="I510">
        <v>0</v>
      </c>
      <c r="J510" t="s">
        <v>110</v>
      </c>
      <c r="K510" t="s">
        <v>68</v>
      </c>
      <c r="L510" t="s">
        <v>68</v>
      </c>
      <c r="M510" t="s">
        <v>68</v>
      </c>
      <c r="N510" t="s">
        <v>68</v>
      </c>
      <c r="O510" t="s">
        <v>68</v>
      </c>
      <c r="P510" t="s">
        <v>68</v>
      </c>
      <c r="Q510">
        <v>1</v>
      </c>
      <c r="R510">
        <v>0</v>
      </c>
      <c r="S510">
        <v>1</v>
      </c>
      <c r="T510" s="5">
        <v>44865</v>
      </c>
      <c r="U510" t="s">
        <v>69</v>
      </c>
      <c r="V510" t="s">
        <v>1493</v>
      </c>
      <c r="W510" s="7" t="s">
        <v>1698</v>
      </c>
      <c r="X510" s="7" t="s">
        <v>1700</v>
      </c>
      <c r="Y510" s="7" t="s">
        <v>1779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1689</v>
      </c>
      <c r="CF510" s="7" t="s">
        <v>1681</v>
      </c>
      <c r="CG510" s="7" t="s">
        <v>2210</v>
      </c>
      <c r="CH510" s="7" t="s">
        <v>1783</v>
      </c>
      <c r="CI510">
        <v>0</v>
      </c>
      <c r="CJ510">
        <v>0</v>
      </c>
      <c r="CK510">
        <v>0</v>
      </c>
      <c r="CL510">
        <v>0</v>
      </c>
      <c r="CN510" t="s">
        <v>1682</v>
      </c>
      <c r="CO510" t="s">
        <v>1682</v>
      </c>
      <c r="CP510">
        <v>0</v>
      </c>
      <c r="CS510">
        <v>9</v>
      </c>
      <c r="CT510">
        <v>10</v>
      </c>
      <c r="CU510">
        <v>1</v>
      </c>
      <c r="CV510" t="s">
        <v>1681</v>
      </c>
    </row>
    <row r="511" spans="1:100">
      <c r="A511">
        <v>517</v>
      </c>
      <c r="B511">
        <v>510</v>
      </c>
      <c r="C511">
        <v>1</v>
      </c>
      <c r="D511" t="s">
        <v>1494</v>
      </c>
      <c r="E511" t="s">
        <v>1495</v>
      </c>
      <c r="F511">
        <v>5</v>
      </c>
      <c r="G511">
        <v>1</v>
      </c>
      <c r="H511">
        <v>1</v>
      </c>
      <c r="I511">
        <v>0</v>
      </c>
      <c r="J511" t="s">
        <v>73</v>
      </c>
      <c r="K511" t="s">
        <v>194</v>
      </c>
      <c r="L511" t="s">
        <v>68</v>
      </c>
      <c r="M511" t="s">
        <v>68</v>
      </c>
      <c r="N511" t="s">
        <v>68</v>
      </c>
      <c r="O511" t="s">
        <v>68</v>
      </c>
      <c r="P511" t="s">
        <v>68</v>
      </c>
      <c r="Q511">
        <v>0</v>
      </c>
      <c r="R511">
        <v>2</v>
      </c>
      <c r="S511">
        <v>2</v>
      </c>
      <c r="T511" s="5">
        <v>44869</v>
      </c>
      <c r="U511" t="s">
        <v>69</v>
      </c>
      <c r="V511" t="s">
        <v>1496</v>
      </c>
      <c r="W511" s="7" t="s">
        <v>1697</v>
      </c>
      <c r="X511" s="7" t="s">
        <v>1699</v>
      </c>
      <c r="Y511" s="7" t="s">
        <v>1779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1689</v>
      </c>
      <c r="CF511" s="7" t="s">
        <v>1681</v>
      </c>
      <c r="CG511" s="7" t="s">
        <v>2210</v>
      </c>
      <c r="CH511" s="7" t="s">
        <v>1783</v>
      </c>
      <c r="CI511">
        <v>0</v>
      </c>
      <c r="CJ511">
        <v>0</v>
      </c>
      <c r="CK511">
        <v>0</v>
      </c>
      <c r="CL511">
        <v>0</v>
      </c>
      <c r="CN511" t="s">
        <v>1682</v>
      </c>
      <c r="CO511" t="s">
        <v>1682</v>
      </c>
      <c r="CP511">
        <v>0</v>
      </c>
      <c r="CS511">
        <v>10</v>
      </c>
      <c r="CT511">
        <v>10</v>
      </c>
      <c r="CU511">
        <v>5</v>
      </c>
      <c r="CV511" t="s">
        <v>1681</v>
      </c>
    </row>
    <row r="512" spans="1:100">
      <c r="A512">
        <v>518</v>
      </c>
      <c r="B512">
        <v>511</v>
      </c>
      <c r="C512">
        <v>1</v>
      </c>
      <c r="D512" t="s">
        <v>1497</v>
      </c>
      <c r="E512" t="s">
        <v>1498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68</v>
      </c>
      <c r="L512" t="s">
        <v>68</v>
      </c>
      <c r="M512" t="s">
        <v>68</v>
      </c>
      <c r="N512" t="s">
        <v>68</v>
      </c>
      <c r="O512" t="s">
        <v>68</v>
      </c>
      <c r="P512" t="s">
        <v>68</v>
      </c>
      <c r="Q512">
        <v>0</v>
      </c>
      <c r="R512">
        <v>0</v>
      </c>
      <c r="S512">
        <v>0</v>
      </c>
      <c r="T512" s="5">
        <v>44874</v>
      </c>
      <c r="U512" t="s">
        <v>69</v>
      </c>
      <c r="V512" t="s">
        <v>1499</v>
      </c>
      <c r="W512" s="7" t="s">
        <v>1697</v>
      </c>
      <c r="X512" s="7" t="s">
        <v>1699</v>
      </c>
      <c r="Y512" s="7" t="s">
        <v>1779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1688</v>
      </c>
      <c r="CF512" s="7" t="s">
        <v>1681</v>
      </c>
      <c r="CG512" s="7" t="s">
        <v>1691</v>
      </c>
      <c r="CH512" s="7" t="s">
        <v>1784</v>
      </c>
      <c r="CI512">
        <v>0</v>
      </c>
      <c r="CJ512">
        <v>0</v>
      </c>
      <c r="CK512">
        <v>0</v>
      </c>
      <c r="CL512">
        <v>0</v>
      </c>
      <c r="CN512" t="s">
        <v>1682</v>
      </c>
      <c r="CO512" t="s">
        <v>1682</v>
      </c>
      <c r="CP512">
        <v>0</v>
      </c>
      <c r="CS512">
        <v>10</v>
      </c>
      <c r="CT512">
        <v>10</v>
      </c>
      <c r="CU512">
        <v>0</v>
      </c>
      <c r="CV512" t="s">
        <v>2218</v>
      </c>
    </row>
    <row r="513" spans="1:100">
      <c r="A513">
        <v>519</v>
      </c>
      <c r="B513">
        <v>512</v>
      </c>
      <c r="C513">
        <v>0</v>
      </c>
      <c r="D513" t="s">
        <v>1500</v>
      </c>
      <c r="E513" t="s">
        <v>226</v>
      </c>
      <c r="F513">
        <v>16</v>
      </c>
      <c r="G513">
        <v>1</v>
      </c>
      <c r="H513">
        <v>1</v>
      </c>
      <c r="I513" t="s">
        <v>1647</v>
      </c>
      <c r="J513" t="s">
        <v>68</v>
      </c>
      <c r="K513" t="s">
        <v>68</v>
      </c>
      <c r="L513" t="s">
        <v>68</v>
      </c>
      <c r="M513" t="s">
        <v>68</v>
      </c>
      <c r="N513" t="s">
        <v>68</v>
      </c>
      <c r="O513" t="s">
        <v>68</v>
      </c>
      <c r="P513" t="s">
        <v>68</v>
      </c>
      <c r="Q513">
        <v>0</v>
      </c>
      <c r="R513">
        <v>0</v>
      </c>
      <c r="S513">
        <v>0</v>
      </c>
      <c r="T513" s="5">
        <v>44875</v>
      </c>
      <c r="U513" t="s">
        <v>69</v>
      </c>
      <c r="V513" t="s">
        <v>1501</v>
      </c>
      <c r="W513" s="7" t="s">
        <v>1698</v>
      </c>
      <c r="X513" s="7" t="s">
        <v>1700</v>
      </c>
      <c r="Y513" s="7" t="s">
        <v>1779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1689</v>
      </c>
      <c r="CF513" s="7" t="s">
        <v>1681</v>
      </c>
      <c r="CG513" s="7" t="s">
        <v>1692</v>
      </c>
      <c r="CH513" s="7" t="s">
        <v>1783</v>
      </c>
      <c r="CI513">
        <v>0</v>
      </c>
      <c r="CJ513">
        <v>0</v>
      </c>
      <c r="CK513">
        <v>0</v>
      </c>
      <c r="CL513">
        <v>0</v>
      </c>
      <c r="CN513" t="s">
        <v>1682</v>
      </c>
      <c r="CO513" t="s">
        <v>1682</v>
      </c>
      <c r="CP513">
        <v>0</v>
      </c>
      <c r="CS513">
        <v>10</v>
      </c>
      <c r="CT513">
        <v>10</v>
      </c>
      <c r="CU513">
        <v>0</v>
      </c>
      <c r="CV513" t="s">
        <v>1681</v>
      </c>
    </row>
    <row r="514" spans="1:100">
      <c r="A514">
        <v>520</v>
      </c>
      <c r="B514">
        <v>513</v>
      </c>
      <c r="C514">
        <v>1</v>
      </c>
      <c r="D514" t="s">
        <v>1502</v>
      </c>
      <c r="E514" t="s">
        <v>1503</v>
      </c>
      <c r="F514">
        <v>16</v>
      </c>
      <c r="G514">
        <v>1</v>
      </c>
      <c r="H514">
        <v>1</v>
      </c>
      <c r="I514">
        <v>0</v>
      </c>
      <c r="J514" t="s">
        <v>73</v>
      </c>
      <c r="K514" t="s">
        <v>68</v>
      </c>
      <c r="L514" t="s">
        <v>68</v>
      </c>
      <c r="M514" t="s">
        <v>68</v>
      </c>
      <c r="N514" t="s">
        <v>68</v>
      </c>
      <c r="O514" t="s">
        <v>68</v>
      </c>
      <c r="P514" t="s">
        <v>68</v>
      </c>
      <c r="Q514">
        <v>0</v>
      </c>
      <c r="R514">
        <v>1</v>
      </c>
      <c r="S514">
        <v>1</v>
      </c>
      <c r="T514" s="5">
        <v>44875</v>
      </c>
      <c r="U514" t="s">
        <v>69</v>
      </c>
      <c r="V514" t="s">
        <v>1504</v>
      </c>
      <c r="W514" s="7" t="s">
        <v>1698</v>
      </c>
      <c r="X514" s="7" t="s">
        <v>1700</v>
      </c>
      <c r="Y514" s="7" t="s">
        <v>1778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1688</v>
      </c>
      <c r="CF514" s="7" t="s">
        <v>1681</v>
      </c>
      <c r="CG514" s="7" t="s">
        <v>2210</v>
      </c>
      <c r="CH514" s="7" t="s">
        <v>1784</v>
      </c>
      <c r="CI514">
        <v>0</v>
      </c>
      <c r="CJ514">
        <v>0</v>
      </c>
      <c r="CK514">
        <v>0</v>
      </c>
      <c r="CL514">
        <v>0</v>
      </c>
      <c r="CN514" t="s">
        <v>1682</v>
      </c>
      <c r="CO514" t="s">
        <v>1682</v>
      </c>
      <c r="CP514">
        <v>0</v>
      </c>
      <c r="CR514" t="s">
        <v>1150</v>
      </c>
      <c r="CS514">
        <v>5</v>
      </c>
      <c r="CT514">
        <v>5</v>
      </c>
      <c r="CU514">
        <v>3</v>
      </c>
      <c r="CV514" t="s">
        <v>2218</v>
      </c>
    </row>
    <row r="515" spans="1:100">
      <c r="A515">
        <v>521</v>
      </c>
      <c r="B515">
        <v>514</v>
      </c>
      <c r="C515">
        <v>1</v>
      </c>
      <c r="D515" t="s">
        <v>1505</v>
      </c>
      <c r="E515" t="s">
        <v>1506</v>
      </c>
      <c r="F515">
        <v>2</v>
      </c>
      <c r="G515">
        <v>1</v>
      </c>
      <c r="H515">
        <v>1</v>
      </c>
      <c r="I515">
        <v>0</v>
      </c>
      <c r="J515" t="s">
        <v>1073</v>
      </c>
      <c r="K515" t="s">
        <v>75</v>
      </c>
      <c r="L515" t="s">
        <v>68</v>
      </c>
      <c r="M515" t="s">
        <v>68</v>
      </c>
      <c r="N515" t="s">
        <v>68</v>
      </c>
      <c r="O515" t="s">
        <v>68</v>
      </c>
      <c r="P515" t="s">
        <v>68</v>
      </c>
      <c r="Q515">
        <v>2</v>
      </c>
      <c r="R515">
        <v>0</v>
      </c>
      <c r="S515">
        <v>2</v>
      </c>
      <c r="T515" s="5">
        <v>44886</v>
      </c>
      <c r="U515" t="s">
        <v>69</v>
      </c>
      <c r="V515" t="s">
        <v>1507</v>
      </c>
      <c r="W515" s="7" t="s">
        <v>1697</v>
      </c>
      <c r="X515" s="7" t="s">
        <v>1701</v>
      </c>
      <c r="Y515" s="7" t="s">
        <v>1779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1689</v>
      </c>
      <c r="CF515" s="7" t="s">
        <v>1681</v>
      </c>
      <c r="CG515" s="7" t="s">
        <v>1692</v>
      </c>
      <c r="CH515" s="7" t="s">
        <v>1783</v>
      </c>
      <c r="CI515">
        <v>0</v>
      </c>
      <c r="CJ515">
        <v>0</v>
      </c>
      <c r="CK515">
        <v>0</v>
      </c>
      <c r="CL515">
        <v>0</v>
      </c>
      <c r="CN515" t="s">
        <v>1682</v>
      </c>
      <c r="CO515" t="s">
        <v>1682</v>
      </c>
      <c r="CP515">
        <v>0</v>
      </c>
      <c r="CS515">
        <v>10</v>
      </c>
      <c r="CT515">
        <v>10</v>
      </c>
      <c r="CU515">
        <v>0</v>
      </c>
      <c r="CV515" t="s">
        <v>1681</v>
      </c>
    </row>
    <row r="516" spans="1:100">
      <c r="A516">
        <v>522</v>
      </c>
      <c r="B516">
        <v>515</v>
      </c>
      <c r="C516">
        <v>1</v>
      </c>
      <c r="D516" t="s">
        <v>1508</v>
      </c>
      <c r="E516" t="s">
        <v>1509</v>
      </c>
      <c r="F516">
        <v>6</v>
      </c>
      <c r="G516">
        <v>1</v>
      </c>
      <c r="H516">
        <v>1</v>
      </c>
      <c r="I516">
        <v>0</v>
      </c>
      <c r="J516" t="s">
        <v>74</v>
      </c>
      <c r="K516" t="s">
        <v>1073</v>
      </c>
      <c r="L516" t="s">
        <v>76</v>
      </c>
      <c r="M516" t="s">
        <v>68</v>
      </c>
      <c r="N516" t="s">
        <v>68</v>
      </c>
      <c r="O516" t="s">
        <v>68</v>
      </c>
      <c r="P516" t="s">
        <v>68</v>
      </c>
      <c r="Q516">
        <v>3</v>
      </c>
      <c r="R516">
        <v>0</v>
      </c>
      <c r="S516">
        <v>3</v>
      </c>
      <c r="T516" s="5">
        <v>44887</v>
      </c>
      <c r="U516" t="s">
        <v>69</v>
      </c>
      <c r="V516" t="s">
        <v>1510</v>
      </c>
      <c r="W516" s="7" t="s">
        <v>1696</v>
      </c>
      <c r="X516" s="7" t="s">
        <v>1699</v>
      </c>
      <c r="Y516" s="7" t="s">
        <v>1779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1688</v>
      </c>
      <c r="CF516" s="7" t="s">
        <v>1681</v>
      </c>
      <c r="CG516" s="7" t="s">
        <v>2210</v>
      </c>
      <c r="CH516" s="7" t="s">
        <v>1784</v>
      </c>
      <c r="CI516">
        <v>0</v>
      </c>
      <c r="CJ516">
        <v>0</v>
      </c>
      <c r="CK516">
        <v>0</v>
      </c>
      <c r="CL516">
        <v>0</v>
      </c>
      <c r="CN516" t="s">
        <v>1682</v>
      </c>
      <c r="CO516" t="s">
        <v>1682</v>
      </c>
      <c r="CP516">
        <v>1</v>
      </c>
      <c r="CQ516" t="s">
        <v>1511</v>
      </c>
      <c r="CS516">
        <v>7</v>
      </c>
      <c r="CT516">
        <v>8</v>
      </c>
      <c r="CU516">
        <v>0</v>
      </c>
      <c r="CV516" t="s">
        <v>2218</v>
      </c>
    </row>
    <row r="517" spans="1:100">
      <c r="A517">
        <v>523</v>
      </c>
      <c r="B517">
        <v>516</v>
      </c>
      <c r="C517">
        <v>1</v>
      </c>
      <c r="D517" t="s">
        <v>1768</v>
      </c>
      <c r="E517" t="s">
        <v>1512</v>
      </c>
      <c r="F517">
        <v>15</v>
      </c>
      <c r="G517">
        <v>1</v>
      </c>
      <c r="H517">
        <v>1</v>
      </c>
      <c r="I517">
        <v>0</v>
      </c>
      <c r="J517" t="s">
        <v>1073</v>
      </c>
      <c r="K517" t="s">
        <v>194</v>
      </c>
      <c r="L517" t="s">
        <v>76</v>
      </c>
      <c r="M517" t="s">
        <v>73</v>
      </c>
      <c r="N517" t="s">
        <v>75</v>
      </c>
      <c r="O517" t="s">
        <v>168</v>
      </c>
      <c r="P517" t="s">
        <v>68</v>
      </c>
      <c r="Q517">
        <v>3</v>
      </c>
      <c r="R517">
        <v>3</v>
      </c>
      <c r="S517">
        <v>6</v>
      </c>
      <c r="T517" s="5">
        <v>44888</v>
      </c>
      <c r="U517" t="s">
        <v>69</v>
      </c>
      <c r="V517" t="s">
        <v>1513</v>
      </c>
      <c r="W517" s="7" t="s">
        <v>1698</v>
      </c>
      <c r="X517" s="7" t="s">
        <v>1700</v>
      </c>
      <c r="Y517" s="7" t="s">
        <v>1778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1689</v>
      </c>
      <c r="CF517" s="7" t="s">
        <v>1681</v>
      </c>
      <c r="CG517" s="7" t="s">
        <v>2210</v>
      </c>
      <c r="CH517" s="7" t="s">
        <v>1783</v>
      </c>
      <c r="CI517">
        <v>2</v>
      </c>
      <c r="CJ517">
        <v>0</v>
      </c>
      <c r="CK517">
        <v>1</v>
      </c>
      <c r="CL517">
        <v>0</v>
      </c>
      <c r="CN517" t="s">
        <v>1679</v>
      </c>
      <c r="CO517" t="s">
        <v>1683</v>
      </c>
      <c r="CP517">
        <v>0</v>
      </c>
      <c r="CR517" t="s">
        <v>1150</v>
      </c>
      <c r="CT517">
        <v>10</v>
      </c>
      <c r="CU517">
        <v>0</v>
      </c>
      <c r="CV517" t="s">
        <v>1681</v>
      </c>
    </row>
    <row r="518" spans="1:100">
      <c r="A518">
        <v>524</v>
      </c>
      <c r="B518">
        <v>517</v>
      </c>
      <c r="C518">
        <v>1</v>
      </c>
      <c r="D518" t="s">
        <v>1514</v>
      </c>
      <c r="E518" t="s">
        <v>1515</v>
      </c>
      <c r="F518">
        <v>7</v>
      </c>
      <c r="G518">
        <v>1</v>
      </c>
      <c r="H518">
        <v>1</v>
      </c>
      <c r="I518" t="s">
        <v>1643</v>
      </c>
      <c r="J518" t="s">
        <v>1073</v>
      </c>
      <c r="K518" t="s">
        <v>75</v>
      </c>
      <c r="L518" t="s">
        <v>73</v>
      </c>
      <c r="M518" t="s">
        <v>68</v>
      </c>
      <c r="N518" t="s">
        <v>68</v>
      </c>
      <c r="O518" t="s">
        <v>68</v>
      </c>
      <c r="P518" t="s">
        <v>68</v>
      </c>
      <c r="Q518">
        <v>2</v>
      </c>
      <c r="R518">
        <v>1</v>
      </c>
      <c r="S518">
        <v>3</v>
      </c>
      <c r="T518" s="5">
        <v>44888</v>
      </c>
      <c r="U518" t="s">
        <v>69</v>
      </c>
      <c r="V518" t="s">
        <v>1516</v>
      </c>
      <c r="W518" s="7" t="s">
        <v>1696</v>
      </c>
      <c r="X518" s="7" t="s">
        <v>1699</v>
      </c>
      <c r="Y518" s="7" t="s">
        <v>1779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1689</v>
      </c>
      <c r="CF518" s="7" t="s">
        <v>1681</v>
      </c>
      <c r="CG518" s="7" t="s">
        <v>1691</v>
      </c>
      <c r="CH518" s="7" t="s">
        <v>1783</v>
      </c>
      <c r="CI518">
        <v>0</v>
      </c>
      <c r="CJ518">
        <v>0</v>
      </c>
      <c r="CK518">
        <v>0</v>
      </c>
      <c r="CL518">
        <v>0</v>
      </c>
      <c r="CN518" t="s">
        <v>1682</v>
      </c>
      <c r="CO518" t="s">
        <v>1682</v>
      </c>
      <c r="CP518">
        <v>0</v>
      </c>
      <c r="CS518">
        <v>10</v>
      </c>
      <c r="CT518">
        <v>10</v>
      </c>
      <c r="CU518">
        <v>0</v>
      </c>
      <c r="CV518" t="s">
        <v>1681</v>
      </c>
    </row>
    <row r="519" spans="1:100">
      <c r="A519">
        <v>525</v>
      </c>
      <c r="B519">
        <v>518</v>
      </c>
      <c r="C519">
        <v>1</v>
      </c>
      <c r="D519" t="s">
        <v>1517</v>
      </c>
      <c r="E519" t="s">
        <v>1518</v>
      </c>
      <c r="F519">
        <v>6</v>
      </c>
      <c r="G519">
        <v>1</v>
      </c>
      <c r="H519">
        <v>1</v>
      </c>
      <c r="I519">
        <v>0</v>
      </c>
      <c r="J519" t="s">
        <v>1073</v>
      </c>
      <c r="K519" t="s">
        <v>74</v>
      </c>
      <c r="L519" t="s">
        <v>68</v>
      </c>
      <c r="M519" t="s">
        <v>68</v>
      </c>
      <c r="N519" t="s">
        <v>68</v>
      </c>
      <c r="O519" t="s">
        <v>68</v>
      </c>
      <c r="P519" t="s">
        <v>68</v>
      </c>
      <c r="Q519">
        <v>2</v>
      </c>
      <c r="R519">
        <v>0</v>
      </c>
      <c r="S519">
        <v>2</v>
      </c>
      <c r="T519" s="5">
        <v>44894</v>
      </c>
      <c r="U519" t="s">
        <v>69</v>
      </c>
      <c r="V519" t="s">
        <v>1519</v>
      </c>
      <c r="W519" s="7" t="s">
        <v>1696</v>
      </c>
      <c r="X519" s="7" t="s">
        <v>1699</v>
      </c>
      <c r="Y519" s="7" t="s">
        <v>1779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1689</v>
      </c>
      <c r="CF519" s="7" t="s">
        <v>1681</v>
      </c>
      <c r="CG519" s="7" t="s">
        <v>2210</v>
      </c>
      <c r="CH519" s="7" t="s">
        <v>1783</v>
      </c>
      <c r="CI519">
        <v>0</v>
      </c>
      <c r="CJ519">
        <v>0</v>
      </c>
      <c r="CK519">
        <v>0</v>
      </c>
      <c r="CL519">
        <v>0</v>
      </c>
      <c r="CN519" t="s">
        <v>1682</v>
      </c>
      <c r="CO519" t="s">
        <v>1682</v>
      </c>
      <c r="CP519">
        <v>0</v>
      </c>
      <c r="CS519">
        <v>10</v>
      </c>
      <c r="CT519">
        <v>10</v>
      </c>
      <c r="CU519">
        <v>0</v>
      </c>
      <c r="CV519" t="s">
        <v>1681</v>
      </c>
    </row>
    <row r="520" spans="1:100">
      <c r="A520">
        <v>526</v>
      </c>
      <c r="B520">
        <v>519</v>
      </c>
      <c r="C520">
        <v>1</v>
      </c>
      <c r="D520" t="s">
        <v>1520</v>
      </c>
      <c r="E520" t="s">
        <v>1521</v>
      </c>
      <c r="F520">
        <v>12</v>
      </c>
      <c r="G520">
        <v>1</v>
      </c>
      <c r="H520">
        <v>1</v>
      </c>
      <c r="I520">
        <v>0</v>
      </c>
      <c r="J520" t="s">
        <v>73</v>
      </c>
      <c r="K520" t="s">
        <v>68</v>
      </c>
      <c r="L520" t="s">
        <v>68</v>
      </c>
      <c r="M520" t="s">
        <v>68</v>
      </c>
      <c r="N520" t="s">
        <v>68</v>
      </c>
      <c r="O520" t="s">
        <v>68</v>
      </c>
      <c r="P520" t="s">
        <v>68</v>
      </c>
      <c r="Q520">
        <v>0</v>
      </c>
      <c r="R520">
        <v>1</v>
      </c>
      <c r="S520">
        <v>1</v>
      </c>
      <c r="T520" s="5">
        <v>44895</v>
      </c>
      <c r="U520" t="s">
        <v>69</v>
      </c>
      <c r="V520" t="s">
        <v>1522</v>
      </c>
      <c r="W520" s="7" t="s">
        <v>1696</v>
      </c>
      <c r="X520" s="7" t="s">
        <v>1700</v>
      </c>
      <c r="Y520" s="7" t="s">
        <v>1779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1689</v>
      </c>
      <c r="CF520" s="7" t="s">
        <v>1681</v>
      </c>
      <c r="CG520" s="7" t="s">
        <v>1691</v>
      </c>
      <c r="CH520" s="7" t="s">
        <v>1783</v>
      </c>
      <c r="CI520">
        <v>0</v>
      </c>
      <c r="CJ520">
        <v>0</v>
      </c>
      <c r="CK520">
        <v>0</v>
      </c>
      <c r="CL520">
        <v>0</v>
      </c>
      <c r="CN520" t="s">
        <v>1682</v>
      </c>
      <c r="CO520" t="s">
        <v>1682</v>
      </c>
      <c r="CP520">
        <v>0</v>
      </c>
      <c r="CV520" t="s">
        <v>1681</v>
      </c>
    </row>
    <row r="521" spans="1:100">
      <c r="A521">
        <v>527</v>
      </c>
      <c r="B521">
        <v>520</v>
      </c>
      <c r="C521">
        <v>1</v>
      </c>
      <c r="D521" t="s">
        <v>1523</v>
      </c>
      <c r="E521" t="s">
        <v>1524</v>
      </c>
      <c r="F521">
        <v>7</v>
      </c>
      <c r="G521">
        <v>1</v>
      </c>
      <c r="H521">
        <v>1</v>
      </c>
      <c r="I521">
        <v>0</v>
      </c>
      <c r="J521" t="s">
        <v>1073</v>
      </c>
      <c r="K521" t="s">
        <v>75</v>
      </c>
      <c r="L521" t="s">
        <v>68</v>
      </c>
      <c r="M521" t="s">
        <v>68</v>
      </c>
      <c r="N521" t="s">
        <v>68</v>
      </c>
      <c r="O521" t="s">
        <v>68</v>
      </c>
      <c r="P521" t="s">
        <v>68</v>
      </c>
      <c r="Q521">
        <v>2</v>
      </c>
      <c r="R521">
        <v>0</v>
      </c>
      <c r="S521">
        <v>2</v>
      </c>
      <c r="T521" s="5">
        <v>44896</v>
      </c>
      <c r="U521" t="s">
        <v>69</v>
      </c>
      <c r="V521" t="s">
        <v>1525</v>
      </c>
      <c r="W521" s="7" t="s">
        <v>1696</v>
      </c>
      <c r="X521" s="7" t="s">
        <v>1699</v>
      </c>
      <c r="Y521" s="7" t="s">
        <v>1778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1689</v>
      </c>
      <c r="CF521" s="7" t="s">
        <v>1681</v>
      </c>
      <c r="CG521" s="7" t="s">
        <v>2210</v>
      </c>
      <c r="CH521" s="7" t="s">
        <v>1783</v>
      </c>
      <c r="CI521">
        <v>2</v>
      </c>
      <c r="CJ521">
        <v>0</v>
      </c>
      <c r="CK521">
        <v>1</v>
      </c>
      <c r="CL521">
        <v>0</v>
      </c>
      <c r="CN521" t="s">
        <v>1679</v>
      </c>
      <c r="CO521" t="s">
        <v>1683</v>
      </c>
      <c r="CP521">
        <v>0</v>
      </c>
      <c r="CS521">
        <v>10</v>
      </c>
      <c r="CT521">
        <v>10</v>
      </c>
      <c r="CU521">
        <v>0</v>
      </c>
      <c r="CV521" t="s">
        <v>1681</v>
      </c>
    </row>
    <row r="522" spans="1:100">
      <c r="A522">
        <v>528</v>
      </c>
      <c r="B522">
        <v>521</v>
      </c>
      <c r="C522">
        <v>1</v>
      </c>
      <c r="D522" t="s">
        <v>1526</v>
      </c>
      <c r="E522" t="s">
        <v>1527</v>
      </c>
      <c r="F522">
        <v>10</v>
      </c>
      <c r="G522">
        <v>1</v>
      </c>
      <c r="H522">
        <v>1</v>
      </c>
      <c r="I522">
        <v>0</v>
      </c>
      <c r="J522" t="s">
        <v>76</v>
      </c>
      <c r="K522" t="s">
        <v>68</v>
      </c>
      <c r="L522" t="s">
        <v>68</v>
      </c>
      <c r="M522" t="s">
        <v>68</v>
      </c>
      <c r="N522" t="s">
        <v>68</v>
      </c>
      <c r="O522" t="s">
        <v>68</v>
      </c>
      <c r="P522" t="s">
        <v>68</v>
      </c>
      <c r="Q522">
        <v>1</v>
      </c>
      <c r="R522">
        <v>0</v>
      </c>
      <c r="S522">
        <v>1</v>
      </c>
      <c r="T522" s="5">
        <v>44897</v>
      </c>
      <c r="U522" t="s">
        <v>69</v>
      </c>
      <c r="V522" t="s">
        <v>1528</v>
      </c>
      <c r="W522" s="7" t="s">
        <v>1696</v>
      </c>
      <c r="X522" s="7" t="s">
        <v>1699</v>
      </c>
      <c r="Y522" s="7" t="s">
        <v>1779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1689</v>
      </c>
      <c r="CF522" s="7" t="s">
        <v>1681</v>
      </c>
      <c r="CG522" s="7" t="s">
        <v>2210</v>
      </c>
      <c r="CH522" s="7" t="s">
        <v>1783</v>
      </c>
      <c r="CI522">
        <v>0</v>
      </c>
      <c r="CJ522">
        <v>0</v>
      </c>
      <c r="CK522">
        <v>0</v>
      </c>
      <c r="CL522">
        <v>0</v>
      </c>
      <c r="CN522" t="s">
        <v>1682</v>
      </c>
      <c r="CO522" t="s">
        <v>1682</v>
      </c>
      <c r="CP522">
        <v>0</v>
      </c>
      <c r="CS522">
        <v>10</v>
      </c>
      <c r="CT522">
        <v>10</v>
      </c>
      <c r="CU522">
        <v>0</v>
      </c>
      <c r="CV522" t="s">
        <v>1681</v>
      </c>
    </row>
    <row r="523" spans="1:100">
      <c r="A523">
        <v>529</v>
      </c>
      <c r="B523">
        <v>522</v>
      </c>
      <c r="C523">
        <v>1</v>
      </c>
      <c r="D523" t="s">
        <v>1769</v>
      </c>
      <c r="E523" t="s">
        <v>1770</v>
      </c>
      <c r="F523">
        <v>8</v>
      </c>
      <c r="G523">
        <v>1</v>
      </c>
      <c r="H523">
        <v>1</v>
      </c>
      <c r="I523">
        <v>0</v>
      </c>
      <c r="J523" t="s">
        <v>76</v>
      </c>
      <c r="K523" t="s">
        <v>67</v>
      </c>
      <c r="L523" t="s">
        <v>73</v>
      </c>
      <c r="M523" t="s">
        <v>68</v>
      </c>
      <c r="N523" t="s">
        <v>68</v>
      </c>
      <c r="O523" t="s">
        <v>68</v>
      </c>
      <c r="P523" t="s">
        <v>68</v>
      </c>
      <c r="Q523">
        <v>1</v>
      </c>
      <c r="R523">
        <v>2</v>
      </c>
      <c r="S523">
        <v>3</v>
      </c>
      <c r="T523" s="5">
        <v>44900</v>
      </c>
      <c r="U523" t="s">
        <v>69</v>
      </c>
      <c r="V523" t="s">
        <v>1529</v>
      </c>
      <c r="W523" s="7" t="s">
        <v>1696</v>
      </c>
      <c r="X523" s="7" t="s">
        <v>1699</v>
      </c>
      <c r="Y523" s="7" t="s">
        <v>1778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1688</v>
      </c>
      <c r="CF523" s="7" t="s">
        <v>1681</v>
      </c>
      <c r="CG523" s="7" t="s">
        <v>1691</v>
      </c>
      <c r="CH523" s="7" t="s">
        <v>1784</v>
      </c>
      <c r="CI523">
        <v>0</v>
      </c>
      <c r="CJ523">
        <v>0</v>
      </c>
      <c r="CK523">
        <v>0</v>
      </c>
      <c r="CL523">
        <v>0</v>
      </c>
      <c r="CN523" t="s">
        <v>1682</v>
      </c>
      <c r="CO523" t="s">
        <v>1682</v>
      </c>
      <c r="CP523">
        <v>0</v>
      </c>
      <c r="CS523">
        <v>8</v>
      </c>
      <c r="CT523">
        <v>8</v>
      </c>
      <c r="CU523">
        <v>4</v>
      </c>
      <c r="CV523" t="s">
        <v>2218</v>
      </c>
    </row>
    <row r="524" spans="1:100">
      <c r="A524">
        <v>530</v>
      </c>
      <c r="B524">
        <v>523</v>
      </c>
      <c r="C524">
        <v>1</v>
      </c>
      <c r="D524" t="s">
        <v>1771</v>
      </c>
      <c r="E524" t="s">
        <v>1530</v>
      </c>
      <c r="F524">
        <v>17</v>
      </c>
      <c r="G524">
        <v>1</v>
      </c>
      <c r="H524">
        <v>1</v>
      </c>
      <c r="I524">
        <v>0</v>
      </c>
      <c r="J524" t="s">
        <v>73</v>
      </c>
      <c r="K524" t="s">
        <v>67</v>
      </c>
      <c r="L524" t="s">
        <v>168</v>
      </c>
      <c r="M524" t="s">
        <v>68</v>
      </c>
      <c r="N524" t="s">
        <v>68</v>
      </c>
      <c r="O524" t="s">
        <v>68</v>
      </c>
      <c r="P524" t="s">
        <v>68</v>
      </c>
      <c r="Q524">
        <v>0</v>
      </c>
      <c r="R524">
        <v>3</v>
      </c>
      <c r="S524">
        <v>3</v>
      </c>
      <c r="T524" s="5">
        <v>44901</v>
      </c>
      <c r="U524" t="s">
        <v>69</v>
      </c>
      <c r="V524" t="s">
        <v>1531</v>
      </c>
      <c r="W524" s="7" t="s">
        <v>1698</v>
      </c>
      <c r="X524" s="7" t="s">
        <v>1700</v>
      </c>
      <c r="Y524" s="7" t="s">
        <v>1778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1689</v>
      </c>
      <c r="CF524" s="7" t="s">
        <v>1781</v>
      </c>
      <c r="CG524" s="7" t="s">
        <v>2219</v>
      </c>
      <c r="CH524" s="7" t="s">
        <v>1783</v>
      </c>
      <c r="CI524">
        <v>0</v>
      </c>
      <c r="CJ524">
        <v>0</v>
      </c>
      <c r="CK524">
        <v>0</v>
      </c>
      <c r="CL524">
        <v>0</v>
      </c>
      <c r="CN524" t="s">
        <v>1682</v>
      </c>
      <c r="CO524" t="s">
        <v>1682</v>
      </c>
      <c r="CP524">
        <v>0</v>
      </c>
      <c r="CR524" t="s">
        <v>1532</v>
      </c>
      <c r="CS524">
        <v>5</v>
      </c>
      <c r="CT524">
        <v>10</v>
      </c>
      <c r="CU524">
        <v>0</v>
      </c>
      <c r="CV524" t="s">
        <v>2217</v>
      </c>
    </row>
    <row r="525" spans="1:100">
      <c r="A525">
        <v>531</v>
      </c>
      <c r="B525">
        <v>524</v>
      </c>
      <c r="C525">
        <v>1</v>
      </c>
      <c r="D525" t="s">
        <v>1533</v>
      </c>
      <c r="E525" t="s">
        <v>1534</v>
      </c>
      <c r="F525">
        <v>11</v>
      </c>
      <c r="G525">
        <v>1</v>
      </c>
      <c r="H525">
        <v>1</v>
      </c>
      <c r="I525">
        <v>0</v>
      </c>
      <c r="J525" t="s">
        <v>73</v>
      </c>
      <c r="K525" t="s">
        <v>68</v>
      </c>
      <c r="L525" t="s">
        <v>68</v>
      </c>
      <c r="M525" t="s">
        <v>68</v>
      </c>
      <c r="N525" t="s">
        <v>68</v>
      </c>
      <c r="O525" t="s">
        <v>68</v>
      </c>
      <c r="P525" t="s">
        <v>68</v>
      </c>
      <c r="Q525">
        <v>0</v>
      </c>
      <c r="R525">
        <v>1</v>
      </c>
      <c r="S525">
        <v>1</v>
      </c>
      <c r="T525" s="5">
        <v>44904</v>
      </c>
      <c r="U525" t="s">
        <v>69</v>
      </c>
      <c r="V525" t="s">
        <v>1535</v>
      </c>
      <c r="W525" s="7" t="s">
        <v>1696</v>
      </c>
      <c r="X525" s="7" t="s">
        <v>1700</v>
      </c>
      <c r="Y525" s="7" t="s">
        <v>1778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1689</v>
      </c>
      <c r="CF525" s="7" t="s">
        <v>1681</v>
      </c>
      <c r="CG525" s="7" t="s">
        <v>1691</v>
      </c>
      <c r="CH525" s="7" t="s">
        <v>1783</v>
      </c>
      <c r="CI525">
        <v>0</v>
      </c>
      <c r="CJ525">
        <v>0</v>
      </c>
      <c r="CK525">
        <v>0</v>
      </c>
      <c r="CL525">
        <v>0</v>
      </c>
      <c r="CN525" t="s">
        <v>1682</v>
      </c>
      <c r="CO525" t="s">
        <v>1682</v>
      </c>
      <c r="CP525">
        <v>0</v>
      </c>
      <c r="CR525" t="s">
        <v>1378</v>
      </c>
      <c r="CS525">
        <v>10</v>
      </c>
      <c r="CT525">
        <v>10</v>
      </c>
      <c r="CU525">
        <v>0</v>
      </c>
      <c r="CV525" t="s">
        <v>1681</v>
      </c>
    </row>
    <row r="526" spans="1:100">
      <c r="A526">
        <v>532</v>
      </c>
      <c r="B526">
        <v>525</v>
      </c>
      <c r="C526">
        <v>1</v>
      </c>
      <c r="D526" t="s">
        <v>1536</v>
      </c>
      <c r="E526" t="s">
        <v>1537</v>
      </c>
      <c r="F526">
        <v>10</v>
      </c>
      <c r="G526">
        <v>1</v>
      </c>
      <c r="H526">
        <v>1</v>
      </c>
      <c r="I526">
        <v>0</v>
      </c>
      <c r="J526" t="s">
        <v>1073</v>
      </c>
      <c r="K526" t="s">
        <v>67</v>
      </c>
      <c r="L526" t="s">
        <v>68</v>
      </c>
      <c r="M526" t="s">
        <v>68</v>
      </c>
      <c r="N526" t="s">
        <v>68</v>
      </c>
      <c r="O526" t="s">
        <v>68</v>
      </c>
      <c r="P526" t="s">
        <v>68</v>
      </c>
      <c r="Q526">
        <v>1</v>
      </c>
      <c r="R526">
        <v>1</v>
      </c>
      <c r="S526">
        <v>2</v>
      </c>
      <c r="T526" s="5">
        <v>44904</v>
      </c>
      <c r="U526" t="s">
        <v>69</v>
      </c>
      <c r="V526" t="s">
        <v>1538</v>
      </c>
      <c r="W526" s="7" t="s">
        <v>1696</v>
      </c>
      <c r="X526" s="7" t="s">
        <v>1699</v>
      </c>
      <c r="Y526" s="7" t="s">
        <v>1779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1689</v>
      </c>
      <c r="CF526" s="7" t="s">
        <v>1681</v>
      </c>
      <c r="CG526" s="7" t="s">
        <v>2210</v>
      </c>
      <c r="CH526" s="7" t="s">
        <v>1783</v>
      </c>
      <c r="CI526">
        <v>0</v>
      </c>
      <c r="CJ526">
        <v>0</v>
      </c>
      <c r="CK526">
        <v>0</v>
      </c>
      <c r="CL526">
        <v>0</v>
      </c>
      <c r="CN526" t="s">
        <v>1682</v>
      </c>
      <c r="CO526" t="s">
        <v>1682</v>
      </c>
      <c r="CP526">
        <v>0</v>
      </c>
      <c r="CS526">
        <v>8</v>
      </c>
      <c r="CT526">
        <v>10</v>
      </c>
      <c r="CU526">
        <v>0</v>
      </c>
      <c r="CV526" t="s">
        <v>1681</v>
      </c>
    </row>
    <row r="527" spans="1:100">
      <c r="A527">
        <v>533</v>
      </c>
      <c r="B527">
        <v>526</v>
      </c>
      <c r="C527">
        <v>1</v>
      </c>
      <c r="D527" t="s">
        <v>1539</v>
      </c>
      <c r="E527" t="s">
        <v>1540</v>
      </c>
      <c r="F527">
        <v>17</v>
      </c>
      <c r="G527">
        <v>1</v>
      </c>
      <c r="H527">
        <v>1</v>
      </c>
      <c r="I527">
        <v>0</v>
      </c>
      <c r="J527" t="s">
        <v>74</v>
      </c>
      <c r="K527" t="s">
        <v>1073</v>
      </c>
      <c r="L527" t="s">
        <v>73</v>
      </c>
      <c r="M527" t="s">
        <v>194</v>
      </c>
      <c r="N527" t="s">
        <v>75</v>
      </c>
      <c r="O527" t="s">
        <v>68</v>
      </c>
      <c r="P527" t="s">
        <v>68</v>
      </c>
      <c r="Q527">
        <v>3</v>
      </c>
      <c r="R527">
        <v>2</v>
      </c>
      <c r="S527">
        <v>5</v>
      </c>
      <c r="T527" s="5">
        <v>44907</v>
      </c>
      <c r="U527" t="s">
        <v>69</v>
      </c>
      <c r="V527" t="s">
        <v>1541</v>
      </c>
      <c r="W527" s="7" t="s">
        <v>1698</v>
      </c>
      <c r="X527" s="7" t="s">
        <v>1700</v>
      </c>
      <c r="Y527" s="7" t="s">
        <v>1779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1689</v>
      </c>
      <c r="CF527" s="7" t="s">
        <v>1681</v>
      </c>
      <c r="CG527" s="7" t="s">
        <v>1691</v>
      </c>
      <c r="CH527" s="7" t="s">
        <v>1783</v>
      </c>
      <c r="CI527">
        <v>0</v>
      </c>
      <c r="CJ527">
        <v>0</v>
      </c>
      <c r="CK527">
        <v>0</v>
      </c>
      <c r="CL527">
        <v>1</v>
      </c>
      <c r="CN527" t="s">
        <v>1679</v>
      </c>
      <c r="CO527" t="s">
        <v>61</v>
      </c>
      <c r="CP527">
        <v>0</v>
      </c>
      <c r="CR527" t="s">
        <v>1150</v>
      </c>
      <c r="CS527">
        <v>10</v>
      </c>
      <c r="CT527">
        <v>10</v>
      </c>
      <c r="CU527">
        <v>0</v>
      </c>
      <c r="CV527" t="s">
        <v>1681</v>
      </c>
    </row>
    <row r="528" spans="1:100">
      <c r="A528">
        <v>534</v>
      </c>
      <c r="B528">
        <v>527</v>
      </c>
      <c r="C528">
        <v>0</v>
      </c>
      <c r="D528" t="s">
        <v>476</v>
      </c>
      <c r="E528" t="s">
        <v>477</v>
      </c>
      <c r="F528">
        <v>7</v>
      </c>
      <c r="G528">
        <v>1</v>
      </c>
      <c r="H528">
        <v>1</v>
      </c>
      <c r="I528" t="s">
        <v>1642</v>
      </c>
      <c r="J528" t="s">
        <v>73</v>
      </c>
      <c r="K528" t="s">
        <v>74</v>
      </c>
      <c r="L528" t="s">
        <v>1073</v>
      </c>
      <c r="M528" t="s">
        <v>76</v>
      </c>
      <c r="N528" t="s">
        <v>68</v>
      </c>
      <c r="O528" t="s">
        <v>68</v>
      </c>
      <c r="P528" t="s">
        <v>68</v>
      </c>
      <c r="Q528">
        <v>3</v>
      </c>
      <c r="R528">
        <v>1</v>
      </c>
      <c r="S528">
        <v>4</v>
      </c>
      <c r="T528" s="5">
        <v>44908</v>
      </c>
      <c r="U528" t="s">
        <v>69</v>
      </c>
      <c r="V528" t="s">
        <v>1542</v>
      </c>
      <c r="W528" s="7" t="s">
        <v>1696</v>
      </c>
      <c r="X528" s="7" t="s">
        <v>1699</v>
      </c>
      <c r="Y528" s="7" t="s">
        <v>1779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1688</v>
      </c>
      <c r="CF528" s="7" t="s">
        <v>1681</v>
      </c>
      <c r="CG528" s="7" t="s">
        <v>2210</v>
      </c>
      <c r="CH528" s="7" t="s">
        <v>1784</v>
      </c>
      <c r="CI528">
        <v>0</v>
      </c>
      <c r="CJ528">
        <v>0</v>
      </c>
      <c r="CK528">
        <v>0</v>
      </c>
      <c r="CL528">
        <v>0</v>
      </c>
      <c r="CN528" t="s">
        <v>1682</v>
      </c>
      <c r="CO528" t="s">
        <v>1682</v>
      </c>
      <c r="CP528">
        <v>0</v>
      </c>
      <c r="CS528">
        <v>10</v>
      </c>
      <c r="CT528">
        <v>10</v>
      </c>
      <c r="CU528">
        <v>0</v>
      </c>
      <c r="CV528" t="s">
        <v>2218</v>
      </c>
    </row>
    <row r="529" spans="1:100">
      <c r="A529">
        <v>535</v>
      </c>
      <c r="B529">
        <v>528</v>
      </c>
      <c r="C529">
        <v>1</v>
      </c>
      <c r="D529" t="s">
        <v>1543</v>
      </c>
      <c r="E529" t="s">
        <v>1544</v>
      </c>
      <c r="F529">
        <v>7</v>
      </c>
      <c r="G529">
        <v>1</v>
      </c>
      <c r="H529">
        <v>1</v>
      </c>
      <c r="I529">
        <v>0</v>
      </c>
      <c r="J529" t="s">
        <v>74</v>
      </c>
      <c r="K529" t="s">
        <v>76</v>
      </c>
      <c r="L529" t="s">
        <v>1073</v>
      </c>
      <c r="M529" t="s">
        <v>75</v>
      </c>
      <c r="N529" t="s">
        <v>68</v>
      </c>
      <c r="O529" t="s">
        <v>68</v>
      </c>
      <c r="P529" t="s">
        <v>68</v>
      </c>
      <c r="Q529">
        <v>4</v>
      </c>
      <c r="R529">
        <v>0</v>
      </c>
      <c r="S529">
        <v>4</v>
      </c>
      <c r="T529" s="5">
        <v>44910</v>
      </c>
      <c r="U529" t="s">
        <v>69</v>
      </c>
      <c r="V529" t="s">
        <v>1545</v>
      </c>
      <c r="W529" s="7" t="s">
        <v>1696</v>
      </c>
      <c r="X529" s="7" t="s">
        <v>1699</v>
      </c>
      <c r="Y529" s="7" t="s">
        <v>1778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1689</v>
      </c>
      <c r="CF529" s="7" t="s">
        <v>1681</v>
      </c>
      <c r="CG529" s="7" t="s">
        <v>2210</v>
      </c>
      <c r="CH529" s="7" t="s">
        <v>1783</v>
      </c>
      <c r="CI529">
        <v>0</v>
      </c>
      <c r="CJ529">
        <v>0</v>
      </c>
      <c r="CK529">
        <v>0</v>
      </c>
      <c r="CL529">
        <v>0</v>
      </c>
      <c r="CN529" t="s">
        <v>1682</v>
      </c>
      <c r="CO529" t="s">
        <v>1682</v>
      </c>
      <c r="CP529">
        <v>0</v>
      </c>
      <c r="CR529" t="s">
        <v>1546</v>
      </c>
      <c r="CS529">
        <v>9</v>
      </c>
      <c r="CT529">
        <v>9</v>
      </c>
      <c r="CU529">
        <v>0</v>
      </c>
      <c r="CV529" t="s">
        <v>1681</v>
      </c>
    </row>
    <row r="530" spans="1:100">
      <c r="A530">
        <v>536</v>
      </c>
      <c r="B530">
        <v>529</v>
      </c>
      <c r="C530">
        <v>1</v>
      </c>
      <c r="D530" t="s">
        <v>1547</v>
      </c>
      <c r="E530" t="s">
        <v>1548</v>
      </c>
      <c r="F530">
        <v>4</v>
      </c>
      <c r="G530">
        <v>1</v>
      </c>
      <c r="H530">
        <v>1</v>
      </c>
      <c r="I530">
        <v>0</v>
      </c>
      <c r="J530" t="s">
        <v>74</v>
      </c>
      <c r="K530" t="s">
        <v>76</v>
      </c>
      <c r="L530" t="s">
        <v>73</v>
      </c>
      <c r="M530" t="s">
        <v>75</v>
      </c>
      <c r="N530" t="s">
        <v>68</v>
      </c>
      <c r="O530" t="s">
        <v>68</v>
      </c>
      <c r="P530" t="s">
        <v>68</v>
      </c>
      <c r="Q530">
        <v>3</v>
      </c>
      <c r="R530">
        <v>1</v>
      </c>
      <c r="S530">
        <v>4</v>
      </c>
      <c r="T530" s="5">
        <v>44911</v>
      </c>
      <c r="U530" t="s">
        <v>69</v>
      </c>
      <c r="V530" t="s">
        <v>1549</v>
      </c>
      <c r="W530" s="7" t="s">
        <v>1697</v>
      </c>
      <c r="X530" s="7" t="s">
        <v>1699</v>
      </c>
      <c r="Y530" s="7" t="s">
        <v>1779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1689</v>
      </c>
      <c r="CF530" s="7" t="s">
        <v>1681</v>
      </c>
      <c r="CG530" s="7" t="s">
        <v>1692</v>
      </c>
      <c r="CH530" s="7" t="s">
        <v>1783</v>
      </c>
      <c r="CI530">
        <v>0</v>
      </c>
      <c r="CJ530">
        <v>0</v>
      </c>
      <c r="CK530">
        <v>0</v>
      </c>
      <c r="CL530">
        <v>0</v>
      </c>
      <c r="CN530" t="s">
        <v>1682</v>
      </c>
      <c r="CO530" t="s">
        <v>1682</v>
      </c>
      <c r="CP530">
        <v>0</v>
      </c>
      <c r="CS530">
        <v>10</v>
      </c>
      <c r="CT530">
        <v>10</v>
      </c>
      <c r="CU530">
        <v>0</v>
      </c>
      <c r="CV530" t="s">
        <v>1681</v>
      </c>
    </row>
    <row r="531" spans="1:100">
      <c r="A531">
        <v>537</v>
      </c>
      <c r="B531">
        <v>530</v>
      </c>
      <c r="C531">
        <v>1</v>
      </c>
      <c r="D531" t="s">
        <v>1550</v>
      </c>
      <c r="E531" t="s">
        <v>1551</v>
      </c>
      <c r="F531">
        <v>12</v>
      </c>
      <c r="G531">
        <v>1</v>
      </c>
      <c r="H531">
        <v>1</v>
      </c>
      <c r="I531">
        <v>0</v>
      </c>
      <c r="J531" t="s">
        <v>1073</v>
      </c>
      <c r="K531" t="s">
        <v>76</v>
      </c>
      <c r="L531" t="s">
        <v>73</v>
      </c>
      <c r="M531" t="s">
        <v>68</v>
      </c>
      <c r="N531" t="s">
        <v>68</v>
      </c>
      <c r="O531" t="s">
        <v>68</v>
      </c>
      <c r="P531" t="s">
        <v>68</v>
      </c>
      <c r="Q531">
        <v>2</v>
      </c>
      <c r="R531">
        <v>1</v>
      </c>
      <c r="S531">
        <v>3</v>
      </c>
      <c r="T531" s="5">
        <v>44911</v>
      </c>
      <c r="U531" t="s">
        <v>69</v>
      </c>
      <c r="V531" t="s">
        <v>1552</v>
      </c>
      <c r="W531" s="7" t="s">
        <v>1696</v>
      </c>
      <c r="X531" s="7" t="s">
        <v>1700</v>
      </c>
      <c r="Y531" s="7" t="s">
        <v>1779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1688</v>
      </c>
      <c r="CF531" s="7" t="s">
        <v>1681</v>
      </c>
      <c r="CG531" s="7" t="s">
        <v>2210</v>
      </c>
      <c r="CH531" s="7" t="s">
        <v>1784</v>
      </c>
      <c r="CI531">
        <v>0</v>
      </c>
      <c r="CJ531">
        <v>0</v>
      </c>
      <c r="CK531">
        <v>0</v>
      </c>
      <c r="CL531">
        <v>0</v>
      </c>
      <c r="CN531" t="s">
        <v>1682</v>
      </c>
      <c r="CO531" t="s">
        <v>1682</v>
      </c>
      <c r="CP531">
        <v>0</v>
      </c>
      <c r="CS531">
        <v>10</v>
      </c>
      <c r="CT531">
        <v>10</v>
      </c>
      <c r="CU531">
        <v>0</v>
      </c>
      <c r="CV531" t="s">
        <v>2218</v>
      </c>
    </row>
    <row r="532" spans="1:100">
      <c r="A532">
        <v>538</v>
      </c>
      <c r="B532">
        <v>531</v>
      </c>
      <c r="C532">
        <v>1</v>
      </c>
      <c r="D532" t="s">
        <v>1553</v>
      </c>
      <c r="E532" t="s">
        <v>1554</v>
      </c>
      <c r="F532">
        <v>5</v>
      </c>
      <c r="G532">
        <v>1</v>
      </c>
      <c r="H532">
        <v>1</v>
      </c>
      <c r="I532" t="s">
        <v>1650</v>
      </c>
      <c r="J532" t="s">
        <v>74</v>
      </c>
      <c r="K532" t="s">
        <v>75</v>
      </c>
      <c r="L532" t="s">
        <v>68</v>
      </c>
      <c r="M532" t="s">
        <v>68</v>
      </c>
      <c r="N532" t="s">
        <v>68</v>
      </c>
      <c r="O532" t="s">
        <v>68</v>
      </c>
      <c r="P532" t="s">
        <v>68</v>
      </c>
      <c r="Q532">
        <v>2</v>
      </c>
      <c r="R532">
        <v>0</v>
      </c>
      <c r="S532">
        <v>2</v>
      </c>
      <c r="T532" s="5">
        <v>44915</v>
      </c>
      <c r="U532" t="s">
        <v>69</v>
      </c>
      <c r="V532" t="s">
        <v>1555</v>
      </c>
      <c r="W532" s="7" t="s">
        <v>1697</v>
      </c>
      <c r="X532" s="7" t="s">
        <v>1699</v>
      </c>
      <c r="Y532" s="7" t="s">
        <v>1778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1689</v>
      </c>
      <c r="CF532" s="7" t="s">
        <v>1681</v>
      </c>
      <c r="CG532" s="7" t="s">
        <v>1692</v>
      </c>
      <c r="CH532" s="7" t="s">
        <v>1783</v>
      </c>
      <c r="CI532">
        <v>0</v>
      </c>
      <c r="CJ532">
        <v>0</v>
      </c>
      <c r="CK532">
        <v>0</v>
      </c>
      <c r="CL532">
        <v>0</v>
      </c>
      <c r="CN532" t="s">
        <v>1682</v>
      </c>
      <c r="CO532" t="s">
        <v>1682</v>
      </c>
      <c r="CP532">
        <v>0</v>
      </c>
      <c r="CS532">
        <v>10</v>
      </c>
      <c r="CT532">
        <v>10</v>
      </c>
      <c r="CU532">
        <v>0</v>
      </c>
      <c r="CV532" t="s">
        <v>1681</v>
      </c>
    </row>
    <row r="533" spans="1:100">
      <c r="A533">
        <v>539</v>
      </c>
      <c r="B533">
        <v>532</v>
      </c>
      <c r="C533">
        <v>0</v>
      </c>
      <c r="D533" t="s">
        <v>656</v>
      </c>
      <c r="E533" t="s">
        <v>657</v>
      </c>
      <c r="F533">
        <v>6</v>
      </c>
      <c r="G533">
        <v>1</v>
      </c>
      <c r="H533">
        <v>1</v>
      </c>
      <c r="I533" t="s">
        <v>1650</v>
      </c>
      <c r="J533" t="s">
        <v>76</v>
      </c>
      <c r="K533" t="s">
        <v>68</v>
      </c>
      <c r="L533" t="s">
        <v>68</v>
      </c>
      <c r="M533" t="s">
        <v>68</v>
      </c>
      <c r="N533" t="s">
        <v>68</v>
      </c>
      <c r="O533" t="s">
        <v>68</v>
      </c>
      <c r="P533" t="s">
        <v>68</v>
      </c>
      <c r="Q533">
        <v>1</v>
      </c>
      <c r="R533">
        <v>0</v>
      </c>
      <c r="S533">
        <v>1</v>
      </c>
      <c r="T533" s="5">
        <v>44915</v>
      </c>
      <c r="U533" t="s">
        <v>69</v>
      </c>
      <c r="V533" t="s">
        <v>1556</v>
      </c>
      <c r="W533" s="7" t="s">
        <v>1696</v>
      </c>
      <c r="X533" s="7" t="s">
        <v>1699</v>
      </c>
      <c r="Y533" s="7" t="s">
        <v>1779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1689</v>
      </c>
      <c r="CF533" s="7" t="s">
        <v>1681</v>
      </c>
      <c r="CG533" s="7" t="s">
        <v>1692</v>
      </c>
      <c r="CH533" s="7" t="s">
        <v>1783</v>
      </c>
      <c r="CI533">
        <v>0</v>
      </c>
      <c r="CJ533">
        <v>0</v>
      </c>
      <c r="CK533">
        <v>0</v>
      </c>
      <c r="CL533">
        <v>0</v>
      </c>
      <c r="CN533" t="s">
        <v>1682</v>
      </c>
      <c r="CO533" t="s">
        <v>1682</v>
      </c>
      <c r="CP533">
        <v>0</v>
      </c>
      <c r="CS533">
        <v>5</v>
      </c>
      <c r="CT533">
        <v>5</v>
      </c>
      <c r="CU533">
        <v>10</v>
      </c>
      <c r="CV533" t="s">
        <v>1681</v>
      </c>
    </row>
    <row r="534" spans="1:100">
      <c r="A534">
        <v>540</v>
      </c>
      <c r="B534">
        <v>533</v>
      </c>
      <c r="C534">
        <v>1</v>
      </c>
      <c r="D534" t="s">
        <v>1557</v>
      </c>
      <c r="E534" t="s">
        <v>1558</v>
      </c>
      <c r="F534">
        <v>8</v>
      </c>
      <c r="G534">
        <v>1</v>
      </c>
      <c r="H534">
        <v>1</v>
      </c>
      <c r="I534" t="s">
        <v>1643</v>
      </c>
      <c r="J534" t="s">
        <v>73</v>
      </c>
      <c r="K534" t="s">
        <v>75</v>
      </c>
      <c r="L534" t="s">
        <v>76</v>
      </c>
      <c r="M534" t="s">
        <v>68</v>
      </c>
      <c r="N534" t="s">
        <v>68</v>
      </c>
      <c r="O534" t="s">
        <v>68</v>
      </c>
      <c r="P534" t="s">
        <v>68</v>
      </c>
      <c r="Q534">
        <v>2</v>
      </c>
      <c r="R534">
        <v>1</v>
      </c>
      <c r="S534">
        <v>3</v>
      </c>
      <c r="T534" s="5">
        <v>44916</v>
      </c>
      <c r="U534" t="s">
        <v>69</v>
      </c>
      <c r="V534" t="s">
        <v>1559</v>
      </c>
      <c r="W534" s="7" t="s">
        <v>1696</v>
      </c>
      <c r="X534" s="7" t="s">
        <v>1699</v>
      </c>
      <c r="Y534" s="7" t="s">
        <v>1779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1688</v>
      </c>
      <c r="CF534" s="7" t="s">
        <v>1681</v>
      </c>
      <c r="CG534" s="7" t="s">
        <v>2210</v>
      </c>
      <c r="CH534" s="7" t="s">
        <v>1784</v>
      </c>
      <c r="CI534">
        <v>0</v>
      </c>
      <c r="CJ534">
        <v>0</v>
      </c>
      <c r="CK534">
        <v>0</v>
      </c>
      <c r="CL534">
        <v>0</v>
      </c>
      <c r="CN534" t="s">
        <v>1682</v>
      </c>
      <c r="CO534" t="s">
        <v>1682</v>
      </c>
      <c r="CP534">
        <v>0</v>
      </c>
      <c r="CS534">
        <v>8</v>
      </c>
      <c r="CT534">
        <v>9</v>
      </c>
      <c r="CU534">
        <v>0</v>
      </c>
      <c r="CV534" t="s">
        <v>2218</v>
      </c>
    </row>
    <row r="535" spans="1:100">
      <c r="A535">
        <v>541</v>
      </c>
      <c r="B535">
        <v>534</v>
      </c>
      <c r="C535">
        <v>1</v>
      </c>
      <c r="D535" t="s">
        <v>1560</v>
      </c>
      <c r="E535" t="s">
        <v>1561</v>
      </c>
      <c r="F535">
        <v>12</v>
      </c>
      <c r="G535">
        <v>1</v>
      </c>
      <c r="H535">
        <v>1</v>
      </c>
      <c r="I535">
        <v>0</v>
      </c>
      <c r="J535" t="s">
        <v>194</v>
      </c>
      <c r="K535" t="s">
        <v>76</v>
      </c>
      <c r="L535" t="s">
        <v>73</v>
      </c>
      <c r="M535" t="s">
        <v>67</v>
      </c>
      <c r="N535" t="s">
        <v>68</v>
      </c>
      <c r="O535" t="s">
        <v>68</v>
      </c>
      <c r="P535" t="s">
        <v>68</v>
      </c>
      <c r="Q535">
        <v>1</v>
      </c>
      <c r="R535">
        <v>3</v>
      </c>
      <c r="S535">
        <v>4</v>
      </c>
      <c r="T535" s="5">
        <v>44917</v>
      </c>
      <c r="U535" t="s">
        <v>69</v>
      </c>
      <c r="V535" t="s">
        <v>1562</v>
      </c>
      <c r="W535" s="7" t="s">
        <v>1696</v>
      </c>
      <c r="X535" s="7" t="s">
        <v>1700</v>
      </c>
      <c r="Y535" s="7" t="s">
        <v>1778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1689</v>
      </c>
      <c r="CF535" s="7" t="s">
        <v>1681</v>
      </c>
      <c r="CG535" s="7" t="s">
        <v>2210</v>
      </c>
      <c r="CH535" s="7" t="s">
        <v>1783</v>
      </c>
      <c r="CI535">
        <v>0</v>
      </c>
      <c r="CJ535">
        <v>0</v>
      </c>
      <c r="CK535">
        <v>0</v>
      </c>
      <c r="CL535">
        <v>0</v>
      </c>
      <c r="CN535" t="s">
        <v>1682</v>
      </c>
      <c r="CO535" t="s">
        <v>1682</v>
      </c>
      <c r="CP535">
        <v>0</v>
      </c>
      <c r="CS535">
        <v>10</v>
      </c>
      <c r="CT535">
        <v>10</v>
      </c>
      <c r="CU535">
        <v>0</v>
      </c>
      <c r="CV535" t="s">
        <v>1681</v>
      </c>
    </row>
    <row r="536" spans="1:100">
      <c r="A536">
        <v>542</v>
      </c>
      <c r="B536">
        <v>535</v>
      </c>
      <c r="C536">
        <v>1</v>
      </c>
      <c r="D536" t="s">
        <v>1563</v>
      </c>
      <c r="E536" t="s">
        <v>1564</v>
      </c>
      <c r="F536">
        <v>17</v>
      </c>
      <c r="G536">
        <v>1</v>
      </c>
      <c r="H536">
        <v>1</v>
      </c>
      <c r="I536">
        <v>0</v>
      </c>
      <c r="J536" t="s">
        <v>194</v>
      </c>
      <c r="K536" t="s">
        <v>75</v>
      </c>
      <c r="L536" t="s">
        <v>168</v>
      </c>
      <c r="M536" t="s">
        <v>68</v>
      </c>
      <c r="N536" t="s">
        <v>68</v>
      </c>
      <c r="O536" t="s">
        <v>68</v>
      </c>
      <c r="P536" t="s">
        <v>68</v>
      </c>
      <c r="Q536">
        <v>1</v>
      </c>
      <c r="R536">
        <v>2</v>
      </c>
      <c r="S536">
        <v>3</v>
      </c>
      <c r="T536" s="5">
        <v>44917</v>
      </c>
      <c r="U536" t="s">
        <v>69</v>
      </c>
      <c r="V536" t="s">
        <v>1565</v>
      </c>
      <c r="W536" s="7" t="s">
        <v>1698</v>
      </c>
      <c r="X536" s="7" t="s">
        <v>1700</v>
      </c>
      <c r="Y536" s="7" t="s">
        <v>1778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1688</v>
      </c>
      <c r="CF536" s="7" t="s">
        <v>1681</v>
      </c>
      <c r="CG536" s="7" t="s">
        <v>2210</v>
      </c>
      <c r="CH536" s="7" t="s">
        <v>1784</v>
      </c>
      <c r="CI536">
        <v>0</v>
      </c>
      <c r="CJ536">
        <v>0</v>
      </c>
      <c r="CK536">
        <v>0</v>
      </c>
      <c r="CL536">
        <v>0</v>
      </c>
      <c r="CN536" t="s">
        <v>1682</v>
      </c>
      <c r="CO536" t="s">
        <v>1682</v>
      </c>
      <c r="CP536">
        <v>0</v>
      </c>
      <c r="CS536">
        <v>8</v>
      </c>
      <c r="CT536">
        <v>8</v>
      </c>
      <c r="CU536">
        <v>0</v>
      </c>
      <c r="CV536" t="s">
        <v>2218</v>
      </c>
    </row>
    <row r="537" spans="1:100">
      <c r="A537">
        <v>543</v>
      </c>
      <c r="B537">
        <v>536</v>
      </c>
      <c r="C537">
        <v>0</v>
      </c>
      <c r="D537" t="s">
        <v>1761</v>
      </c>
      <c r="E537" t="s">
        <v>1318</v>
      </c>
      <c r="F537">
        <v>5</v>
      </c>
      <c r="G537">
        <v>1</v>
      </c>
      <c r="H537">
        <v>1</v>
      </c>
      <c r="I537" t="s">
        <v>1644</v>
      </c>
      <c r="J537" t="s">
        <v>110</v>
      </c>
      <c r="K537" t="s">
        <v>73</v>
      </c>
      <c r="L537" t="s">
        <v>68</v>
      </c>
      <c r="M537" t="s">
        <v>68</v>
      </c>
      <c r="N537" t="s">
        <v>68</v>
      </c>
      <c r="O537" t="s">
        <v>68</v>
      </c>
      <c r="P537" t="s">
        <v>68</v>
      </c>
      <c r="Q537">
        <v>1</v>
      </c>
      <c r="R537">
        <v>1</v>
      </c>
      <c r="S537">
        <v>2</v>
      </c>
      <c r="T537" s="5">
        <v>44921</v>
      </c>
      <c r="U537" t="s">
        <v>69</v>
      </c>
      <c r="V537" t="s">
        <v>1566</v>
      </c>
      <c r="W537" s="7" t="s">
        <v>1697</v>
      </c>
      <c r="X537" s="7" t="s">
        <v>1699</v>
      </c>
      <c r="Y537" s="7" t="s">
        <v>1778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1688</v>
      </c>
      <c r="CF537" s="7" t="s">
        <v>1681</v>
      </c>
      <c r="CG537" s="7" t="s">
        <v>1691</v>
      </c>
      <c r="CH537" s="7" t="s">
        <v>1784</v>
      </c>
      <c r="CI537">
        <v>0</v>
      </c>
      <c r="CJ537">
        <v>0</v>
      </c>
      <c r="CK537">
        <v>0</v>
      </c>
      <c r="CL537">
        <v>0</v>
      </c>
      <c r="CN537" t="s">
        <v>1682</v>
      </c>
      <c r="CO537" t="s">
        <v>1682</v>
      </c>
      <c r="CP537">
        <v>0</v>
      </c>
      <c r="CS537">
        <v>10</v>
      </c>
      <c r="CT537">
        <v>10</v>
      </c>
      <c r="CU537">
        <v>0</v>
      </c>
      <c r="CV537" t="s">
        <v>2218</v>
      </c>
    </row>
    <row r="538" spans="1:100">
      <c r="A538">
        <v>544</v>
      </c>
      <c r="B538">
        <v>537</v>
      </c>
      <c r="C538">
        <v>1</v>
      </c>
      <c r="D538" t="s">
        <v>1567</v>
      </c>
      <c r="E538" t="s">
        <v>1568</v>
      </c>
      <c r="F538">
        <v>5</v>
      </c>
      <c r="G538">
        <v>1</v>
      </c>
      <c r="H538">
        <v>1</v>
      </c>
      <c r="I538">
        <v>0</v>
      </c>
      <c r="J538" t="s">
        <v>73</v>
      </c>
      <c r="K538" t="s">
        <v>68</v>
      </c>
      <c r="L538" t="s">
        <v>68</v>
      </c>
      <c r="M538" t="s">
        <v>68</v>
      </c>
      <c r="N538" t="s">
        <v>68</v>
      </c>
      <c r="O538" t="s">
        <v>68</v>
      </c>
      <c r="P538" t="s">
        <v>68</v>
      </c>
      <c r="Q538">
        <v>0</v>
      </c>
      <c r="R538">
        <v>1</v>
      </c>
      <c r="S538">
        <v>1</v>
      </c>
      <c r="T538" s="5">
        <v>44922</v>
      </c>
      <c r="U538" t="s">
        <v>69</v>
      </c>
      <c r="V538" t="s">
        <v>1569</v>
      </c>
      <c r="W538" s="7" t="s">
        <v>1697</v>
      </c>
      <c r="X538" s="7" t="s">
        <v>1699</v>
      </c>
      <c r="Y538" s="7" t="s">
        <v>1779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1689</v>
      </c>
      <c r="CF538" s="7" t="s">
        <v>1681</v>
      </c>
      <c r="CG538" s="7" t="s">
        <v>2210</v>
      </c>
      <c r="CH538" s="7" t="s">
        <v>1783</v>
      </c>
      <c r="CI538">
        <v>0</v>
      </c>
      <c r="CJ538">
        <v>0</v>
      </c>
      <c r="CK538">
        <v>0</v>
      </c>
      <c r="CL538">
        <v>0</v>
      </c>
      <c r="CN538" t="s">
        <v>1682</v>
      </c>
      <c r="CO538" t="s">
        <v>1682</v>
      </c>
      <c r="CP538">
        <v>0</v>
      </c>
      <c r="CS538">
        <v>10</v>
      </c>
      <c r="CT538">
        <v>10</v>
      </c>
      <c r="CU538">
        <v>0</v>
      </c>
      <c r="CV538" t="s">
        <v>1681</v>
      </c>
    </row>
    <row r="539" spans="1:100">
      <c r="A539">
        <v>545</v>
      </c>
      <c r="B539">
        <v>538</v>
      </c>
      <c r="C539">
        <v>1</v>
      </c>
      <c r="D539" t="s">
        <v>1570</v>
      </c>
      <c r="E539" t="s">
        <v>1571</v>
      </c>
      <c r="F539">
        <v>6</v>
      </c>
      <c r="G539">
        <v>1</v>
      </c>
      <c r="H539">
        <v>1</v>
      </c>
      <c r="I539">
        <v>0</v>
      </c>
      <c r="J539" t="s">
        <v>1073</v>
      </c>
      <c r="K539" t="s">
        <v>67</v>
      </c>
      <c r="L539" t="s">
        <v>73</v>
      </c>
      <c r="M539" t="s">
        <v>75</v>
      </c>
      <c r="N539" t="s">
        <v>68</v>
      </c>
      <c r="O539" t="s">
        <v>68</v>
      </c>
      <c r="P539" t="s">
        <v>68</v>
      </c>
      <c r="Q539">
        <v>2</v>
      </c>
      <c r="R539">
        <v>2</v>
      </c>
      <c r="S539">
        <v>4</v>
      </c>
      <c r="T539" s="5">
        <v>44928</v>
      </c>
      <c r="U539" t="s">
        <v>69</v>
      </c>
      <c r="V539" t="s">
        <v>1572</v>
      </c>
      <c r="W539" s="7" t="s">
        <v>1696</v>
      </c>
      <c r="X539" s="7" t="s">
        <v>1699</v>
      </c>
      <c r="Y539" s="7" t="s">
        <v>1779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1689</v>
      </c>
      <c r="CF539" s="7" t="s">
        <v>1681</v>
      </c>
      <c r="CG539" s="7" t="s">
        <v>1692</v>
      </c>
      <c r="CH539" s="7" t="s">
        <v>1783</v>
      </c>
      <c r="CI539">
        <v>0</v>
      </c>
      <c r="CJ539">
        <v>0</v>
      </c>
      <c r="CK539">
        <v>0</v>
      </c>
      <c r="CL539">
        <v>0</v>
      </c>
      <c r="CN539" t="s">
        <v>1682</v>
      </c>
      <c r="CO539" t="s">
        <v>1682</v>
      </c>
      <c r="CP539">
        <v>0</v>
      </c>
      <c r="CR539" t="s">
        <v>1115</v>
      </c>
      <c r="CS539">
        <v>10</v>
      </c>
      <c r="CT539">
        <v>10</v>
      </c>
      <c r="CU539">
        <v>0</v>
      </c>
      <c r="CV539" t="s">
        <v>1681</v>
      </c>
    </row>
    <row r="540" spans="1:100">
      <c r="A540">
        <v>546</v>
      </c>
      <c r="B540">
        <v>539</v>
      </c>
      <c r="C540">
        <v>1</v>
      </c>
      <c r="D540" t="s">
        <v>1573</v>
      </c>
      <c r="E540" t="s">
        <v>1574</v>
      </c>
      <c r="F540">
        <v>5</v>
      </c>
      <c r="G540">
        <v>1</v>
      </c>
      <c r="H540">
        <v>1</v>
      </c>
      <c r="I540">
        <v>0</v>
      </c>
      <c r="J540" t="s">
        <v>73</v>
      </c>
      <c r="K540" t="s">
        <v>68</v>
      </c>
      <c r="L540" t="s">
        <v>68</v>
      </c>
      <c r="M540" t="s">
        <v>68</v>
      </c>
      <c r="N540" t="s">
        <v>68</v>
      </c>
      <c r="O540" t="s">
        <v>68</v>
      </c>
      <c r="P540" t="s">
        <v>68</v>
      </c>
      <c r="Q540">
        <v>0</v>
      </c>
      <c r="R540">
        <v>1</v>
      </c>
      <c r="S540">
        <v>1</v>
      </c>
      <c r="T540" s="5">
        <v>44930</v>
      </c>
      <c r="U540" t="s">
        <v>69</v>
      </c>
      <c r="V540" t="s">
        <v>1575</v>
      </c>
      <c r="W540" s="7" t="s">
        <v>1697</v>
      </c>
      <c r="X540" s="7" t="s">
        <v>1699</v>
      </c>
      <c r="Y540" s="7" t="s">
        <v>1778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1689</v>
      </c>
      <c r="CF540" s="7" t="s">
        <v>1681</v>
      </c>
      <c r="CG540" s="7" t="s">
        <v>1691</v>
      </c>
      <c r="CH540" s="7" t="s">
        <v>1783</v>
      </c>
      <c r="CI540">
        <v>0</v>
      </c>
      <c r="CJ540">
        <v>0</v>
      </c>
      <c r="CK540">
        <v>0</v>
      </c>
      <c r="CL540">
        <v>0</v>
      </c>
      <c r="CN540" t="s">
        <v>1682</v>
      </c>
      <c r="CO540" t="s">
        <v>1682</v>
      </c>
      <c r="CP540">
        <v>0</v>
      </c>
      <c r="CS540">
        <v>8</v>
      </c>
      <c r="CT540">
        <v>8</v>
      </c>
      <c r="CU540">
        <v>3</v>
      </c>
      <c r="CV540" t="s">
        <v>1681</v>
      </c>
    </row>
    <row r="541" spans="1:100">
      <c r="A541">
        <v>547</v>
      </c>
      <c r="B541">
        <v>540</v>
      </c>
      <c r="C541">
        <v>1</v>
      </c>
      <c r="D541" t="s">
        <v>1576</v>
      </c>
      <c r="E541" t="s">
        <v>1577</v>
      </c>
      <c r="F541">
        <v>6</v>
      </c>
      <c r="G541">
        <v>1</v>
      </c>
      <c r="H541">
        <v>1</v>
      </c>
      <c r="I541">
        <v>0</v>
      </c>
      <c r="J541" t="s">
        <v>73</v>
      </c>
      <c r="K541" t="s">
        <v>67</v>
      </c>
      <c r="L541" t="s">
        <v>68</v>
      </c>
      <c r="M541" t="s">
        <v>68</v>
      </c>
      <c r="N541" t="s">
        <v>68</v>
      </c>
      <c r="O541" t="s">
        <v>68</v>
      </c>
      <c r="P541" t="s">
        <v>68</v>
      </c>
      <c r="Q541">
        <v>0</v>
      </c>
      <c r="R541">
        <v>2</v>
      </c>
      <c r="S541">
        <v>2</v>
      </c>
      <c r="T541" s="5">
        <v>44930</v>
      </c>
      <c r="U541" t="s">
        <v>69</v>
      </c>
      <c r="V541" t="s">
        <v>1578</v>
      </c>
      <c r="W541" s="7" t="s">
        <v>1696</v>
      </c>
      <c r="X541" s="7" t="s">
        <v>1699</v>
      </c>
      <c r="Y541" s="7" t="s">
        <v>1778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1688</v>
      </c>
      <c r="CF541" s="7" t="s">
        <v>1681</v>
      </c>
      <c r="CG541" s="7" t="s">
        <v>2210</v>
      </c>
      <c r="CH541" s="7" t="s">
        <v>1784</v>
      </c>
      <c r="CI541">
        <v>0</v>
      </c>
      <c r="CJ541">
        <v>0</v>
      </c>
      <c r="CK541">
        <v>0</v>
      </c>
      <c r="CL541">
        <v>0</v>
      </c>
      <c r="CN541" t="s">
        <v>1682</v>
      </c>
      <c r="CO541" t="s">
        <v>1682</v>
      </c>
      <c r="CP541">
        <v>0</v>
      </c>
      <c r="CS541">
        <v>10</v>
      </c>
      <c r="CT541">
        <v>10</v>
      </c>
      <c r="CU541">
        <v>3</v>
      </c>
      <c r="CV541" t="s">
        <v>2218</v>
      </c>
    </row>
    <row r="542" spans="1:100">
      <c r="A542">
        <v>548</v>
      </c>
      <c r="B542">
        <v>541</v>
      </c>
      <c r="C542">
        <v>1</v>
      </c>
      <c r="D542" t="s">
        <v>1579</v>
      </c>
      <c r="E542" t="s">
        <v>1580</v>
      </c>
      <c r="F542">
        <v>8</v>
      </c>
      <c r="G542">
        <v>1</v>
      </c>
      <c r="H542">
        <v>1</v>
      </c>
      <c r="I542" t="s">
        <v>1642</v>
      </c>
      <c r="J542" t="s">
        <v>73</v>
      </c>
      <c r="K542" t="s">
        <v>67</v>
      </c>
      <c r="L542" t="s">
        <v>68</v>
      </c>
      <c r="M542" t="s">
        <v>68</v>
      </c>
      <c r="N542" t="s">
        <v>68</v>
      </c>
      <c r="O542" t="s">
        <v>68</v>
      </c>
      <c r="P542" t="s">
        <v>68</v>
      </c>
      <c r="Q542">
        <v>0</v>
      </c>
      <c r="R542">
        <v>2</v>
      </c>
      <c r="S542">
        <v>2</v>
      </c>
      <c r="T542" s="5">
        <v>44931</v>
      </c>
      <c r="U542" t="s">
        <v>69</v>
      </c>
      <c r="V542" t="s">
        <v>1581</v>
      </c>
      <c r="W542" s="7" t="s">
        <v>1696</v>
      </c>
      <c r="X542" s="7" t="s">
        <v>1699</v>
      </c>
      <c r="Y542" s="7" t="s">
        <v>1778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1688</v>
      </c>
      <c r="CF542" s="7" t="s">
        <v>1681</v>
      </c>
      <c r="CG542" s="7" t="s">
        <v>2210</v>
      </c>
      <c r="CH542" s="7" t="s">
        <v>1784</v>
      </c>
      <c r="CI542">
        <v>0</v>
      </c>
      <c r="CJ542">
        <v>0</v>
      </c>
      <c r="CK542">
        <v>0</v>
      </c>
      <c r="CL542">
        <v>0</v>
      </c>
      <c r="CN542" t="s">
        <v>1682</v>
      </c>
      <c r="CO542" t="s">
        <v>1682</v>
      </c>
      <c r="CP542">
        <v>0</v>
      </c>
      <c r="CS542">
        <v>10</v>
      </c>
      <c r="CT542">
        <v>10</v>
      </c>
      <c r="CU542">
        <v>0</v>
      </c>
      <c r="CV542" t="s">
        <v>2218</v>
      </c>
    </row>
    <row r="543" spans="1:100">
      <c r="A543">
        <v>549</v>
      </c>
      <c r="B543">
        <v>542</v>
      </c>
      <c r="C543">
        <v>1</v>
      </c>
      <c r="D543" t="s">
        <v>1582</v>
      </c>
      <c r="E543" t="s">
        <v>1583</v>
      </c>
      <c r="F543">
        <v>5</v>
      </c>
      <c r="G543">
        <v>1</v>
      </c>
      <c r="H543">
        <v>1</v>
      </c>
      <c r="I543">
        <v>0</v>
      </c>
      <c r="J543" t="s">
        <v>75</v>
      </c>
      <c r="K543" t="s">
        <v>68</v>
      </c>
      <c r="L543" t="s">
        <v>68</v>
      </c>
      <c r="M543" t="s">
        <v>68</v>
      </c>
      <c r="N543" t="s">
        <v>68</v>
      </c>
      <c r="O543" t="s">
        <v>68</v>
      </c>
      <c r="P543" t="s">
        <v>68</v>
      </c>
      <c r="Q543">
        <v>1</v>
      </c>
      <c r="R543">
        <v>0</v>
      </c>
      <c r="S543">
        <v>1</v>
      </c>
      <c r="T543" s="5">
        <v>44935</v>
      </c>
      <c r="U543" t="s">
        <v>69</v>
      </c>
      <c r="V543" t="s">
        <v>1584</v>
      </c>
      <c r="W543" s="7" t="s">
        <v>1697</v>
      </c>
      <c r="X543" s="7" t="s">
        <v>1699</v>
      </c>
      <c r="Y543" s="7" t="s">
        <v>1779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1688</v>
      </c>
      <c r="CF543" s="7" t="s">
        <v>1681</v>
      </c>
      <c r="CG543" s="7" t="s">
        <v>1691</v>
      </c>
      <c r="CH543" s="7" t="s">
        <v>1784</v>
      </c>
      <c r="CI543">
        <v>0</v>
      </c>
      <c r="CJ543">
        <v>0</v>
      </c>
      <c r="CK543">
        <v>0</v>
      </c>
      <c r="CL543">
        <v>0</v>
      </c>
      <c r="CN543" t="s">
        <v>1682</v>
      </c>
      <c r="CO543" t="s">
        <v>1682</v>
      </c>
      <c r="CP543">
        <v>0</v>
      </c>
      <c r="CS543">
        <v>10</v>
      </c>
      <c r="CT543">
        <v>10</v>
      </c>
      <c r="CU543">
        <v>0</v>
      </c>
      <c r="CV543" t="s">
        <v>2218</v>
      </c>
    </row>
    <row r="544" spans="1:100">
      <c r="A544">
        <v>550</v>
      </c>
      <c r="B544">
        <v>543</v>
      </c>
      <c r="C544">
        <v>1</v>
      </c>
      <c r="D544" t="s">
        <v>1585</v>
      </c>
      <c r="E544" t="s">
        <v>1586</v>
      </c>
      <c r="F544">
        <v>10</v>
      </c>
      <c r="G544">
        <v>1</v>
      </c>
      <c r="H544">
        <v>1</v>
      </c>
      <c r="I544">
        <v>0</v>
      </c>
      <c r="J544" t="s">
        <v>74</v>
      </c>
      <c r="K544" t="s">
        <v>67</v>
      </c>
      <c r="L544" t="s">
        <v>76</v>
      </c>
      <c r="M544" t="s">
        <v>73</v>
      </c>
      <c r="N544" t="s">
        <v>68</v>
      </c>
      <c r="O544" t="s">
        <v>68</v>
      </c>
      <c r="P544" t="s">
        <v>68</v>
      </c>
      <c r="Q544">
        <v>2</v>
      </c>
      <c r="R544">
        <v>2</v>
      </c>
      <c r="S544">
        <v>4</v>
      </c>
      <c r="T544" s="5">
        <v>44936</v>
      </c>
      <c r="U544" t="s">
        <v>69</v>
      </c>
      <c r="V544" t="s">
        <v>1587</v>
      </c>
      <c r="W544" s="7" t="s">
        <v>1696</v>
      </c>
      <c r="X544" s="7" t="s">
        <v>1699</v>
      </c>
      <c r="Y544" s="7" t="s">
        <v>1779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1688</v>
      </c>
      <c r="CF544" s="7" t="s">
        <v>1681</v>
      </c>
      <c r="CG544" s="7" t="s">
        <v>2210</v>
      </c>
      <c r="CH544" s="7" t="s">
        <v>1784</v>
      </c>
      <c r="CI544">
        <v>0</v>
      </c>
      <c r="CJ544">
        <v>0</v>
      </c>
      <c r="CK544">
        <v>0</v>
      </c>
      <c r="CL544">
        <v>0</v>
      </c>
      <c r="CN544" t="s">
        <v>1682</v>
      </c>
      <c r="CO544" t="s">
        <v>1682</v>
      </c>
      <c r="CP544">
        <v>0</v>
      </c>
      <c r="CS544">
        <v>9</v>
      </c>
      <c r="CT544">
        <v>9</v>
      </c>
      <c r="CU544">
        <v>1</v>
      </c>
      <c r="CV544" t="s">
        <v>2218</v>
      </c>
    </row>
    <row r="545" spans="1:100">
      <c r="A545">
        <v>551</v>
      </c>
      <c r="B545">
        <v>544</v>
      </c>
      <c r="C545">
        <v>0</v>
      </c>
      <c r="D545" t="s">
        <v>1588</v>
      </c>
      <c r="E545" t="s">
        <v>914</v>
      </c>
      <c r="F545">
        <v>14</v>
      </c>
      <c r="G545">
        <v>1</v>
      </c>
      <c r="H545">
        <v>1</v>
      </c>
      <c r="I545" t="s">
        <v>1646</v>
      </c>
      <c r="J545" t="s">
        <v>68</v>
      </c>
      <c r="K545" t="s">
        <v>68</v>
      </c>
      <c r="L545" t="s">
        <v>68</v>
      </c>
      <c r="M545" t="s">
        <v>68</v>
      </c>
      <c r="N545" t="s">
        <v>68</v>
      </c>
      <c r="O545" t="s">
        <v>68</v>
      </c>
      <c r="P545" t="s">
        <v>68</v>
      </c>
      <c r="Q545">
        <v>0</v>
      </c>
      <c r="R545">
        <v>0</v>
      </c>
      <c r="S545">
        <v>0</v>
      </c>
      <c r="T545" s="5">
        <v>44937</v>
      </c>
      <c r="U545" t="s">
        <v>69</v>
      </c>
      <c r="V545" t="s">
        <v>1589</v>
      </c>
      <c r="W545" s="7" t="s">
        <v>1698</v>
      </c>
      <c r="X545" s="7" t="s">
        <v>1700</v>
      </c>
      <c r="Y545" s="7" t="s">
        <v>1778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1689</v>
      </c>
      <c r="CF545" s="7" t="s">
        <v>1681</v>
      </c>
      <c r="CG545" s="7" t="s">
        <v>1691</v>
      </c>
      <c r="CH545" s="7" t="s">
        <v>1783</v>
      </c>
      <c r="CI545">
        <v>0</v>
      </c>
      <c r="CJ545">
        <v>0</v>
      </c>
      <c r="CK545">
        <v>0</v>
      </c>
      <c r="CL545">
        <v>0</v>
      </c>
      <c r="CN545" t="s">
        <v>1682</v>
      </c>
      <c r="CO545" t="s">
        <v>1682</v>
      </c>
      <c r="CP545">
        <v>0</v>
      </c>
      <c r="CS545">
        <v>9</v>
      </c>
      <c r="CT545">
        <v>9</v>
      </c>
      <c r="CU545">
        <v>2</v>
      </c>
      <c r="CV545" t="s">
        <v>1681</v>
      </c>
    </row>
    <row r="546" spans="1:100">
      <c r="A546">
        <v>552</v>
      </c>
      <c r="B546">
        <v>545</v>
      </c>
      <c r="C546">
        <v>1</v>
      </c>
      <c r="D546" t="s">
        <v>1772</v>
      </c>
      <c r="E546" t="s">
        <v>1773</v>
      </c>
      <c r="F546">
        <v>9</v>
      </c>
      <c r="G546">
        <v>1</v>
      </c>
      <c r="H546">
        <v>1</v>
      </c>
      <c r="I546" t="s">
        <v>1644</v>
      </c>
      <c r="J546" t="s">
        <v>1073</v>
      </c>
      <c r="K546" t="s">
        <v>76</v>
      </c>
      <c r="L546" t="s">
        <v>75</v>
      </c>
      <c r="M546" t="s">
        <v>68</v>
      </c>
      <c r="N546" t="s">
        <v>68</v>
      </c>
      <c r="O546" t="s">
        <v>68</v>
      </c>
      <c r="P546" t="s">
        <v>68</v>
      </c>
      <c r="Q546">
        <v>3</v>
      </c>
      <c r="R546">
        <v>0</v>
      </c>
      <c r="S546">
        <v>3</v>
      </c>
      <c r="T546" s="5">
        <v>44942</v>
      </c>
      <c r="U546" t="s">
        <v>69</v>
      </c>
      <c r="V546" t="s">
        <v>1590</v>
      </c>
      <c r="W546" s="7" t="s">
        <v>1696</v>
      </c>
      <c r="X546" s="7" t="s">
        <v>1699</v>
      </c>
      <c r="Y546" s="7" t="s">
        <v>1779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1689</v>
      </c>
      <c r="CF546" s="7" t="s">
        <v>1681</v>
      </c>
      <c r="CG546" s="7" t="s">
        <v>1691</v>
      </c>
      <c r="CH546" s="7" t="s">
        <v>1783</v>
      </c>
      <c r="CI546">
        <v>0</v>
      </c>
      <c r="CJ546">
        <v>2</v>
      </c>
      <c r="CK546">
        <v>1</v>
      </c>
      <c r="CL546">
        <v>0</v>
      </c>
      <c r="CN546" t="s">
        <v>1679</v>
      </c>
      <c r="CO546" t="s">
        <v>1683</v>
      </c>
      <c r="CP546">
        <v>0</v>
      </c>
      <c r="CT546">
        <v>10</v>
      </c>
      <c r="CU546">
        <v>0</v>
      </c>
      <c r="CV546" t="s">
        <v>1681</v>
      </c>
    </row>
    <row r="547" spans="1:100">
      <c r="A547">
        <v>553</v>
      </c>
      <c r="B547">
        <v>546</v>
      </c>
      <c r="C547">
        <v>1</v>
      </c>
      <c r="D547" t="s">
        <v>1591</v>
      </c>
      <c r="E547" t="s">
        <v>1592</v>
      </c>
      <c r="F547">
        <v>10</v>
      </c>
      <c r="G547">
        <v>1</v>
      </c>
      <c r="H547">
        <v>1</v>
      </c>
      <c r="I547" t="s">
        <v>1639</v>
      </c>
      <c r="J547" t="s">
        <v>74</v>
      </c>
      <c r="K547" t="s">
        <v>68</v>
      </c>
      <c r="L547" t="s">
        <v>68</v>
      </c>
      <c r="M547" t="s">
        <v>68</v>
      </c>
      <c r="N547" t="s">
        <v>68</v>
      </c>
      <c r="O547" t="s">
        <v>68</v>
      </c>
      <c r="P547" t="s">
        <v>68</v>
      </c>
      <c r="Q547">
        <v>1</v>
      </c>
      <c r="R547">
        <v>0</v>
      </c>
      <c r="S547">
        <v>1</v>
      </c>
      <c r="T547" s="5">
        <v>44943</v>
      </c>
      <c r="U547" t="s">
        <v>69</v>
      </c>
      <c r="V547" t="s">
        <v>1593</v>
      </c>
      <c r="W547" s="7" t="s">
        <v>1696</v>
      </c>
      <c r="X547" s="7" t="s">
        <v>1699</v>
      </c>
      <c r="Y547" s="7" t="s">
        <v>1779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1689</v>
      </c>
      <c r="CF547" s="7" t="s">
        <v>1681</v>
      </c>
      <c r="CG547" s="7" t="s">
        <v>1691</v>
      </c>
      <c r="CH547" s="7" t="s">
        <v>1783</v>
      </c>
      <c r="CI547">
        <v>0</v>
      </c>
      <c r="CJ547">
        <v>0</v>
      </c>
      <c r="CK547">
        <v>0</v>
      </c>
      <c r="CL547">
        <v>0</v>
      </c>
      <c r="CN547" t="s">
        <v>1682</v>
      </c>
      <c r="CO547" t="s">
        <v>1682</v>
      </c>
      <c r="CP547">
        <v>0</v>
      </c>
      <c r="CS547">
        <v>9</v>
      </c>
      <c r="CT547">
        <v>8</v>
      </c>
      <c r="CU547">
        <v>4</v>
      </c>
      <c r="CV547" t="s">
        <v>1681</v>
      </c>
    </row>
    <row r="548" spans="1:100">
      <c r="A548">
        <v>554</v>
      </c>
      <c r="B548">
        <v>547</v>
      </c>
      <c r="C548">
        <v>1</v>
      </c>
      <c r="D548" t="s">
        <v>1594</v>
      </c>
      <c r="E548" t="s">
        <v>1595</v>
      </c>
      <c r="F548">
        <v>11</v>
      </c>
      <c r="G548">
        <v>1</v>
      </c>
      <c r="H548">
        <v>1</v>
      </c>
      <c r="I548">
        <v>0</v>
      </c>
      <c r="J548" t="s">
        <v>74</v>
      </c>
      <c r="K548" t="s">
        <v>68</v>
      </c>
      <c r="L548" t="s">
        <v>68</v>
      </c>
      <c r="M548" t="s">
        <v>68</v>
      </c>
      <c r="N548" t="s">
        <v>68</v>
      </c>
      <c r="O548" t="s">
        <v>68</v>
      </c>
      <c r="P548" t="s">
        <v>68</v>
      </c>
      <c r="Q548">
        <v>1</v>
      </c>
      <c r="R548">
        <v>0</v>
      </c>
      <c r="S548">
        <v>1</v>
      </c>
      <c r="T548" s="5">
        <v>44944</v>
      </c>
      <c r="U548" t="s">
        <v>69</v>
      </c>
      <c r="V548" t="s">
        <v>1596</v>
      </c>
      <c r="W548" s="7" t="s">
        <v>1696</v>
      </c>
      <c r="X548" s="7" t="s">
        <v>1700</v>
      </c>
      <c r="Y548" s="7" t="s">
        <v>1779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1689</v>
      </c>
      <c r="CF548" s="7" t="s">
        <v>1681</v>
      </c>
      <c r="CG548" s="7" t="s">
        <v>2210</v>
      </c>
      <c r="CH548" s="7" t="s">
        <v>1783</v>
      </c>
      <c r="CI548">
        <v>0</v>
      </c>
      <c r="CJ548">
        <v>0</v>
      </c>
      <c r="CK548">
        <v>0</v>
      </c>
      <c r="CL548">
        <v>0</v>
      </c>
      <c r="CN548" t="s">
        <v>1682</v>
      </c>
      <c r="CO548" t="s">
        <v>1682</v>
      </c>
      <c r="CP548">
        <v>0</v>
      </c>
      <c r="CS548">
        <v>10</v>
      </c>
      <c r="CT548">
        <v>10</v>
      </c>
      <c r="CU548">
        <v>0</v>
      </c>
      <c r="CV548" t="s">
        <v>1681</v>
      </c>
    </row>
    <row r="549" spans="1:100">
      <c r="A549">
        <v>555</v>
      </c>
      <c r="B549">
        <v>548</v>
      </c>
      <c r="C549">
        <v>1</v>
      </c>
      <c r="D549" t="s">
        <v>1597</v>
      </c>
      <c r="E549" t="s">
        <v>1598</v>
      </c>
      <c r="F549">
        <v>3</v>
      </c>
      <c r="G549">
        <v>1</v>
      </c>
      <c r="H549">
        <v>1</v>
      </c>
      <c r="I549">
        <v>0</v>
      </c>
      <c r="J549" t="s">
        <v>74</v>
      </c>
      <c r="K549" t="s">
        <v>1073</v>
      </c>
      <c r="L549" t="s">
        <v>76</v>
      </c>
      <c r="M549" t="s">
        <v>68</v>
      </c>
      <c r="N549" t="s">
        <v>68</v>
      </c>
      <c r="O549" t="s">
        <v>68</v>
      </c>
      <c r="P549" t="s">
        <v>68</v>
      </c>
      <c r="Q549">
        <v>3</v>
      </c>
      <c r="R549">
        <v>0</v>
      </c>
      <c r="S549">
        <v>3</v>
      </c>
      <c r="T549" s="5">
        <v>44951</v>
      </c>
      <c r="U549" t="s">
        <v>69</v>
      </c>
      <c r="V549" t="s">
        <v>1599</v>
      </c>
      <c r="W549" s="7" t="s">
        <v>1697</v>
      </c>
      <c r="X549" s="7" t="s">
        <v>1701</v>
      </c>
      <c r="Y549" s="7" t="s">
        <v>1778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1689</v>
      </c>
      <c r="CF549" s="7" t="s">
        <v>1681</v>
      </c>
      <c r="CG549" s="7" t="s">
        <v>1692</v>
      </c>
      <c r="CH549" s="7" t="s">
        <v>1783</v>
      </c>
      <c r="CI549">
        <v>0</v>
      </c>
      <c r="CJ549">
        <v>0</v>
      </c>
      <c r="CK549">
        <v>0</v>
      </c>
      <c r="CL549">
        <v>0</v>
      </c>
      <c r="CN549" t="s">
        <v>1682</v>
      </c>
      <c r="CO549" t="s">
        <v>1682</v>
      </c>
      <c r="CP549">
        <v>0</v>
      </c>
      <c r="CV549" t="s">
        <v>1681</v>
      </c>
    </row>
    <row r="550" spans="1:100">
      <c r="A550">
        <v>556</v>
      </c>
      <c r="B550">
        <v>549</v>
      </c>
      <c r="C550">
        <v>1</v>
      </c>
      <c r="D550" t="s">
        <v>1600</v>
      </c>
      <c r="E550" t="s">
        <v>1601</v>
      </c>
      <c r="F550">
        <v>4</v>
      </c>
      <c r="G550">
        <v>1</v>
      </c>
      <c r="H550">
        <v>1</v>
      </c>
      <c r="I550">
        <v>0</v>
      </c>
      <c r="J550" t="s">
        <v>74</v>
      </c>
      <c r="K550" t="s">
        <v>68</v>
      </c>
      <c r="L550" t="s">
        <v>68</v>
      </c>
      <c r="M550" t="s">
        <v>68</v>
      </c>
      <c r="N550" t="s">
        <v>68</v>
      </c>
      <c r="O550" t="s">
        <v>68</v>
      </c>
      <c r="P550" t="s">
        <v>68</v>
      </c>
      <c r="Q550">
        <v>1</v>
      </c>
      <c r="R550">
        <v>0</v>
      </c>
      <c r="S550">
        <v>1</v>
      </c>
      <c r="T550" s="5">
        <v>44951</v>
      </c>
      <c r="U550" t="s">
        <v>69</v>
      </c>
      <c r="V550" t="s">
        <v>1602</v>
      </c>
      <c r="W550" s="7" t="s">
        <v>1697</v>
      </c>
      <c r="X550" s="7" t="s">
        <v>1699</v>
      </c>
      <c r="Y550" s="7" t="s">
        <v>1778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1688</v>
      </c>
      <c r="CF550" s="7" t="s">
        <v>1681</v>
      </c>
      <c r="CG550" s="7" t="s">
        <v>1691</v>
      </c>
      <c r="CH550" s="7" t="s">
        <v>1784</v>
      </c>
      <c r="CI550">
        <v>0</v>
      </c>
      <c r="CJ550">
        <v>0</v>
      </c>
      <c r="CK550">
        <v>0</v>
      </c>
      <c r="CL550">
        <v>0</v>
      </c>
      <c r="CN550" t="s">
        <v>1682</v>
      </c>
      <c r="CO550" t="s">
        <v>1682</v>
      </c>
      <c r="CP550">
        <v>0</v>
      </c>
      <c r="CS550">
        <v>10</v>
      </c>
      <c r="CT550">
        <v>10</v>
      </c>
      <c r="CU550">
        <v>0</v>
      </c>
      <c r="CV550" t="s">
        <v>2218</v>
      </c>
    </row>
    <row r="551" spans="1:100">
      <c r="A551">
        <v>557</v>
      </c>
      <c r="B551">
        <v>550</v>
      </c>
      <c r="C551">
        <v>1</v>
      </c>
      <c r="D551" t="s">
        <v>1603</v>
      </c>
      <c r="E551" t="s">
        <v>1604</v>
      </c>
      <c r="F551">
        <v>6</v>
      </c>
      <c r="G551">
        <v>1</v>
      </c>
      <c r="H551">
        <v>1</v>
      </c>
      <c r="I551">
        <v>0</v>
      </c>
      <c r="J551" t="s">
        <v>74</v>
      </c>
      <c r="K551" t="s">
        <v>1073</v>
      </c>
      <c r="L551" t="s">
        <v>67</v>
      </c>
      <c r="M551" t="s">
        <v>76</v>
      </c>
      <c r="N551" t="s">
        <v>73</v>
      </c>
      <c r="O551" t="s">
        <v>68</v>
      </c>
      <c r="P551" t="s">
        <v>68</v>
      </c>
      <c r="Q551">
        <v>3</v>
      </c>
      <c r="R551">
        <v>2</v>
      </c>
      <c r="S551">
        <v>5</v>
      </c>
      <c r="T551" s="5">
        <v>44952</v>
      </c>
      <c r="U551" t="s">
        <v>69</v>
      </c>
      <c r="V551" t="s">
        <v>1605</v>
      </c>
      <c r="W551" s="7" t="s">
        <v>1696</v>
      </c>
      <c r="X551" s="7" t="s">
        <v>1699</v>
      </c>
      <c r="Y551" s="7" t="s">
        <v>1779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1689</v>
      </c>
      <c r="CF551" s="7" t="s">
        <v>1681</v>
      </c>
      <c r="CG551" s="7" t="s">
        <v>1691</v>
      </c>
      <c r="CH551" s="7" t="s">
        <v>1783</v>
      </c>
      <c r="CI551">
        <v>0</v>
      </c>
      <c r="CJ551">
        <v>0</v>
      </c>
      <c r="CK551">
        <v>0</v>
      </c>
      <c r="CL551">
        <v>0</v>
      </c>
      <c r="CN551" t="s">
        <v>1682</v>
      </c>
      <c r="CO551" t="s">
        <v>1682</v>
      </c>
      <c r="CP551">
        <v>0</v>
      </c>
      <c r="CS551">
        <v>2</v>
      </c>
      <c r="CT551">
        <v>8</v>
      </c>
      <c r="CU551">
        <v>0</v>
      </c>
      <c r="CV551" t="s">
        <v>1681</v>
      </c>
    </row>
    <row r="552" spans="1:100">
      <c r="A552">
        <v>558</v>
      </c>
      <c r="B552">
        <v>551</v>
      </c>
      <c r="C552">
        <v>1</v>
      </c>
      <c r="D552" t="s">
        <v>1606</v>
      </c>
      <c r="E552" t="s">
        <v>1607</v>
      </c>
      <c r="F552">
        <v>7</v>
      </c>
      <c r="G552">
        <v>1</v>
      </c>
      <c r="H552">
        <v>1</v>
      </c>
      <c r="I552" t="s">
        <v>1639</v>
      </c>
      <c r="J552" t="s">
        <v>74</v>
      </c>
      <c r="K552" t="s">
        <v>75</v>
      </c>
      <c r="L552" t="s">
        <v>68</v>
      </c>
      <c r="M552" t="s">
        <v>68</v>
      </c>
      <c r="N552" t="s">
        <v>68</v>
      </c>
      <c r="O552" t="s">
        <v>68</v>
      </c>
      <c r="P552" t="s">
        <v>68</v>
      </c>
      <c r="Q552">
        <v>2</v>
      </c>
      <c r="R552">
        <v>0</v>
      </c>
      <c r="S552">
        <v>2</v>
      </c>
      <c r="T552" s="5">
        <v>44953</v>
      </c>
      <c r="U552" t="s">
        <v>69</v>
      </c>
      <c r="V552" t="s">
        <v>1608</v>
      </c>
      <c r="W552" s="7" t="s">
        <v>1696</v>
      </c>
      <c r="X552" s="7" t="s">
        <v>1699</v>
      </c>
      <c r="Y552" s="7" t="s">
        <v>1779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1689</v>
      </c>
      <c r="CF552" s="7" t="s">
        <v>1681</v>
      </c>
      <c r="CG552" s="7" t="s">
        <v>1691</v>
      </c>
      <c r="CH552" s="7" t="s">
        <v>1783</v>
      </c>
      <c r="CI552">
        <v>0</v>
      </c>
      <c r="CJ552">
        <v>0</v>
      </c>
      <c r="CK552">
        <v>0</v>
      </c>
      <c r="CL552">
        <v>0</v>
      </c>
      <c r="CN552" t="s">
        <v>1682</v>
      </c>
      <c r="CO552" t="s">
        <v>1682</v>
      </c>
      <c r="CP552">
        <v>0</v>
      </c>
      <c r="CS552">
        <v>9</v>
      </c>
      <c r="CT552">
        <v>9</v>
      </c>
      <c r="CU552">
        <v>0</v>
      </c>
      <c r="CV552" t="s">
        <v>1681</v>
      </c>
    </row>
    <row r="553" spans="1:100">
      <c r="A553">
        <v>559</v>
      </c>
      <c r="B553">
        <v>552</v>
      </c>
      <c r="C553">
        <v>1</v>
      </c>
      <c r="D553" t="s">
        <v>1609</v>
      </c>
      <c r="E553" t="s">
        <v>1610</v>
      </c>
      <c r="F553">
        <v>9</v>
      </c>
      <c r="G553">
        <v>1</v>
      </c>
      <c r="H553">
        <v>1</v>
      </c>
      <c r="I553" t="s">
        <v>1642</v>
      </c>
      <c r="J553" t="s">
        <v>74</v>
      </c>
      <c r="K553" t="s">
        <v>1073</v>
      </c>
      <c r="L553" t="s">
        <v>76</v>
      </c>
      <c r="M553" t="s">
        <v>68</v>
      </c>
      <c r="N553" t="s">
        <v>68</v>
      </c>
      <c r="O553" t="s">
        <v>68</v>
      </c>
      <c r="P553" t="s">
        <v>68</v>
      </c>
      <c r="Q553">
        <v>3</v>
      </c>
      <c r="R553">
        <v>0</v>
      </c>
      <c r="S553">
        <v>3</v>
      </c>
      <c r="T553" s="5">
        <v>44956</v>
      </c>
      <c r="U553" t="s">
        <v>69</v>
      </c>
      <c r="V553" t="s">
        <v>1611</v>
      </c>
      <c r="W553" s="7" t="s">
        <v>1696</v>
      </c>
      <c r="X553" s="7" t="s">
        <v>1699</v>
      </c>
      <c r="Y553" s="7" t="s">
        <v>1778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1689</v>
      </c>
      <c r="CF553" s="7" t="s">
        <v>1681</v>
      </c>
      <c r="CG553" s="7" t="s">
        <v>2210</v>
      </c>
      <c r="CH553" s="7" t="s">
        <v>1783</v>
      </c>
      <c r="CI553">
        <v>0</v>
      </c>
      <c r="CJ553">
        <v>0</v>
      </c>
      <c r="CK553">
        <v>0</v>
      </c>
      <c r="CL553">
        <v>0</v>
      </c>
      <c r="CN553" t="s">
        <v>1682</v>
      </c>
      <c r="CO553" t="s">
        <v>1682</v>
      </c>
      <c r="CP553">
        <v>0</v>
      </c>
      <c r="CS553">
        <v>9</v>
      </c>
      <c r="CT553">
        <v>9</v>
      </c>
      <c r="CU553">
        <v>1</v>
      </c>
      <c r="CV553" t="s">
        <v>1681</v>
      </c>
    </row>
    <row r="554" spans="1:100">
      <c r="A554">
        <v>560</v>
      </c>
      <c r="B554">
        <v>553</v>
      </c>
      <c r="C554">
        <v>1</v>
      </c>
      <c r="D554" t="s">
        <v>1774</v>
      </c>
      <c r="E554" t="s">
        <v>1612</v>
      </c>
      <c r="F554">
        <v>5</v>
      </c>
      <c r="G554">
        <v>1</v>
      </c>
      <c r="H554">
        <v>1</v>
      </c>
      <c r="I554">
        <v>0</v>
      </c>
      <c r="J554" t="s">
        <v>74</v>
      </c>
      <c r="K554" t="s">
        <v>75</v>
      </c>
      <c r="L554" t="s">
        <v>68</v>
      </c>
      <c r="M554" t="s">
        <v>68</v>
      </c>
      <c r="N554" t="s">
        <v>68</v>
      </c>
      <c r="O554" t="s">
        <v>68</v>
      </c>
      <c r="P554" t="s">
        <v>68</v>
      </c>
      <c r="Q554">
        <v>2</v>
      </c>
      <c r="R554">
        <v>0</v>
      </c>
      <c r="S554">
        <v>2</v>
      </c>
      <c r="T554" s="5">
        <v>44956</v>
      </c>
      <c r="U554" t="s">
        <v>69</v>
      </c>
      <c r="V554" t="s">
        <v>1613</v>
      </c>
      <c r="W554" s="7" t="s">
        <v>1697</v>
      </c>
      <c r="X554" s="7" t="s">
        <v>1699</v>
      </c>
      <c r="Y554" s="7" t="s">
        <v>1778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1689</v>
      </c>
      <c r="CF554" s="7" t="s">
        <v>1681</v>
      </c>
      <c r="CG554" s="7" t="s">
        <v>1692</v>
      </c>
      <c r="CH554" s="7" t="s">
        <v>1783</v>
      </c>
      <c r="CI554">
        <v>0</v>
      </c>
      <c r="CJ554">
        <v>0</v>
      </c>
      <c r="CK554">
        <v>0</v>
      </c>
      <c r="CL554">
        <v>0</v>
      </c>
      <c r="CN554" t="s">
        <v>1682</v>
      </c>
      <c r="CO554" t="s">
        <v>1682</v>
      </c>
      <c r="CP554">
        <v>0</v>
      </c>
      <c r="CR554" t="s">
        <v>1378</v>
      </c>
      <c r="CT554">
        <v>8</v>
      </c>
      <c r="CU554">
        <v>0</v>
      </c>
      <c r="CV554" t="s">
        <v>1681</v>
      </c>
    </row>
    <row r="555" spans="1:100">
      <c r="A555">
        <v>561</v>
      </c>
      <c r="B555">
        <v>554</v>
      </c>
      <c r="C555">
        <v>1</v>
      </c>
      <c r="D555" t="s">
        <v>1614</v>
      </c>
      <c r="E555" t="s">
        <v>1615</v>
      </c>
      <c r="F555">
        <v>13</v>
      </c>
      <c r="G555">
        <v>1</v>
      </c>
      <c r="H555">
        <v>1</v>
      </c>
      <c r="I555">
        <v>0</v>
      </c>
      <c r="J555" t="s">
        <v>1073</v>
      </c>
      <c r="K555" t="s">
        <v>110</v>
      </c>
      <c r="L555" t="s">
        <v>68</v>
      </c>
      <c r="M555" t="s">
        <v>68</v>
      </c>
      <c r="N555" t="s">
        <v>68</v>
      </c>
      <c r="O555" t="s">
        <v>68</v>
      </c>
      <c r="P555" t="s">
        <v>68</v>
      </c>
      <c r="Q555">
        <v>2</v>
      </c>
      <c r="R555">
        <v>0</v>
      </c>
      <c r="S555">
        <v>2</v>
      </c>
      <c r="T555" s="5">
        <v>44958</v>
      </c>
      <c r="U555" t="s">
        <v>69</v>
      </c>
      <c r="V555" t="s">
        <v>1616</v>
      </c>
      <c r="W555" s="7" t="s">
        <v>1698</v>
      </c>
      <c r="X555" s="7" t="s">
        <v>1700</v>
      </c>
      <c r="Y555" s="7" t="s">
        <v>1779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1689</v>
      </c>
      <c r="CF555" s="7" t="s">
        <v>1781</v>
      </c>
      <c r="CG555" s="7" t="s">
        <v>2219</v>
      </c>
      <c r="CH555" s="7" t="s">
        <v>1783</v>
      </c>
      <c r="CI555">
        <v>0</v>
      </c>
      <c r="CJ555">
        <v>0</v>
      </c>
      <c r="CK555">
        <v>0</v>
      </c>
      <c r="CL555">
        <v>0</v>
      </c>
      <c r="CN555" t="s">
        <v>1682</v>
      </c>
      <c r="CO555" t="s">
        <v>1682</v>
      </c>
      <c r="CP555">
        <v>0</v>
      </c>
      <c r="CS555">
        <v>10</v>
      </c>
      <c r="CT555">
        <v>10</v>
      </c>
      <c r="CU555">
        <v>0</v>
      </c>
      <c r="CV555" t="s">
        <v>2217</v>
      </c>
    </row>
    <row r="556" spans="1:100">
      <c r="A556">
        <v>562</v>
      </c>
      <c r="B556">
        <v>555</v>
      </c>
      <c r="C556">
        <v>1</v>
      </c>
      <c r="D556" t="s">
        <v>1617</v>
      </c>
      <c r="E556" t="s">
        <v>1775</v>
      </c>
      <c r="F556">
        <v>5</v>
      </c>
      <c r="G556">
        <v>1</v>
      </c>
      <c r="H556">
        <v>1</v>
      </c>
      <c r="I556">
        <v>0</v>
      </c>
      <c r="J556" t="s">
        <v>74</v>
      </c>
      <c r="K556" t="s">
        <v>68</v>
      </c>
      <c r="L556" t="s">
        <v>68</v>
      </c>
      <c r="M556" t="s">
        <v>68</v>
      </c>
      <c r="N556" t="s">
        <v>68</v>
      </c>
      <c r="O556" t="s">
        <v>68</v>
      </c>
      <c r="P556" t="s">
        <v>68</v>
      </c>
      <c r="Q556">
        <v>1</v>
      </c>
      <c r="R556">
        <v>0</v>
      </c>
      <c r="S556">
        <v>1</v>
      </c>
      <c r="T556" s="5">
        <v>44959</v>
      </c>
      <c r="U556" t="s">
        <v>69</v>
      </c>
      <c r="V556" t="s">
        <v>1618</v>
      </c>
      <c r="W556" s="7" t="s">
        <v>1697</v>
      </c>
      <c r="X556" s="7" t="s">
        <v>1699</v>
      </c>
      <c r="Y556" s="7" t="s">
        <v>1778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1689</v>
      </c>
      <c r="CF556" s="7" t="s">
        <v>1681</v>
      </c>
      <c r="CG556" s="7" t="s">
        <v>2210</v>
      </c>
      <c r="CH556" s="7" t="s">
        <v>1783</v>
      </c>
      <c r="CI556">
        <v>0</v>
      </c>
      <c r="CJ556">
        <v>0</v>
      </c>
      <c r="CK556">
        <v>0</v>
      </c>
      <c r="CL556">
        <v>0</v>
      </c>
      <c r="CN556" t="s">
        <v>1682</v>
      </c>
      <c r="CO556" t="s">
        <v>1682</v>
      </c>
      <c r="CP556">
        <v>0</v>
      </c>
      <c r="CS556">
        <v>10</v>
      </c>
      <c r="CT556">
        <v>10</v>
      </c>
      <c r="CU556">
        <v>0</v>
      </c>
      <c r="CV556" t="s">
        <v>1681</v>
      </c>
    </row>
    <row r="557" spans="1:100">
      <c r="A557">
        <v>563</v>
      </c>
      <c r="B557">
        <v>556</v>
      </c>
      <c r="C557">
        <v>1</v>
      </c>
      <c r="D557" t="s">
        <v>1776</v>
      </c>
      <c r="E557" t="s">
        <v>1619</v>
      </c>
      <c r="F557">
        <v>4</v>
      </c>
      <c r="G557">
        <v>1</v>
      </c>
      <c r="H557">
        <v>1</v>
      </c>
      <c r="I557">
        <v>0</v>
      </c>
      <c r="J557" t="s">
        <v>74</v>
      </c>
      <c r="K557" t="s">
        <v>75</v>
      </c>
      <c r="L557" t="s">
        <v>76</v>
      </c>
      <c r="M557" t="s">
        <v>1073</v>
      </c>
      <c r="N557" t="s">
        <v>68</v>
      </c>
      <c r="O557" t="s">
        <v>68</v>
      </c>
      <c r="P557" t="s">
        <v>68</v>
      </c>
      <c r="Q557">
        <v>4</v>
      </c>
      <c r="R557">
        <v>0</v>
      </c>
      <c r="S557">
        <v>4</v>
      </c>
      <c r="T557" s="5">
        <v>44965</v>
      </c>
      <c r="U557" t="s">
        <v>69</v>
      </c>
      <c r="V557" t="s">
        <v>1620</v>
      </c>
      <c r="W557" s="7" t="s">
        <v>1697</v>
      </c>
      <c r="X557" s="7" t="s">
        <v>1699</v>
      </c>
      <c r="Y557" s="7" t="s">
        <v>1778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1689</v>
      </c>
      <c r="CF557" s="7" t="s">
        <v>1681</v>
      </c>
      <c r="CG557" s="7" t="s">
        <v>1691</v>
      </c>
      <c r="CH557" s="7" t="s">
        <v>1783</v>
      </c>
      <c r="CI557">
        <v>0</v>
      </c>
      <c r="CJ557">
        <v>0</v>
      </c>
      <c r="CK557">
        <v>0</v>
      </c>
      <c r="CL557">
        <v>0</v>
      </c>
      <c r="CN557" t="s">
        <v>1682</v>
      </c>
      <c r="CO557" t="s">
        <v>1682</v>
      </c>
      <c r="CP557">
        <v>0</v>
      </c>
      <c r="CS557">
        <v>10</v>
      </c>
      <c r="CT557">
        <v>10</v>
      </c>
      <c r="CU557">
        <v>0</v>
      </c>
      <c r="CV557" t="s">
        <v>1681</v>
      </c>
    </row>
    <row r="558" spans="1:100">
      <c r="A558">
        <v>564</v>
      </c>
      <c r="B558">
        <v>557</v>
      </c>
      <c r="C558">
        <v>0</v>
      </c>
      <c r="D558" t="s">
        <v>1330</v>
      </c>
      <c r="E558" t="s">
        <v>1331</v>
      </c>
      <c r="F558">
        <v>14</v>
      </c>
      <c r="G558">
        <v>1</v>
      </c>
      <c r="H558">
        <v>1</v>
      </c>
      <c r="I558" t="s">
        <v>1646</v>
      </c>
      <c r="J558" t="s">
        <v>63</v>
      </c>
      <c r="K558" t="s">
        <v>68</v>
      </c>
      <c r="L558" t="s">
        <v>68</v>
      </c>
      <c r="M558" t="s">
        <v>68</v>
      </c>
      <c r="N558" t="s">
        <v>68</v>
      </c>
      <c r="O558" t="s">
        <v>68</v>
      </c>
      <c r="P558" t="s">
        <v>68</v>
      </c>
      <c r="Q558">
        <v>0</v>
      </c>
      <c r="R558">
        <v>0</v>
      </c>
      <c r="S558">
        <v>0</v>
      </c>
      <c r="T558" s="5">
        <v>44971</v>
      </c>
      <c r="U558" t="s">
        <v>69</v>
      </c>
      <c r="V558" t="s">
        <v>1621</v>
      </c>
      <c r="W558" s="7" t="s">
        <v>1698</v>
      </c>
      <c r="X558" s="7" t="s">
        <v>1700</v>
      </c>
      <c r="Y558" s="7" t="s">
        <v>1779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1689</v>
      </c>
      <c r="CF558" s="7" t="s">
        <v>1681</v>
      </c>
      <c r="CG558" s="7" t="s">
        <v>1691</v>
      </c>
      <c r="CH558" s="7" t="s">
        <v>1783</v>
      </c>
      <c r="CI558">
        <v>0</v>
      </c>
      <c r="CJ558">
        <v>0</v>
      </c>
      <c r="CK558">
        <v>0</v>
      </c>
      <c r="CL558">
        <v>1</v>
      </c>
      <c r="CM558" t="s">
        <v>1652</v>
      </c>
      <c r="CN558" t="s">
        <v>1679</v>
      </c>
      <c r="CO558" t="s">
        <v>61</v>
      </c>
      <c r="CP558">
        <v>0</v>
      </c>
      <c r="CS558">
        <v>8</v>
      </c>
      <c r="CT558">
        <v>10</v>
      </c>
      <c r="CU558">
        <v>0</v>
      </c>
      <c r="CV558" t="s">
        <v>1681</v>
      </c>
    </row>
    <row r="559" spans="1:100">
      <c r="A559">
        <v>565</v>
      </c>
      <c r="B559">
        <v>558</v>
      </c>
      <c r="C559">
        <v>1</v>
      </c>
      <c r="D559" t="s">
        <v>1777</v>
      </c>
      <c r="E559" t="s">
        <v>1622</v>
      </c>
      <c r="F559">
        <v>9</v>
      </c>
      <c r="G559">
        <v>1</v>
      </c>
      <c r="H559">
        <v>1</v>
      </c>
      <c r="I559">
        <v>0</v>
      </c>
      <c r="J559" t="s">
        <v>1073</v>
      </c>
      <c r="K559" t="s">
        <v>68</v>
      </c>
      <c r="L559" t="s">
        <v>68</v>
      </c>
      <c r="M559" t="s">
        <v>68</v>
      </c>
      <c r="N559" t="s">
        <v>68</v>
      </c>
      <c r="O559" t="s">
        <v>68</v>
      </c>
      <c r="P559" t="s">
        <v>68</v>
      </c>
      <c r="Q559">
        <v>1</v>
      </c>
      <c r="R559">
        <v>0</v>
      </c>
      <c r="S559">
        <v>1</v>
      </c>
      <c r="T559" s="5">
        <v>44972</v>
      </c>
      <c r="U559" t="s">
        <v>69</v>
      </c>
      <c r="V559" t="s">
        <v>1623</v>
      </c>
      <c r="W559" s="7" t="s">
        <v>1696</v>
      </c>
      <c r="X559" s="7" t="s">
        <v>1699</v>
      </c>
      <c r="Y559" s="7" t="s">
        <v>1779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1689</v>
      </c>
      <c r="CF559" s="7" t="s">
        <v>1681</v>
      </c>
      <c r="CG559" s="7" t="s">
        <v>2210</v>
      </c>
      <c r="CH559" s="7" t="s">
        <v>1783</v>
      </c>
      <c r="CI559">
        <v>0</v>
      </c>
      <c r="CJ559">
        <v>0</v>
      </c>
      <c r="CK559">
        <v>0</v>
      </c>
      <c r="CL559">
        <v>0</v>
      </c>
      <c r="CN559" t="s">
        <v>1682</v>
      </c>
      <c r="CO559" t="s">
        <v>1682</v>
      </c>
      <c r="CP559">
        <v>0</v>
      </c>
      <c r="CS559">
        <v>6</v>
      </c>
      <c r="CT559">
        <v>6</v>
      </c>
      <c r="CU559">
        <v>6</v>
      </c>
      <c r="CV559" t="s">
        <v>1681</v>
      </c>
    </row>
    <row r="560" spans="1:100">
      <c r="A560">
        <v>566</v>
      </c>
      <c r="B560">
        <v>559</v>
      </c>
      <c r="C560">
        <v>1</v>
      </c>
      <c r="D560" t="s">
        <v>1624</v>
      </c>
      <c r="E560" t="s">
        <v>1625</v>
      </c>
      <c r="F560">
        <v>12</v>
      </c>
      <c r="G560">
        <v>1</v>
      </c>
      <c r="H560">
        <v>1</v>
      </c>
      <c r="I560" t="s">
        <v>1642</v>
      </c>
      <c r="J560" t="s">
        <v>1073</v>
      </c>
      <c r="K560" t="s">
        <v>76</v>
      </c>
      <c r="L560" t="s">
        <v>67</v>
      </c>
      <c r="M560" t="s">
        <v>168</v>
      </c>
      <c r="N560" t="s">
        <v>68</v>
      </c>
      <c r="O560" t="s">
        <v>68</v>
      </c>
      <c r="P560" t="s">
        <v>68</v>
      </c>
      <c r="Q560">
        <v>2</v>
      </c>
      <c r="R560">
        <v>2</v>
      </c>
      <c r="S560">
        <v>4</v>
      </c>
      <c r="T560" s="5">
        <v>44972</v>
      </c>
      <c r="U560" t="s">
        <v>69</v>
      </c>
      <c r="V560" t="s">
        <v>1626</v>
      </c>
      <c r="W560" s="7" t="s">
        <v>1696</v>
      </c>
      <c r="X560" s="7" t="s">
        <v>1700</v>
      </c>
      <c r="Y560" s="7" t="s">
        <v>1779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1689</v>
      </c>
      <c r="CF560" s="7" t="s">
        <v>1681</v>
      </c>
      <c r="CG560" s="7" t="s">
        <v>2210</v>
      </c>
      <c r="CH560" s="7" t="s">
        <v>1783</v>
      </c>
      <c r="CI560">
        <v>0</v>
      </c>
      <c r="CJ560">
        <v>0</v>
      </c>
      <c r="CK560">
        <v>0</v>
      </c>
      <c r="CL560">
        <v>0</v>
      </c>
      <c r="CN560" t="s">
        <v>1682</v>
      </c>
      <c r="CO560" t="s">
        <v>1682</v>
      </c>
      <c r="CP560">
        <v>0</v>
      </c>
      <c r="CR560" t="s">
        <v>1150</v>
      </c>
      <c r="CS560">
        <v>8</v>
      </c>
      <c r="CT560">
        <v>8</v>
      </c>
      <c r="CU560">
        <v>5</v>
      </c>
      <c r="CV560" t="s">
        <v>1681</v>
      </c>
    </row>
    <row r="561" spans="1:100">
      <c r="A561">
        <v>567</v>
      </c>
      <c r="B561">
        <v>560</v>
      </c>
      <c r="C561">
        <v>1</v>
      </c>
      <c r="D561" t="s">
        <v>1627</v>
      </c>
      <c r="E561" t="s">
        <v>1628</v>
      </c>
      <c r="F561">
        <v>8</v>
      </c>
      <c r="G561">
        <v>1</v>
      </c>
      <c r="H561">
        <v>1</v>
      </c>
      <c r="I561">
        <v>0</v>
      </c>
      <c r="J561" t="s">
        <v>1073</v>
      </c>
      <c r="K561" t="s">
        <v>76</v>
      </c>
      <c r="L561" t="s">
        <v>73</v>
      </c>
      <c r="M561" t="s">
        <v>68</v>
      </c>
      <c r="N561" t="s">
        <v>68</v>
      </c>
      <c r="O561" t="s">
        <v>68</v>
      </c>
      <c r="P561" t="s">
        <v>68</v>
      </c>
      <c r="Q561">
        <v>2</v>
      </c>
      <c r="R561">
        <v>1</v>
      </c>
      <c r="S561">
        <v>3</v>
      </c>
      <c r="T561" s="5">
        <v>44974</v>
      </c>
      <c r="U561" t="s">
        <v>69</v>
      </c>
      <c r="V561" t="s">
        <v>1629</v>
      </c>
      <c r="W561" s="7" t="s">
        <v>1696</v>
      </c>
      <c r="X561" s="7" t="s">
        <v>1699</v>
      </c>
      <c r="Y561" s="7" t="s">
        <v>1779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1689</v>
      </c>
      <c r="CF561" s="7" t="s">
        <v>1681</v>
      </c>
      <c r="CG561" s="7" t="s">
        <v>2210</v>
      </c>
      <c r="CH561" s="7" t="s">
        <v>1783</v>
      </c>
      <c r="CI561">
        <v>2</v>
      </c>
      <c r="CJ561">
        <v>0</v>
      </c>
      <c r="CK561">
        <v>1</v>
      </c>
      <c r="CL561">
        <v>0</v>
      </c>
      <c r="CN561" t="s">
        <v>1679</v>
      </c>
      <c r="CO561" t="s">
        <v>1683</v>
      </c>
      <c r="CP561">
        <v>0</v>
      </c>
      <c r="CS561">
        <v>10</v>
      </c>
      <c r="CT561">
        <v>10</v>
      </c>
      <c r="CU561">
        <v>0</v>
      </c>
      <c r="CV561" t="s">
        <v>1681</v>
      </c>
    </row>
    <row r="562" spans="1:100">
      <c r="A562">
        <v>568</v>
      </c>
      <c r="B562">
        <v>561</v>
      </c>
      <c r="C562">
        <v>1</v>
      </c>
      <c r="D562" t="s">
        <v>1630</v>
      </c>
      <c r="E562" t="s">
        <v>1631</v>
      </c>
      <c r="F562">
        <v>9</v>
      </c>
      <c r="G562">
        <v>1</v>
      </c>
      <c r="H562">
        <v>1</v>
      </c>
      <c r="I562">
        <v>0</v>
      </c>
      <c r="J562" t="s">
        <v>74</v>
      </c>
      <c r="K562" t="s">
        <v>67</v>
      </c>
      <c r="L562" t="s">
        <v>68</v>
      </c>
      <c r="M562" t="s">
        <v>68</v>
      </c>
      <c r="N562" t="s">
        <v>68</v>
      </c>
      <c r="O562" t="s">
        <v>68</v>
      </c>
      <c r="P562" t="s">
        <v>68</v>
      </c>
      <c r="Q562">
        <v>1</v>
      </c>
      <c r="R562">
        <v>1</v>
      </c>
      <c r="S562">
        <v>2</v>
      </c>
      <c r="T562" s="5">
        <v>44978</v>
      </c>
      <c r="U562" t="s">
        <v>69</v>
      </c>
      <c r="V562" t="s">
        <v>1632</v>
      </c>
      <c r="W562" s="7" t="s">
        <v>1696</v>
      </c>
      <c r="X562" s="7" t="s">
        <v>1699</v>
      </c>
      <c r="Y562" s="7" t="s">
        <v>1779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1689</v>
      </c>
      <c r="CF562" s="7" t="s">
        <v>1681</v>
      </c>
      <c r="CG562" s="7" t="s">
        <v>2210</v>
      </c>
      <c r="CH562" s="7" t="s">
        <v>1783</v>
      </c>
      <c r="CI562">
        <v>0</v>
      </c>
      <c r="CJ562">
        <v>0</v>
      </c>
      <c r="CK562">
        <v>0</v>
      </c>
      <c r="CL562">
        <v>0</v>
      </c>
      <c r="CN562" t="s">
        <v>1682</v>
      </c>
      <c r="CO562" t="s">
        <v>1682</v>
      </c>
      <c r="CP562">
        <v>0</v>
      </c>
      <c r="CS562">
        <v>8</v>
      </c>
      <c r="CT562">
        <v>6</v>
      </c>
      <c r="CU562">
        <v>5</v>
      </c>
      <c r="CV562" t="s">
        <v>1681</v>
      </c>
    </row>
    <row r="563" spans="1:100">
      <c r="A563">
        <v>569</v>
      </c>
      <c r="B563">
        <v>562</v>
      </c>
      <c r="C563">
        <v>1</v>
      </c>
      <c r="D563" t="s">
        <v>1633</v>
      </c>
      <c r="E563" t="s">
        <v>1634</v>
      </c>
      <c r="F563">
        <v>11</v>
      </c>
      <c r="G563">
        <v>1</v>
      </c>
      <c r="H563">
        <v>1</v>
      </c>
      <c r="I563">
        <v>0</v>
      </c>
      <c r="J563" t="s">
        <v>1073</v>
      </c>
      <c r="K563" t="s">
        <v>68</v>
      </c>
      <c r="L563" t="s">
        <v>68</v>
      </c>
      <c r="M563" t="s">
        <v>68</v>
      </c>
      <c r="N563" t="s">
        <v>68</v>
      </c>
      <c r="O563" t="s">
        <v>68</v>
      </c>
      <c r="P563" t="s">
        <v>68</v>
      </c>
      <c r="Q563">
        <v>1</v>
      </c>
      <c r="R563">
        <v>0</v>
      </c>
      <c r="S563">
        <v>1</v>
      </c>
      <c r="T563" s="5">
        <v>44979</v>
      </c>
      <c r="U563" t="s">
        <v>69</v>
      </c>
      <c r="V563" t="s">
        <v>1635</v>
      </c>
      <c r="W563" s="7" t="s">
        <v>1696</v>
      </c>
      <c r="X563" s="7" t="s">
        <v>1700</v>
      </c>
      <c r="Y563" s="7" t="s">
        <v>1779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1689</v>
      </c>
      <c r="CF563" s="7" t="s">
        <v>1681</v>
      </c>
      <c r="CG563" s="7" t="s">
        <v>2210</v>
      </c>
      <c r="CH563" s="7" t="s">
        <v>1783</v>
      </c>
      <c r="CI563">
        <v>0</v>
      </c>
      <c r="CJ563">
        <v>2</v>
      </c>
      <c r="CK563">
        <v>1</v>
      </c>
      <c r="CL563">
        <v>1</v>
      </c>
      <c r="CM563" t="s">
        <v>1654</v>
      </c>
      <c r="CN563" t="s">
        <v>1679</v>
      </c>
      <c r="CO563" t="s">
        <v>1684</v>
      </c>
      <c r="CP563">
        <v>0</v>
      </c>
      <c r="CS563">
        <v>10</v>
      </c>
      <c r="CT563">
        <v>10</v>
      </c>
      <c r="CU563">
        <v>0</v>
      </c>
      <c r="CV563" t="s">
        <v>1681</v>
      </c>
    </row>
    <row r="564" spans="1:100">
      <c r="A564">
        <v>570</v>
      </c>
      <c r="B564">
        <v>563</v>
      </c>
      <c r="C564">
        <v>1</v>
      </c>
      <c r="D564" t="s">
        <v>1636</v>
      </c>
      <c r="E564" t="s">
        <v>1637</v>
      </c>
      <c r="F564">
        <v>10</v>
      </c>
      <c r="G564">
        <v>1</v>
      </c>
      <c r="H564">
        <v>1</v>
      </c>
      <c r="I564">
        <v>0</v>
      </c>
      <c r="J564" t="s">
        <v>74</v>
      </c>
      <c r="K564" t="s">
        <v>67</v>
      </c>
      <c r="L564" t="s">
        <v>73</v>
      </c>
      <c r="M564" t="s">
        <v>68</v>
      </c>
      <c r="N564" t="s">
        <v>68</v>
      </c>
      <c r="O564" t="s">
        <v>68</v>
      </c>
      <c r="P564" t="s">
        <v>68</v>
      </c>
      <c r="Q564">
        <v>1</v>
      </c>
      <c r="R564">
        <v>2</v>
      </c>
      <c r="S564">
        <v>3</v>
      </c>
      <c r="T564" s="5">
        <v>44981</v>
      </c>
      <c r="U564" t="s">
        <v>69</v>
      </c>
      <c r="V564" t="s">
        <v>1638</v>
      </c>
      <c r="W564" s="7" t="s">
        <v>1696</v>
      </c>
      <c r="X564" s="7" t="s">
        <v>1699</v>
      </c>
      <c r="Y564" s="7" t="s">
        <v>1778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1689</v>
      </c>
      <c r="CF564" s="7" t="s">
        <v>1681</v>
      </c>
      <c r="CG564" s="7" t="s">
        <v>1691</v>
      </c>
      <c r="CH564" s="7" t="s">
        <v>1783</v>
      </c>
      <c r="CI564">
        <v>0</v>
      </c>
      <c r="CJ564">
        <v>0</v>
      </c>
      <c r="CK564">
        <v>0</v>
      </c>
      <c r="CL564">
        <v>0</v>
      </c>
      <c r="CN564" t="s">
        <v>1682</v>
      </c>
      <c r="CO564" t="s">
        <v>1682</v>
      </c>
      <c r="CP564">
        <v>0</v>
      </c>
      <c r="CS564">
        <v>8</v>
      </c>
      <c r="CT564">
        <v>8</v>
      </c>
      <c r="CU564">
        <v>0</v>
      </c>
      <c r="CV564" t="s">
        <v>1681</v>
      </c>
    </row>
  </sheetData>
  <autoFilter ref="A1:CV564" xr:uid="{EB2B593F-9F83-9E42-9B71-B88C7638DB76}"/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A252-FE30-CE41-AB15-8F7CB2BE06D2}">
  <dimension ref="A1:H22"/>
  <sheetViews>
    <sheetView showGridLines="0" workbookViewId="0">
      <selection activeCell="E9" sqref="E9"/>
    </sheetView>
  </sheetViews>
  <sheetFormatPr baseColWidth="10" defaultRowHeight="15"/>
  <cols>
    <col min="1" max="1" width="25" customWidth="1"/>
    <col min="2" max="2" width="20.83203125" customWidth="1"/>
    <col min="3" max="3" width="4.83203125" customWidth="1"/>
    <col min="4" max="5" width="20.6640625" customWidth="1"/>
    <col min="6" max="6" width="20.83203125" customWidth="1"/>
    <col min="7" max="7" width="2.1640625" customWidth="1"/>
    <col min="8" max="8" width="12.83203125" customWidth="1"/>
    <col min="11" max="11" width="2.1640625" customWidth="1"/>
  </cols>
  <sheetData>
    <row r="1" spans="1:8" ht="29">
      <c r="A1" s="29" t="s">
        <v>2181</v>
      </c>
    </row>
    <row r="2" spans="1:8" ht="15" customHeight="1">
      <c r="A2" s="13"/>
      <c r="B2" s="83" t="s">
        <v>1837</v>
      </c>
      <c r="C2" s="91"/>
      <c r="D2" s="85" t="s">
        <v>1839</v>
      </c>
      <c r="E2" s="85"/>
      <c r="F2" s="85"/>
      <c r="G2" s="63"/>
      <c r="H2" s="79" t="s">
        <v>2001</v>
      </c>
    </row>
    <row r="3" spans="1:8" ht="32">
      <c r="B3" s="93"/>
      <c r="C3" s="92"/>
      <c r="D3" s="60" t="s">
        <v>1828</v>
      </c>
      <c r="E3" s="60" t="s">
        <v>1808</v>
      </c>
      <c r="F3" s="61" t="s">
        <v>1818</v>
      </c>
      <c r="G3" s="53"/>
      <c r="H3" s="80"/>
    </row>
    <row r="4" spans="1:8">
      <c r="A4" s="10" t="s">
        <v>1977</v>
      </c>
      <c r="B4" s="70" t="s">
        <v>2012</v>
      </c>
      <c r="C4" s="70"/>
      <c r="D4" s="70" t="s">
        <v>1978</v>
      </c>
      <c r="E4" s="70" t="s">
        <v>1978</v>
      </c>
      <c r="F4" s="70" t="s">
        <v>1978</v>
      </c>
      <c r="H4" s="57" t="s">
        <v>2182</v>
      </c>
    </row>
    <row r="5" spans="1:8">
      <c r="A5" t="s">
        <v>1979</v>
      </c>
      <c r="B5" s="70" t="s">
        <v>2152</v>
      </c>
      <c r="C5" s="70"/>
      <c r="D5" s="70" t="s">
        <v>2183</v>
      </c>
      <c r="E5" s="70" t="s">
        <v>2184</v>
      </c>
      <c r="F5" s="70" t="s">
        <v>2185</v>
      </c>
      <c r="H5" s="57" t="s">
        <v>2013</v>
      </c>
    </row>
    <row r="6" spans="1:8">
      <c r="A6" t="s">
        <v>1981</v>
      </c>
      <c r="B6" s="70" t="s">
        <v>2154</v>
      </c>
      <c r="C6" s="70"/>
      <c r="D6" s="70" t="s">
        <v>2186</v>
      </c>
      <c r="E6" s="70" t="s">
        <v>2187</v>
      </c>
      <c r="F6" s="70" t="s">
        <v>2188</v>
      </c>
      <c r="H6" s="57" t="s">
        <v>2013</v>
      </c>
    </row>
    <row r="7" spans="1:8">
      <c r="A7" s="10" t="s">
        <v>1983</v>
      </c>
      <c r="B7" s="70" t="s">
        <v>2012</v>
      </c>
      <c r="C7" s="70"/>
      <c r="D7" s="70" t="s">
        <v>1978</v>
      </c>
      <c r="E7" s="70" t="s">
        <v>1978</v>
      </c>
      <c r="F7" s="70" t="s">
        <v>1978</v>
      </c>
      <c r="H7" s="57" t="s">
        <v>2207</v>
      </c>
    </row>
    <row r="8" spans="1:8">
      <c r="A8" t="s">
        <v>1984</v>
      </c>
      <c r="B8" s="70" t="s">
        <v>2178</v>
      </c>
      <c r="C8" s="70"/>
      <c r="D8" s="70" t="s">
        <v>2189</v>
      </c>
      <c r="E8" s="70" t="s">
        <v>2190</v>
      </c>
      <c r="F8" s="70" t="s">
        <v>2206</v>
      </c>
      <c r="H8" s="57" t="s">
        <v>2013</v>
      </c>
    </row>
    <row r="9" spans="1:8">
      <c r="A9" t="s">
        <v>1985</v>
      </c>
      <c r="B9" s="70" t="s">
        <v>2156</v>
      </c>
      <c r="C9" s="70"/>
      <c r="D9" s="70" t="s">
        <v>2191</v>
      </c>
      <c r="E9" s="70" t="s">
        <v>2192</v>
      </c>
      <c r="F9" s="70" t="s">
        <v>2193</v>
      </c>
      <c r="G9" s="25"/>
      <c r="H9" s="65"/>
    </row>
    <row r="10" spans="1:8">
      <c r="A10" s="59" t="s">
        <v>1690</v>
      </c>
      <c r="B10" s="77" t="s">
        <v>2158</v>
      </c>
      <c r="C10" s="70"/>
      <c r="D10" s="76" t="s">
        <v>2194</v>
      </c>
      <c r="E10" s="76" t="s">
        <v>2195</v>
      </c>
      <c r="F10" s="76" t="s">
        <v>2196</v>
      </c>
      <c r="G10" s="25"/>
      <c r="H10" s="65"/>
    </row>
    <row r="11" spans="1:8">
      <c r="A11" s="59" t="s">
        <v>1691</v>
      </c>
      <c r="B11" s="77" t="s">
        <v>2160</v>
      </c>
      <c r="C11" s="70"/>
      <c r="D11" s="76" t="s">
        <v>2197</v>
      </c>
      <c r="E11" s="76" t="s">
        <v>2198</v>
      </c>
      <c r="F11" s="76" t="s">
        <v>2199</v>
      </c>
      <c r="H11" s="65"/>
    </row>
    <row r="12" spans="1:8">
      <c r="A12" s="59" t="s">
        <v>1692</v>
      </c>
      <c r="B12" s="77" t="s">
        <v>2204</v>
      </c>
      <c r="C12" s="70"/>
      <c r="D12" s="76" t="s">
        <v>2200</v>
      </c>
      <c r="E12" s="76" t="s">
        <v>2209</v>
      </c>
      <c r="F12" s="76" t="s">
        <v>2205</v>
      </c>
      <c r="H12" s="65"/>
    </row>
    <row r="13" spans="1:8">
      <c r="A13" s="10" t="s">
        <v>1989</v>
      </c>
      <c r="B13" s="70" t="s">
        <v>2012</v>
      </c>
      <c r="C13" s="70"/>
      <c r="D13" s="70" t="s">
        <v>1978</v>
      </c>
      <c r="E13" s="70" t="s">
        <v>1978</v>
      </c>
      <c r="F13" s="70" t="s">
        <v>1978</v>
      </c>
      <c r="H13" s="57" t="s">
        <v>2201</v>
      </c>
    </row>
    <row r="14" spans="1:8">
      <c r="A14" t="s">
        <v>1993</v>
      </c>
      <c r="B14" s="70" t="s">
        <v>2161</v>
      </c>
      <c r="C14" s="70"/>
      <c r="D14" s="70" t="s">
        <v>2202</v>
      </c>
      <c r="E14" s="70" t="s">
        <v>2184</v>
      </c>
      <c r="F14" s="70" t="s">
        <v>2185</v>
      </c>
      <c r="H14" s="57" t="s">
        <v>2013</v>
      </c>
    </row>
    <row r="15" spans="1:8">
      <c r="A15" s="9" t="s">
        <v>1990</v>
      </c>
      <c r="B15" s="70" t="s">
        <v>2162</v>
      </c>
      <c r="C15" s="70"/>
      <c r="D15" s="70" t="s">
        <v>2203</v>
      </c>
      <c r="E15" s="70" t="s">
        <v>2187</v>
      </c>
      <c r="F15" s="73" t="s">
        <v>2188</v>
      </c>
      <c r="G15" s="9"/>
      <c r="H15" s="62" t="s">
        <v>2013</v>
      </c>
    </row>
    <row r="16" spans="1:8">
      <c r="A16" s="21" t="s">
        <v>1870</v>
      </c>
      <c r="B16" s="13"/>
      <c r="C16" s="13"/>
      <c r="D16" s="13"/>
      <c r="E16" s="13"/>
      <c r="H16" s="57"/>
    </row>
    <row r="17" spans="1:1">
      <c r="A17" s="21" t="s">
        <v>1851</v>
      </c>
    </row>
    <row r="18" spans="1:1">
      <c r="A18" t="s">
        <v>2212</v>
      </c>
    </row>
    <row r="20" spans="1:1">
      <c r="A20" s="10" t="s">
        <v>1790</v>
      </c>
    </row>
    <row r="21" spans="1:1">
      <c r="A21" s="55"/>
    </row>
    <row r="22" spans="1:1">
      <c r="A22" s="18"/>
    </row>
  </sheetData>
  <mergeCells count="4">
    <mergeCell ref="H2:H3"/>
    <mergeCell ref="B2:B3"/>
    <mergeCell ref="C2:C3"/>
    <mergeCell ref="D2:F2"/>
  </mergeCells>
  <pageMargins left="0.7" right="0.7" top="0.75" bottom="0.75" header="0.3" footer="0.3"/>
  <ignoredErrors>
    <ignoredError sqref="H4:H6 H8:H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1681</v>
      </c>
      <c r="B1" s="6" t="s">
        <v>1694</v>
      </c>
    </row>
    <row r="2" spans="1:2">
      <c r="A2" t="s">
        <v>1680</v>
      </c>
      <c r="B2" t="s">
        <v>1687</v>
      </c>
    </row>
    <row r="3" spans="1:2">
      <c r="A3" t="s">
        <v>1677</v>
      </c>
      <c r="B3" t="s">
        <v>1693</v>
      </c>
    </row>
    <row r="4" spans="1:2">
      <c r="A4" t="s">
        <v>1678</v>
      </c>
      <c r="B4" t="s">
        <v>1695</v>
      </c>
    </row>
    <row r="7" spans="1:2">
      <c r="A7" t="s">
        <v>1858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zoomScale="114" workbookViewId="0">
      <selection activeCell="A2" sqref="A2:O14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29" t="s">
        <v>1840</v>
      </c>
      <c r="B2" s="21"/>
    </row>
    <row r="3" spans="1:15">
      <c r="A3" s="22"/>
      <c r="B3" s="83" t="s">
        <v>1809</v>
      </c>
      <c r="C3" s="11"/>
      <c r="D3" s="81" t="s">
        <v>1921</v>
      </c>
      <c r="E3" s="79" t="s">
        <v>1914</v>
      </c>
      <c r="F3" s="11"/>
      <c r="G3" s="81" t="s">
        <v>1837</v>
      </c>
      <c r="H3" s="11"/>
      <c r="I3" s="81" t="s">
        <v>1838</v>
      </c>
      <c r="J3" s="79" t="s">
        <v>1914</v>
      </c>
      <c r="K3" s="11"/>
      <c r="L3" s="85" t="s">
        <v>1839</v>
      </c>
      <c r="M3" s="85"/>
      <c r="N3" s="85"/>
      <c r="O3" s="85"/>
    </row>
    <row r="4" spans="1:15" ht="32">
      <c r="A4" s="23"/>
      <c r="B4" s="84"/>
      <c r="C4" s="12"/>
      <c r="D4" s="82"/>
      <c r="E4" s="80"/>
      <c r="F4" s="12"/>
      <c r="G4" s="86"/>
      <c r="H4" s="50"/>
      <c r="I4" s="86"/>
      <c r="J4" s="80"/>
      <c r="K4" s="50"/>
      <c r="L4" s="51" t="s">
        <v>1828</v>
      </c>
      <c r="M4" s="52"/>
      <c r="N4" s="51" t="s">
        <v>1808</v>
      </c>
      <c r="O4" s="53" t="s">
        <v>1818</v>
      </c>
    </row>
    <row r="5" spans="1:15">
      <c r="A5" s="20" t="s">
        <v>1791</v>
      </c>
      <c r="B5" s="25" t="s">
        <v>1923</v>
      </c>
      <c r="D5" s="16" t="s">
        <v>1810</v>
      </c>
      <c r="E5" s="42" t="s">
        <v>1915</v>
      </c>
      <c r="G5" s="16" t="s">
        <v>1827</v>
      </c>
      <c r="I5" s="25" t="s">
        <v>1819</v>
      </c>
      <c r="J5" s="42">
        <v>0.96799999999999997</v>
      </c>
      <c r="L5" s="25" t="s">
        <v>1830</v>
      </c>
      <c r="M5" s="25"/>
      <c r="N5" s="25" t="s">
        <v>1826</v>
      </c>
      <c r="O5" s="25" t="s">
        <v>1835</v>
      </c>
    </row>
    <row r="6" spans="1:15">
      <c r="A6" s="27" t="s">
        <v>1701</v>
      </c>
      <c r="B6" s="25" t="s">
        <v>1926</v>
      </c>
      <c r="D6" s="16" t="s">
        <v>1911</v>
      </c>
      <c r="E6" s="42"/>
      <c r="G6" s="16"/>
      <c r="I6" s="25"/>
      <c r="J6" s="42"/>
      <c r="L6" s="25"/>
      <c r="M6" s="25"/>
      <c r="N6" s="25"/>
      <c r="O6" s="25"/>
    </row>
    <row r="7" spans="1:15">
      <c r="A7" s="28" t="s">
        <v>1699</v>
      </c>
      <c r="B7" s="25" t="s">
        <v>1900</v>
      </c>
      <c r="D7" s="16" t="s">
        <v>1910</v>
      </c>
      <c r="E7" s="42"/>
      <c r="G7" s="16" t="s">
        <v>1905</v>
      </c>
      <c r="I7" s="16" t="s">
        <v>1904</v>
      </c>
      <c r="J7" s="42"/>
      <c r="L7" s="25"/>
      <c r="M7" s="25"/>
      <c r="N7" s="25"/>
      <c r="O7" s="25"/>
    </row>
    <row r="8" spans="1:15">
      <c r="A8" s="27" t="s">
        <v>1700</v>
      </c>
      <c r="B8" s="25" t="s">
        <v>1901</v>
      </c>
      <c r="D8" s="16" t="s">
        <v>1912</v>
      </c>
      <c r="E8" s="42"/>
      <c r="G8" s="16" t="s">
        <v>1906</v>
      </c>
      <c r="I8" s="25" t="s">
        <v>1908</v>
      </c>
      <c r="J8" s="42"/>
      <c r="L8" s="25"/>
      <c r="M8" s="25"/>
      <c r="N8" s="25"/>
      <c r="O8" s="25"/>
    </row>
    <row r="9" spans="1:15">
      <c r="A9" s="20" t="s">
        <v>1903</v>
      </c>
      <c r="B9" s="25" t="s">
        <v>1902</v>
      </c>
      <c r="D9" s="16" t="s">
        <v>1913</v>
      </c>
      <c r="E9" s="42" t="s">
        <v>1916</v>
      </c>
      <c r="G9" s="16" t="s">
        <v>1907</v>
      </c>
      <c r="I9" s="25" t="s">
        <v>1909</v>
      </c>
      <c r="J9" s="42" t="s">
        <v>1919</v>
      </c>
      <c r="L9" s="25"/>
      <c r="M9" s="25"/>
      <c r="N9" s="25"/>
      <c r="O9" s="25"/>
    </row>
    <row r="10" spans="1:15">
      <c r="A10" s="20" t="s">
        <v>1792</v>
      </c>
      <c r="B10" s="26" t="s">
        <v>1815</v>
      </c>
      <c r="D10" s="16" t="s">
        <v>1812</v>
      </c>
      <c r="E10" s="42" t="s">
        <v>1917</v>
      </c>
      <c r="G10" s="16" t="s">
        <v>1815</v>
      </c>
      <c r="I10" s="25" t="s">
        <v>1822</v>
      </c>
      <c r="J10" s="54" t="s">
        <v>2174</v>
      </c>
      <c r="L10" s="25" t="s">
        <v>1832</v>
      </c>
      <c r="M10" s="25"/>
      <c r="N10" s="25" t="s">
        <v>1823</v>
      </c>
      <c r="O10" s="25" t="s">
        <v>1833</v>
      </c>
    </row>
    <row r="11" spans="1:15">
      <c r="A11" s="20" t="s">
        <v>1793</v>
      </c>
      <c r="B11" s="25" t="s">
        <v>1924</v>
      </c>
      <c r="D11" s="16" t="s">
        <v>1813</v>
      </c>
      <c r="E11" s="42" t="s">
        <v>1918</v>
      </c>
      <c r="G11" s="16" t="s">
        <v>1816</v>
      </c>
      <c r="I11" s="25" t="s">
        <v>1821</v>
      </c>
      <c r="J11" s="42">
        <v>0.26500000000000001</v>
      </c>
      <c r="L11" s="25" t="s">
        <v>1831</v>
      </c>
      <c r="M11" s="25"/>
      <c r="N11" s="25" t="s">
        <v>1824</v>
      </c>
      <c r="O11" s="25" t="s">
        <v>1834</v>
      </c>
    </row>
    <row r="12" spans="1:15">
      <c r="A12" s="30" t="s">
        <v>1794</v>
      </c>
      <c r="B12" s="24" t="s">
        <v>1925</v>
      </c>
      <c r="C12" s="9"/>
      <c r="D12" s="17" t="s">
        <v>1814</v>
      </c>
      <c r="E12" s="43">
        <v>0.96099999999999997</v>
      </c>
      <c r="F12" s="9"/>
      <c r="G12" s="17" t="s">
        <v>1817</v>
      </c>
      <c r="H12" s="9"/>
      <c r="I12" s="24" t="s">
        <v>1820</v>
      </c>
      <c r="J12" s="43">
        <v>0.90700000000000003</v>
      </c>
      <c r="K12" s="9"/>
      <c r="L12" s="24" t="s">
        <v>1829</v>
      </c>
      <c r="M12" s="24"/>
      <c r="N12" s="24" t="s">
        <v>1825</v>
      </c>
      <c r="O12" s="24" t="s">
        <v>1836</v>
      </c>
    </row>
    <row r="13" spans="1:15">
      <c r="A13" s="21" t="s">
        <v>1871</v>
      </c>
      <c r="B13" s="21"/>
    </row>
    <row r="14" spans="1:15">
      <c r="A14" s="78" t="s">
        <v>1922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1:15">
      <c r="B15" s="21"/>
    </row>
    <row r="16" spans="1:15" ht="24">
      <c r="A16" s="46" t="s">
        <v>1872</v>
      </c>
      <c r="B16" s="21"/>
    </row>
    <row r="17" spans="1:2" ht="24">
      <c r="A17" s="44" t="s">
        <v>1873</v>
      </c>
      <c r="B17" s="21"/>
    </row>
    <row r="18" spans="1:2" ht="24">
      <c r="A18" s="44" t="s">
        <v>1876</v>
      </c>
      <c r="B18" s="21"/>
    </row>
    <row r="19" spans="1:2" ht="24">
      <c r="A19" s="44" t="s">
        <v>1877</v>
      </c>
      <c r="B19" s="21"/>
    </row>
    <row r="20" spans="1:2" ht="24">
      <c r="A20" s="44" t="s">
        <v>1874</v>
      </c>
      <c r="B20" s="21"/>
    </row>
    <row r="21" spans="1:2" ht="24">
      <c r="A21" s="44" t="s">
        <v>1878</v>
      </c>
      <c r="B21" s="21"/>
    </row>
    <row r="22" spans="1:2" ht="24">
      <c r="A22" s="44" t="s">
        <v>1875</v>
      </c>
      <c r="B22" s="21"/>
    </row>
    <row r="23" spans="1:2" ht="24">
      <c r="A23" s="49" t="s">
        <v>1920</v>
      </c>
      <c r="B23" s="21"/>
    </row>
    <row r="24" spans="1:2" ht="24">
      <c r="A24" s="49" t="s">
        <v>1927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  <ignoredErrors>
    <ignoredError sqref="E5:E12 J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2" t="s">
        <v>1841</v>
      </c>
    </row>
    <row r="3" spans="1:3" ht="19">
      <c r="A3" s="33"/>
      <c r="B3" s="34" t="s">
        <v>1795</v>
      </c>
      <c r="C3" s="35" t="s">
        <v>1796</v>
      </c>
    </row>
    <row r="4" spans="1:3" ht="19">
      <c r="A4" s="36" t="s">
        <v>73</v>
      </c>
      <c r="B4" s="36">
        <v>261</v>
      </c>
      <c r="C4" s="37">
        <v>0.18642857142857142</v>
      </c>
    </row>
    <row r="5" spans="1:3" ht="19">
      <c r="A5" s="36" t="s">
        <v>74</v>
      </c>
      <c r="B5" s="36">
        <v>252</v>
      </c>
      <c r="C5" s="37">
        <v>0.18</v>
      </c>
    </row>
    <row r="6" spans="1:3" ht="19">
      <c r="A6" s="36" t="s">
        <v>1799</v>
      </c>
      <c r="B6" s="36">
        <v>189</v>
      </c>
      <c r="C6" s="37">
        <v>0.13500000000000001</v>
      </c>
    </row>
    <row r="7" spans="1:3" ht="19">
      <c r="A7" s="36" t="s">
        <v>1798</v>
      </c>
      <c r="B7" s="36">
        <v>155</v>
      </c>
      <c r="C7" s="37">
        <v>0.11071428571428571</v>
      </c>
    </row>
    <row r="8" spans="1:3" ht="19">
      <c r="A8" s="36" t="s">
        <v>67</v>
      </c>
      <c r="B8" s="36">
        <v>135</v>
      </c>
      <c r="C8" s="37">
        <v>9.6428571428571433E-2</v>
      </c>
    </row>
    <row r="9" spans="1:3" ht="19">
      <c r="A9" s="36" t="s">
        <v>75</v>
      </c>
      <c r="B9" s="36">
        <v>108</v>
      </c>
      <c r="C9" s="37">
        <v>7.7142857142857138E-2</v>
      </c>
    </row>
    <row r="10" spans="1:3" ht="19">
      <c r="A10" s="36" t="s">
        <v>201</v>
      </c>
      <c r="B10" s="36">
        <v>104</v>
      </c>
      <c r="C10" s="37">
        <v>7.4285714285714288E-2</v>
      </c>
    </row>
    <row r="11" spans="1:3" ht="19">
      <c r="A11" s="36" t="s">
        <v>110</v>
      </c>
      <c r="B11" s="36">
        <v>66</v>
      </c>
      <c r="C11" s="37">
        <v>4.7142857142857146E-2</v>
      </c>
    </row>
    <row r="12" spans="1:3" ht="19">
      <c r="A12" s="36" t="s">
        <v>168</v>
      </c>
      <c r="B12" s="36">
        <v>54</v>
      </c>
      <c r="C12" s="37">
        <v>3.8571428571428569E-2</v>
      </c>
    </row>
    <row r="13" spans="1:3" ht="19">
      <c r="A13" s="36" t="s">
        <v>194</v>
      </c>
      <c r="B13" s="36">
        <v>47</v>
      </c>
      <c r="C13" s="37">
        <v>3.3571428571428572E-2</v>
      </c>
    </row>
    <row r="14" spans="1:3" ht="19">
      <c r="A14" s="38" t="s">
        <v>1797</v>
      </c>
      <c r="B14" s="38">
        <v>29</v>
      </c>
      <c r="C14" s="39">
        <v>2.0714285714285713E-2</v>
      </c>
    </row>
    <row r="15" spans="1:3" ht="19">
      <c r="A15" s="31" t="s">
        <v>1788</v>
      </c>
      <c r="B15" s="36">
        <v>1400</v>
      </c>
      <c r="C15" s="40">
        <v>1.0000000000000002</v>
      </c>
    </row>
    <row r="17" spans="1:1" ht="24">
      <c r="A17" s="46" t="s">
        <v>1790</v>
      </c>
    </row>
    <row r="18" spans="1:1" ht="24">
      <c r="A18" s="47" t="s">
        <v>1800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J18"/>
  <sheetViews>
    <sheetView showGridLines="0" workbookViewId="0">
      <selection activeCell="A2" sqref="A2:J12"/>
    </sheetView>
  </sheetViews>
  <sheetFormatPr baseColWidth="10" defaultRowHeight="15"/>
  <cols>
    <col min="1" max="1" width="17.6640625" customWidth="1"/>
    <col min="2" max="2" width="12.83203125" customWidth="1"/>
    <col min="3" max="3" width="3.33203125" customWidth="1"/>
    <col min="4" max="4" width="12.83203125" customWidth="1"/>
    <col min="5" max="6" width="12.6640625" customWidth="1"/>
    <col min="7" max="7" width="3.33203125" customWidth="1"/>
    <col min="8" max="10" width="12.83203125" customWidth="1"/>
  </cols>
  <sheetData>
    <row r="2" spans="1:10" ht="29">
      <c r="A2" s="29" t="s">
        <v>1867</v>
      </c>
      <c r="B2" s="21"/>
    </row>
    <row r="3" spans="1:10" ht="16" customHeight="1">
      <c r="A3" s="22"/>
      <c r="B3" s="83" t="s">
        <v>1809</v>
      </c>
      <c r="C3" s="88"/>
      <c r="D3" s="83" t="s">
        <v>1811</v>
      </c>
      <c r="E3" s="83" t="s">
        <v>1860</v>
      </c>
      <c r="F3" s="79" t="s">
        <v>2014</v>
      </c>
      <c r="G3" s="88"/>
      <c r="H3" s="83" t="s">
        <v>1837</v>
      </c>
      <c r="I3" s="83" t="s">
        <v>1838</v>
      </c>
      <c r="J3" s="79" t="s">
        <v>2001</v>
      </c>
    </row>
    <row r="4" spans="1:10">
      <c r="A4" s="21"/>
      <c r="B4" s="89"/>
      <c r="C4" s="89"/>
      <c r="D4" s="89"/>
      <c r="E4" s="89"/>
      <c r="F4" s="87"/>
      <c r="G4" s="89"/>
      <c r="H4" s="90"/>
      <c r="I4" s="90"/>
      <c r="J4" s="87"/>
    </row>
    <row r="5" spans="1:10">
      <c r="A5" s="23"/>
      <c r="B5" s="19" t="s">
        <v>1807</v>
      </c>
      <c r="C5" s="89"/>
      <c r="D5" s="19" t="s">
        <v>1807</v>
      </c>
      <c r="E5" s="19" t="s">
        <v>1807</v>
      </c>
      <c r="F5" s="80"/>
      <c r="G5" s="89"/>
      <c r="H5" s="19" t="s">
        <v>1807</v>
      </c>
      <c r="I5" s="19" t="s">
        <v>1807</v>
      </c>
      <c r="J5" s="80"/>
    </row>
    <row r="6" spans="1:10">
      <c r="A6" s="10" t="s">
        <v>1801</v>
      </c>
      <c r="B6" s="67" t="s">
        <v>2036</v>
      </c>
      <c r="C6" s="14"/>
      <c r="D6" s="14" t="s">
        <v>1849</v>
      </c>
      <c r="E6" s="14" t="s">
        <v>1854</v>
      </c>
      <c r="F6" s="64" t="s">
        <v>1859</v>
      </c>
      <c r="H6" s="14" t="s">
        <v>1843</v>
      </c>
      <c r="I6" s="14" t="s">
        <v>1842</v>
      </c>
      <c r="J6" s="64">
        <v>9.5200000000000007E-2</v>
      </c>
    </row>
    <row r="7" spans="1:10">
      <c r="A7" s="14" t="s">
        <v>1802</v>
      </c>
      <c r="B7" s="69" t="s">
        <v>2037</v>
      </c>
      <c r="C7" s="14"/>
      <c r="D7" s="14" t="s">
        <v>1856</v>
      </c>
      <c r="E7" s="14" t="s">
        <v>1855</v>
      </c>
      <c r="F7" s="64" t="s">
        <v>1861</v>
      </c>
      <c r="H7" s="14" t="s">
        <v>1844</v>
      </c>
      <c r="I7" s="67" t="s">
        <v>1845</v>
      </c>
      <c r="J7" s="64">
        <v>0.2092</v>
      </c>
    </row>
    <row r="8" spans="1:10">
      <c r="A8" s="15" t="s">
        <v>1803</v>
      </c>
      <c r="B8" s="67" t="s">
        <v>2038</v>
      </c>
      <c r="C8" s="14"/>
      <c r="D8" s="14" t="s">
        <v>1850</v>
      </c>
      <c r="E8" s="14" t="s">
        <v>1857</v>
      </c>
      <c r="F8" s="64" t="s">
        <v>1862</v>
      </c>
      <c r="H8" s="14" t="s">
        <v>1846</v>
      </c>
      <c r="I8" s="67" t="s">
        <v>1847</v>
      </c>
      <c r="J8" s="64" t="s">
        <v>1864</v>
      </c>
    </row>
    <row r="9" spans="1:10">
      <c r="A9" s="41" t="s">
        <v>1804</v>
      </c>
      <c r="B9" s="68" t="s">
        <v>1848</v>
      </c>
      <c r="C9" s="41"/>
      <c r="D9" s="41" t="s">
        <v>1848</v>
      </c>
      <c r="E9" s="41" t="s">
        <v>1848</v>
      </c>
      <c r="F9" s="66" t="s">
        <v>1863</v>
      </c>
      <c r="G9" s="9"/>
      <c r="H9" s="41" t="s">
        <v>1848</v>
      </c>
      <c r="I9" s="68" t="s">
        <v>1848</v>
      </c>
      <c r="J9" s="66" t="s">
        <v>1865</v>
      </c>
    </row>
    <row r="10" spans="1:10">
      <c r="A10" s="21" t="s">
        <v>1870</v>
      </c>
      <c r="B10" s="21"/>
    </row>
    <row r="11" spans="1:10">
      <c r="A11" s="21" t="s">
        <v>1851</v>
      </c>
      <c r="B11" s="21"/>
    </row>
    <row r="12" spans="1:10">
      <c r="A12" t="s">
        <v>1866</v>
      </c>
      <c r="B12" s="21"/>
    </row>
    <row r="13" spans="1:10">
      <c r="B13" s="21"/>
    </row>
    <row r="14" spans="1:10" ht="24">
      <c r="A14" s="45" t="s">
        <v>1790</v>
      </c>
      <c r="B14" s="21"/>
    </row>
    <row r="15" spans="1:10" ht="24">
      <c r="A15" s="49" t="s">
        <v>2039</v>
      </c>
      <c r="B15" s="21"/>
    </row>
    <row r="16" spans="1:10" ht="22" customHeight="1">
      <c r="A16" s="44" t="s">
        <v>1868</v>
      </c>
      <c r="B16" s="21"/>
    </row>
    <row r="17" spans="1:2" ht="24">
      <c r="A17" s="49" t="s">
        <v>1928</v>
      </c>
      <c r="B17" s="21"/>
    </row>
    <row r="18" spans="1:2" ht="24">
      <c r="A18" s="44" t="s">
        <v>1869</v>
      </c>
    </row>
  </sheetData>
  <mergeCells count="9">
    <mergeCell ref="J3:J5"/>
    <mergeCell ref="G3:G5"/>
    <mergeCell ref="C3:C5"/>
    <mergeCell ref="B3:B4"/>
    <mergeCell ref="D3:D4"/>
    <mergeCell ref="H3:H4"/>
    <mergeCell ref="I3:I4"/>
    <mergeCell ref="E3:E4"/>
    <mergeCell ref="F3:F5"/>
  </mergeCells>
  <pageMargins left="0.7" right="0.7" top="0.75" bottom="0.75" header="0.3" footer="0.3"/>
  <ignoredErrors>
    <ignoredError sqref="F6:F9 J8:J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S17"/>
  <sheetViews>
    <sheetView showGridLines="0" workbookViewId="0">
      <selection sqref="A1:J10"/>
    </sheetView>
  </sheetViews>
  <sheetFormatPr baseColWidth="10" defaultRowHeight="15"/>
  <cols>
    <col min="1" max="1" width="23.1640625" customWidth="1"/>
    <col min="2" max="2" width="12.83203125" customWidth="1"/>
    <col min="3" max="3" width="3.33203125" customWidth="1"/>
    <col min="4" max="5" width="12.83203125" customWidth="1"/>
    <col min="6" max="6" width="12.6640625" customWidth="1"/>
    <col min="7" max="7" width="3.33203125" customWidth="1"/>
    <col min="8" max="10" width="12.83203125" customWidth="1"/>
  </cols>
  <sheetData>
    <row r="1" spans="1:19" ht="29">
      <c r="A1" s="29" t="s">
        <v>1879</v>
      </c>
      <c r="B1" s="21"/>
    </row>
    <row r="2" spans="1:19" ht="16" customHeight="1">
      <c r="A2" s="22"/>
      <c r="B2" s="83" t="s">
        <v>1809</v>
      </c>
      <c r="C2" s="88"/>
      <c r="D2" s="83" t="s">
        <v>1811</v>
      </c>
      <c r="E2" s="83" t="s">
        <v>1860</v>
      </c>
      <c r="F2" s="79" t="s">
        <v>2001</v>
      </c>
      <c r="G2" s="88"/>
      <c r="H2" s="83" t="s">
        <v>1837</v>
      </c>
      <c r="I2" s="83" t="s">
        <v>1838</v>
      </c>
      <c r="J2" s="79" t="s">
        <v>2001</v>
      </c>
      <c r="L2" t="s">
        <v>1679</v>
      </c>
      <c r="M2" t="s">
        <v>1881</v>
      </c>
      <c r="N2" t="s">
        <v>1882</v>
      </c>
      <c r="O2" t="s">
        <v>1883</v>
      </c>
      <c r="P2" t="s">
        <v>1884</v>
      </c>
      <c r="Q2" t="s">
        <v>1885</v>
      </c>
      <c r="S2" t="s">
        <v>1886</v>
      </c>
    </row>
    <row r="3" spans="1:19">
      <c r="A3" s="21"/>
      <c r="B3" s="89"/>
      <c r="C3" s="89"/>
      <c r="D3" s="89"/>
      <c r="E3" s="89"/>
      <c r="F3" s="87"/>
      <c r="G3" s="89"/>
      <c r="H3" s="90"/>
      <c r="I3" s="90"/>
      <c r="J3" s="87"/>
      <c r="L3" t="s">
        <v>1679</v>
      </c>
      <c r="M3">
        <v>97</v>
      </c>
      <c r="N3">
        <v>8.9886363636363598</v>
      </c>
      <c r="O3">
        <v>1.8288512705239199</v>
      </c>
      <c r="P3">
        <v>10</v>
      </c>
      <c r="Q3">
        <v>2</v>
      </c>
      <c r="S3" t="str">
        <f>ROUND(P3,1) &amp; " (" &amp; ROUND(Q3,1) &amp; ")"</f>
        <v>10 (2)</v>
      </c>
    </row>
    <row r="4" spans="1:19">
      <c r="A4" s="23"/>
      <c r="B4" s="19" t="s">
        <v>1807</v>
      </c>
      <c r="C4" s="89"/>
      <c r="D4" s="19" t="s">
        <v>1807</v>
      </c>
      <c r="E4" s="19" t="s">
        <v>1807</v>
      </c>
      <c r="F4" s="80"/>
      <c r="G4" s="89"/>
      <c r="H4" s="19" t="s">
        <v>1807</v>
      </c>
      <c r="I4" s="19" t="s">
        <v>1807</v>
      </c>
      <c r="J4" s="80"/>
      <c r="L4" t="s">
        <v>1682</v>
      </c>
      <c r="M4">
        <v>389</v>
      </c>
      <c r="N4">
        <v>9.1086350974930408</v>
      </c>
      <c r="O4">
        <v>1.6364930749475599</v>
      </c>
      <c r="P4">
        <v>10</v>
      </c>
      <c r="Q4">
        <v>1</v>
      </c>
      <c r="S4" t="str">
        <f>ROUND(P4,1) &amp; " (" &amp; ROUND(Q4,1) &amp; ")"</f>
        <v>10 (1)</v>
      </c>
    </row>
    <row r="5" spans="1:19">
      <c r="A5" t="s">
        <v>1805</v>
      </c>
      <c r="B5" s="70" t="s">
        <v>1888</v>
      </c>
      <c r="C5" s="71"/>
      <c r="D5" s="71" t="s">
        <v>1889</v>
      </c>
      <c r="E5" s="71" t="s">
        <v>1888</v>
      </c>
      <c r="F5" s="64" t="s">
        <v>1894</v>
      </c>
      <c r="G5" s="7"/>
      <c r="H5" s="71" t="s">
        <v>1888</v>
      </c>
      <c r="I5" s="71" t="s">
        <v>1887</v>
      </c>
      <c r="J5" s="64" t="s">
        <v>1898</v>
      </c>
    </row>
    <row r="6" spans="1:19">
      <c r="A6" s="6" t="s">
        <v>1806</v>
      </c>
      <c r="B6" s="72" t="s">
        <v>1887</v>
      </c>
      <c r="C6" s="71"/>
      <c r="D6" s="71" t="s">
        <v>1890</v>
      </c>
      <c r="E6" s="71" t="s">
        <v>1887</v>
      </c>
      <c r="F6" s="64" t="s">
        <v>1895</v>
      </c>
      <c r="G6" s="7"/>
      <c r="H6" s="71" t="s">
        <v>1887</v>
      </c>
      <c r="I6" s="70" t="s">
        <v>1888</v>
      </c>
      <c r="J6" s="64" t="s">
        <v>1897</v>
      </c>
    </row>
    <row r="7" spans="1:19">
      <c r="A7" s="48" t="s">
        <v>1880</v>
      </c>
      <c r="B7" s="73" t="s">
        <v>1892</v>
      </c>
      <c r="C7" s="74"/>
      <c r="D7" s="74" t="s">
        <v>1891</v>
      </c>
      <c r="E7" s="74" t="s">
        <v>1892</v>
      </c>
      <c r="F7" s="66" t="s">
        <v>1893</v>
      </c>
      <c r="G7" s="19"/>
      <c r="H7" s="74" t="s">
        <v>1892</v>
      </c>
      <c r="I7" s="73" t="s">
        <v>1896</v>
      </c>
      <c r="J7" s="66" t="s">
        <v>1899</v>
      </c>
    </row>
    <row r="8" spans="1:19">
      <c r="A8" s="21" t="s">
        <v>1870</v>
      </c>
      <c r="B8" s="21"/>
    </row>
    <row r="9" spans="1:19">
      <c r="A9" s="21" t="s">
        <v>1851</v>
      </c>
      <c r="B9" s="21"/>
    </row>
    <row r="10" spans="1:19">
      <c r="A10" t="s">
        <v>1866</v>
      </c>
      <c r="B10" s="21"/>
    </row>
    <row r="11" spans="1:19">
      <c r="B11" s="21"/>
    </row>
    <row r="12" spans="1:19" ht="24">
      <c r="A12" s="45" t="s">
        <v>1790</v>
      </c>
      <c r="B12" s="21"/>
    </row>
    <row r="13" spans="1:19" ht="24">
      <c r="A13" s="49" t="s">
        <v>1929</v>
      </c>
      <c r="B13" s="21"/>
    </row>
    <row r="14" spans="1:19" ht="24" customHeight="1">
      <c r="A14" s="49" t="s">
        <v>2040</v>
      </c>
      <c r="B14" s="21"/>
    </row>
    <row r="15" spans="1:19" ht="24" customHeight="1">
      <c r="A15" s="49" t="s">
        <v>1930</v>
      </c>
      <c r="B15" s="21"/>
    </row>
    <row r="16" spans="1:19" ht="24" customHeight="1">
      <c r="A16" s="49" t="s">
        <v>1931</v>
      </c>
      <c r="B16" s="21"/>
    </row>
    <row r="17" spans="1:2" ht="24" customHeight="1">
      <c r="A17" s="49" t="s">
        <v>1932</v>
      </c>
      <c r="B17" s="21"/>
    </row>
  </sheetData>
  <mergeCells count="9">
    <mergeCell ref="G2:G4"/>
    <mergeCell ref="H2:H3"/>
    <mergeCell ref="I2:I3"/>
    <mergeCell ref="J2:J4"/>
    <mergeCell ref="B2:B3"/>
    <mergeCell ref="C2:C4"/>
    <mergeCell ref="D2:D3"/>
    <mergeCell ref="E2:E3"/>
    <mergeCell ref="F2:F4"/>
  </mergeCells>
  <pageMargins left="0.7" right="0.7" top="0.75" bottom="0.75" header="0.3" footer="0.3"/>
  <ignoredErrors>
    <ignoredError sqref="F5:F7 J5:J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F31"/>
  <sheetViews>
    <sheetView showGridLines="0" workbookViewId="0">
      <selection activeCell="B9" sqref="B9"/>
    </sheetView>
  </sheetViews>
  <sheetFormatPr baseColWidth="10" defaultRowHeight="15"/>
  <cols>
    <col min="1" max="1" width="21.1640625" customWidth="1"/>
    <col min="2" max="2" width="20.83203125" customWidth="1"/>
    <col min="3" max="3" width="3.33203125" customWidth="1"/>
    <col min="4" max="4" width="20.83203125" customWidth="1"/>
    <col min="5" max="5" width="20.6640625" customWidth="1"/>
    <col min="6" max="6" width="11.83203125" customWidth="1"/>
  </cols>
  <sheetData>
    <row r="2" spans="1:6" ht="29">
      <c r="A2" s="29" t="s">
        <v>2016</v>
      </c>
    </row>
    <row r="3" spans="1:6" ht="15" customHeight="1">
      <c r="A3" s="13"/>
      <c r="B3" s="83" t="s">
        <v>1789</v>
      </c>
      <c r="C3" s="91"/>
      <c r="D3" s="83" t="s">
        <v>1837</v>
      </c>
      <c r="E3" s="83" t="s">
        <v>1838</v>
      </c>
      <c r="F3" s="79" t="s">
        <v>2001</v>
      </c>
    </row>
    <row r="4" spans="1:6">
      <c r="B4" s="90"/>
      <c r="C4" s="92"/>
      <c r="D4" s="90"/>
      <c r="E4" s="90"/>
      <c r="F4" s="87"/>
    </row>
    <row r="5" spans="1:6">
      <c r="A5" s="9"/>
      <c r="B5" s="19" t="s">
        <v>1807</v>
      </c>
      <c r="C5" s="12"/>
      <c r="D5" s="19" t="s">
        <v>1807</v>
      </c>
      <c r="E5" s="19" t="s">
        <v>1807</v>
      </c>
      <c r="F5" s="80"/>
    </row>
    <row r="6" spans="1:6">
      <c r="A6" t="s">
        <v>1702</v>
      </c>
      <c r="B6" s="7" t="s">
        <v>1933</v>
      </c>
      <c r="D6" s="7" t="s">
        <v>2042</v>
      </c>
      <c r="E6" s="7" t="s">
        <v>2041</v>
      </c>
      <c r="F6" s="57" t="s">
        <v>2043</v>
      </c>
    </row>
    <row r="7" spans="1:6">
      <c r="A7" t="s">
        <v>23</v>
      </c>
      <c r="B7" s="7" t="s">
        <v>1934</v>
      </c>
      <c r="D7" s="7" t="s">
        <v>2045</v>
      </c>
      <c r="E7" s="7" t="s">
        <v>2044</v>
      </c>
      <c r="F7" s="57" t="s">
        <v>2046</v>
      </c>
    </row>
    <row r="8" spans="1:6">
      <c r="A8" t="s">
        <v>24</v>
      </c>
      <c r="B8" s="7" t="s">
        <v>1935</v>
      </c>
      <c r="D8" s="7" t="s">
        <v>2048</v>
      </c>
      <c r="E8" s="7" t="s">
        <v>2047</v>
      </c>
      <c r="F8" s="57" t="s">
        <v>2049</v>
      </c>
    </row>
    <row r="9" spans="1:6">
      <c r="A9" t="s">
        <v>25</v>
      </c>
      <c r="B9" s="7" t="s">
        <v>1936</v>
      </c>
      <c r="D9" s="7" t="s">
        <v>2051</v>
      </c>
      <c r="E9" s="7" t="s">
        <v>2050</v>
      </c>
      <c r="F9" s="57" t="s">
        <v>2052</v>
      </c>
    </row>
    <row r="10" spans="1:6">
      <c r="A10" t="s">
        <v>26</v>
      </c>
      <c r="B10" s="7" t="s">
        <v>1937</v>
      </c>
      <c r="D10" s="7" t="s">
        <v>2054</v>
      </c>
      <c r="E10" s="7" t="s">
        <v>2053</v>
      </c>
      <c r="F10" s="57" t="s">
        <v>2055</v>
      </c>
    </row>
    <row r="11" spans="1:6">
      <c r="A11" t="s">
        <v>1994</v>
      </c>
      <c r="B11" s="7" t="s">
        <v>1938</v>
      </c>
      <c r="D11" s="7" t="s">
        <v>2057</v>
      </c>
      <c r="E11" s="7" t="s">
        <v>2056</v>
      </c>
      <c r="F11" s="57" t="s">
        <v>2058</v>
      </c>
    </row>
    <row r="12" spans="1:6">
      <c r="A12" t="s">
        <v>1995</v>
      </c>
      <c r="B12" s="7" t="s">
        <v>1939</v>
      </c>
      <c r="D12" s="7" t="s">
        <v>2060</v>
      </c>
      <c r="E12" s="7" t="s">
        <v>2059</v>
      </c>
      <c r="F12" s="57" t="s">
        <v>2061</v>
      </c>
    </row>
    <row r="13" spans="1:6">
      <c r="A13" t="s">
        <v>1996</v>
      </c>
      <c r="B13" s="7" t="s">
        <v>1940</v>
      </c>
      <c r="D13" s="7" t="s">
        <v>2063</v>
      </c>
      <c r="E13" s="7" t="s">
        <v>2062</v>
      </c>
      <c r="F13" s="57" t="s">
        <v>2064</v>
      </c>
    </row>
    <row r="14" spans="1:6">
      <c r="A14" t="s">
        <v>1997</v>
      </c>
      <c r="B14" s="7" t="s">
        <v>1941</v>
      </c>
      <c r="D14" s="7" t="s">
        <v>2066</v>
      </c>
      <c r="E14" s="7" t="s">
        <v>2065</v>
      </c>
      <c r="F14" s="57" t="s">
        <v>2067</v>
      </c>
    </row>
    <row r="15" spans="1:6">
      <c r="A15" t="s">
        <v>1998</v>
      </c>
      <c r="B15" s="7" t="s">
        <v>1942</v>
      </c>
      <c r="D15" s="7" t="s">
        <v>2069</v>
      </c>
      <c r="E15" s="7" t="s">
        <v>2068</v>
      </c>
      <c r="F15" s="57" t="s">
        <v>2070</v>
      </c>
    </row>
    <row r="16" spans="1:6">
      <c r="A16" t="s">
        <v>1668</v>
      </c>
      <c r="B16" s="7" t="s">
        <v>1943</v>
      </c>
      <c r="D16" s="7" t="s">
        <v>2072</v>
      </c>
      <c r="E16" s="7" t="s">
        <v>2071</v>
      </c>
      <c r="F16" s="57" t="s">
        <v>2073</v>
      </c>
    </row>
    <row r="17" spans="1:6">
      <c r="A17" t="s">
        <v>1667</v>
      </c>
      <c r="B17" s="7" t="s">
        <v>1944</v>
      </c>
      <c r="D17" s="7" t="s">
        <v>2075</v>
      </c>
      <c r="E17" s="7" t="s">
        <v>2074</v>
      </c>
      <c r="F17" s="57" t="s">
        <v>2011</v>
      </c>
    </row>
    <row r="18" spans="1:6">
      <c r="A18" t="s">
        <v>32</v>
      </c>
      <c r="B18" s="7" t="s">
        <v>1945</v>
      </c>
      <c r="D18" s="7" t="s">
        <v>2077</v>
      </c>
      <c r="E18" s="7" t="s">
        <v>2076</v>
      </c>
      <c r="F18" s="57" t="s">
        <v>2078</v>
      </c>
    </row>
    <row r="19" spans="1:6">
      <c r="A19" t="s">
        <v>1665</v>
      </c>
      <c r="B19" s="7" t="s">
        <v>1946</v>
      </c>
      <c r="D19" s="7" t="s">
        <v>2080</v>
      </c>
      <c r="E19" s="7" t="s">
        <v>2079</v>
      </c>
      <c r="F19" s="58" t="s">
        <v>2172</v>
      </c>
    </row>
    <row r="20" spans="1:6">
      <c r="A20" t="s">
        <v>33</v>
      </c>
      <c r="B20" s="7" t="s">
        <v>1947</v>
      </c>
      <c r="D20" s="7" t="s">
        <v>2082</v>
      </c>
      <c r="E20" s="7" t="s">
        <v>2081</v>
      </c>
      <c r="F20" s="58" t="s">
        <v>2173</v>
      </c>
    </row>
    <row r="21" spans="1:6">
      <c r="A21" t="s">
        <v>1999</v>
      </c>
      <c r="B21" s="7" t="s">
        <v>1948</v>
      </c>
      <c r="D21" s="7" t="s">
        <v>2084</v>
      </c>
      <c r="E21" s="7" t="s">
        <v>2083</v>
      </c>
      <c r="F21" s="57" t="s">
        <v>2085</v>
      </c>
    </row>
    <row r="22" spans="1:6">
      <c r="A22" t="s">
        <v>2000</v>
      </c>
      <c r="B22" s="7" t="s">
        <v>1949</v>
      </c>
      <c r="D22" s="7" t="s">
        <v>2087</v>
      </c>
      <c r="E22" s="7" t="s">
        <v>2086</v>
      </c>
      <c r="F22" s="57" t="s">
        <v>2088</v>
      </c>
    </row>
    <row r="23" spans="1:6">
      <c r="A23" t="s">
        <v>36</v>
      </c>
      <c r="B23" s="7" t="s">
        <v>1950</v>
      </c>
      <c r="D23" s="7" t="s">
        <v>2090</v>
      </c>
      <c r="E23" s="7" t="s">
        <v>2089</v>
      </c>
      <c r="F23" s="57" t="s">
        <v>2091</v>
      </c>
    </row>
    <row r="24" spans="1:6">
      <c r="A24" s="9" t="s">
        <v>37</v>
      </c>
      <c r="B24" s="7" t="s">
        <v>1951</v>
      </c>
      <c r="D24" s="7" t="s">
        <v>2093</v>
      </c>
      <c r="E24" s="7" t="s">
        <v>2092</v>
      </c>
      <c r="F24" s="57" t="s">
        <v>2078</v>
      </c>
    </row>
    <row r="25" spans="1:6">
      <c r="A25" s="21" t="s">
        <v>1870</v>
      </c>
      <c r="B25" s="13"/>
      <c r="C25" s="13"/>
      <c r="D25" s="13"/>
      <c r="E25" s="13"/>
      <c r="F25" s="13"/>
    </row>
    <row r="26" spans="1:6">
      <c r="A26" s="21" t="s">
        <v>1851</v>
      </c>
    </row>
    <row r="27" spans="1:6">
      <c r="A27" t="s">
        <v>2208</v>
      </c>
    </row>
    <row r="29" spans="1:6" ht="15" customHeight="1">
      <c r="A29" s="10" t="s">
        <v>1790</v>
      </c>
    </row>
    <row r="30" spans="1:6">
      <c r="A30" s="55" t="s">
        <v>2017</v>
      </c>
    </row>
    <row r="31" spans="1:6">
      <c r="A31" s="18" t="s">
        <v>2015</v>
      </c>
    </row>
  </sheetData>
  <mergeCells count="5">
    <mergeCell ref="C3:C4"/>
    <mergeCell ref="D3:D4"/>
    <mergeCell ref="E3:E4"/>
    <mergeCell ref="F3:F5"/>
    <mergeCell ref="B3:B4"/>
  </mergeCells>
  <pageMargins left="0.7" right="0.7" top="0.75" bottom="0.75" header="0.3" footer="0.3"/>
  <ignoredErrors>
    <ignoredError sqref="F6:F18 F21: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F38"/>
  <sheetViews>
    <sheetView showGridLines="0" workbookViewId="0">
      <selection sqref="A1:F34"/>
    </sheetView>
  </sheetViews>
  <sheetFormatPr baseColWidth="10" defaultRowHeight="15"/>
  <cols>
    <col min="1" max="1" width="25" customWidth="1"/>
    <col min="2" max="2" width="20.83203125" customWidth="1"/>
    <col min="3" max="3" width="3.83203125" customWidth="1"/>
    <col min="4" max="5" width="20.6640625" customWidth="1"/>
    <col min="6" max="6" width="12.6640625" customWidth="1"/>
  </cols>
  <sheetData>
    <row r="1" spans="1:6" ht="29">
      <c r="A1" s="29" t="s">
        <v>2018</v>
      </c>
    </row>
    <row r="2" spans="1:6">
      <c r="A2" s="13"/>
      <c r="B2" s="83" t="s">
        <v>1789</v>
      </c>
      <c r="C2" s="91"/>
      <c r="D2" s="83" t="s">
        <v>1837</v>
      </c>
      <c r="E2" s="83" t="s">
        <v>1838</v>
      </c>
      <c r="F2" s="79" t="s">
        <v>2001</v>
      </c>
    </row>
    <row r="3" spans="1:6">
      <c r="B3" s="90"/>
      <c r="C3" s="92"/>
      <c r="D3" s="90"/>
      <c r="E3" s="90"/>
      <c r="F3" s="87"/>
    </row>
    <row r="4" spans="1:6">
      <c r="A4" s="9"/>
      <c r="B4" s="19" t="s">
        <v>1807</v>
      </c>
      <c r="C4" s="12"/>
      <c r="D4" s="19" t="s">
        <v>1807</v>
      </c>
      <c r="E4" s="19" t="s">
        <v>1807</v>
      </c>
      <c r="F4" s="80"/>
    </row>
    <row r="5" spans="1:6">
      <c r="A5" s="10" t="s">
        <v>1991</v>
      </c>
      <c r="B5" s="75"/>
      <c r="C5" s="75"/>
      <c r="D5" s="75"/>
      <c r="E5" s="75"/>
      <c r="F5" s="57"/>
    </row>
    <row r="6" spans="1:6">
      <c r="A6" s="14" t="s">
        <v>2019</v>
      </c>
      <c r="B6" s="75" t="s">
        <v>1955</v>
      </c>
      <c r="C6" s="75"/>
      <c r="D6" s="75" t="s">
        <v>2095</v>
      </c>
      <c r="E6" s="75" t="s">
        <v>2094</v>
      </c>
      <c r="F6" s="57" t="s">
        <v>2166</v>
      </c>
    </row>
    <row r="7" spans="1:6">
      <c r="A7" s="14" t="s">
        <v>2020</v>
      </c>
      <c r="B7" s="75" t="s">
        <v>1956</v>
      </c>
      <c r="C7" s="75"/>
      <c r="D7" s="75" t="s">
        <v>2097</v>
      </c>
      <c r="E7" s="75" t="s">
        <v>2096</v>
      </c>
      <c r="F7" s="57" t="s">
        <v>2098</v>
      </c>
    </row>
    <row r="8" spans="1:6">
      <c r="A8" s="14" t="s">
        <v>2021</v>
      </c>
      <c r="B8" s="75" t="s">
        <v>1957</v>
      </c>
      <c r="C8" s="75"/>
      <c r="D8" s="75" t="s">
        <v>2100</v>
      </c>
      <c r="E8" s="75" t="s">
        <v>2099</v>
      </c>
      <c r="F8" s="57" t="s">
        <v>2101</v>
      </c>
    </row>
    <row r="9" spans="1:6">
      <c r="A9" s="14" t="s">
        <v>2022</v>
      </c>
      <c r="B9" s="75" t="s">
        <v>1958</v>
      </c>
      <c r="C9" s="75"/>
      <c r="D9" s="75" t="s">
        <v>2103</v>
      </c>
      <c r="E9" s="75" t="s">
        <v>2102</v>
      </c>
      <c r="F9" s="57" t="s">
        <v>2163</v>
      </c>
    </row>
    <row r="10" spans="1:6">
      <c r="A10" s="14" t="s">
        <v>2023</v>
      </c>
      <c r="B10" s="75" t="s">
        <v>1959</v>
      </c>
      <c r="C10" s="75"/>
      <c r="D10" s="75" t="s">
        <v>2105</v>
      </c>
      <c r="E10" s="75" t="s">
        <v>2104</v>
      </c>
      <c r="F10" s="57" t="s">
        <v>2164</v>
      </c>
    </row>
    <row r="11" spans="1:6">
      <c r="A11" s="14" t="s">
        <v>2024</v>
      </c>
      <c r="B11" s="75" t="s">
        <v>1960</v>
      </c>
      <c r="C11" s="75"/>
      <c r="D11" s="75" t="s">
        <v>2107</v>
      </c>
      <c r="E11" s="75" t="s">
        <v>2106</v>
      </c>
      <c r="F11" s="57" t="s">
        <v>2055</v>
      </c>
    </row>
    <row r="12" spans="1:6">
      <c r="A12" s="14" t="s">
        <v>2025</v>
      </c>
      <c r="B12" s="75" t="s">
        <v>1961</v>
      </c>
      <c r="C12" s="75"/>
      <c r="D12" s="75" t="s">
        <v>2109</v>
      </c>
      <c r="E12" s="75" t="s">
        <v>2108</v>
      </c>
      <c r="F12" s="57" t="s">
        <v>2110</v>
      </c>
    </row>
    <row r="13" spans="1:6">
      <c r="A13" s="14" t="s">
        <v>46</v>
      </c>
      <c r="B13" s="75" t="s">
        <v>1962</v>
      </c>
      <c r="C13" s="75"/>
      <c r="D13" s="75" t="s">
        <v>2112</v>
      </c>
      <c r="E13" s="75" t="s">
        <v>2111</v>
      </c>
      <c r="F13" s="57" t="s">
        <v>2165</v>
      </c>
    </row>
    <row r="14" spans="1:6">
      <c r="A14" s="14" t="s">
        <v>47</v>
      </c>
      <c r="B14" s="75" t="s">
        <v>1963</v>
      </c>
      <c r="C14" s="75"/>
      <c r="D14" s="75" t="s">
        <v>2114</v>
      </c>
      <c r="E14" s="75" t="s">
        <v>2113</v>
      </c>
      <c r="F14" s="57" t="s">
        <v>2167</v>
      </c>
    </row>
    <row r="15" spans="1:6">
      <c r="A15" s="14" t="s">
        <v>48</v>
      </c>
      <c r="B15" s="75" t="s">
        <v>1964</v>
      </c>
      <c r="C15" s="75"/>
      <c r="D15" s="75" t="s">
        <v>2116</v>
      </c>
      <c r="E15" s="75" t="s">
        <v>2115</v>
      </c>
      <c r="F15" s="57" t="s">
        <v>2117</v>
      </c>
    </row>
    <row r="16" spans="1:6">
      <c r="A16" s="14" t="s">
        <v>49</v>
      </c>
      <c r="B16" s="75" t="s">
        <v>1965</v>
      </c>
      <c r="C16" s="75"/>
      <c r="D16" s="75" t="s">
        <v>2119</v>
      </c>
      <c r="E16" s="75" t="s">
        <v>2118</v>
      </c>
      <c r="F16" s="57" t="s">
        <v>2120</v>
      </c>
    </row>
    <row r="17" spans="1:6">
      <c r="A17" s="14" t="s">
        <v>50</v>
      </c>
      <c r="B17" s="75" t="s">
        <v>1966</v>
      </c>
      <c r="C17" s="75"/>
      <c r="D17" s="75" t="s">
        <v>2122</v>
      </c>
      <c r="E17" s="75" t="s">
        <v>2121</v>
      </c>
      <c r="F17" s="57" t="s">
        <v>2123</v>
      </c>
    </row>
    <row r="18" spans="1:6">
      <c r="A18" s="14" t="s">
        <v>2026</v>
      </c>
      <c r="B18" s="75" t="s">
        <v>1967</v>
      </c>
      <c r="C18" s="75"/>
      <c r="D18" s="75" t="s">
        <v>2125</v>
      </c>
      <c r="E18" s="75" t="s">
        <v>2124</v>
      </c>
      <c r="F18" s="57" t="s">
        <v>2168</v>
      </c>
    </row>
    <row r="19" spans="1:6">
      <c r="A19" s="14" t="s">
        <v>2027</v>
      </c>
      <c r="B19" s="75" t="s">
        <v>1968</v>
      </c>
      <c r="C19" s="75"/>
      <c r="D19" s="75" t="s">
        <v>2127</v>
      </c>
      <c r="E19" s="75" t="s">
        <v>2126</v>
      </c>
      <c r="F19" s="57" t="s">
        <v>2169</v>
      </c>
    </row>
    <row r="20" spans="1:6">
      <c r="A20" s="14" t="s">
        <v>2028</v>
      </c>
      <c r="B20" s="75" t="s">
        <v>1969</v>
      </c>
      <c r="C20" s="75"/>
      <c r="D20" s="75" t="s">
        <v>2129</v>
      </c>
      <c r="E20" s="75" t="s">
        <v>2128</v>
      </c>
      <c r="F20" s="57" t="s">
        <v>2170</v>
      </c>
    </row>
    <row r="21" spans="1:6">
      <c r="A21" s="14" t="s">
        <v>2029</v>
      </c>
      <c r="B21" s="75" t="s">
        <v>1970</v>
      </c>
      <c r="C21" s="75"/>
      <c r="D21" s="75" t="s">
        <v>2131</v>
      </c>
      <c r="E21" s="75" t="s">
        <v>2130</v>
      </c>
      <c r="F21" s="57" t="s">
        <v>2132</v>
      </c>
    </row>
    <row r="22" spans="1:6">
      <c r="A22" s="14" t="s">
        <v>2030</v>
      </c>
      <c r="B22" s="75" t="s">
        <v>1971</v>
      </c>
      <c r="C22" s="75"/>
      <c r="D22" s="75" t="s">
        <v>2134</v>
      </c>
      <c r="E22" s="75" t="s">
        <v>2133</v>
      </c>
      <c r="F22" s="57" t="s">
        <v>2135</v>
      </c>
    </row>
    <row r="23" spans="1:6">
      <c r="A23" s="14" t="s">
        <v>55</v>
      </c>
      <c r="B23" s="75" t="s">
        <v>1972</v>
      </c>
      <c r="C23" s="75"/>
      <c r="D23" s="75" t="s">
        <v>2137</v>
      </c>
      <c r="E23" s="75" t="s">
        <v>2136</v>
      </c>
      <c r="F23" s="57" t="s">
        <v>2138</v>
      </c>
    </row>
    <row r="24" spans="1:6">
      <c r="A24" s="14" t="s">
        <v>2031</v>
      </c>
      <c r="B24" s="75" t="s">
        <v>1973</v>
      </c>
      <c r="C24" s="75"/>
      <c r="D24" s="75" t="s">
        <v>2140</v>
      </c>
      <c r="E24" s="75" t="s">
        <v>2139</v>
      </c>
      <c r="F24" s="57" t="s">
        <v>2171</v>
      </c>
    </row>
    <row r="25" spans="1:6">
      <c r="A25" s="14" t="s">
        <v>2032</v>
      </c>
      <c r="B25" s="75" t="s">
        <v>1974</v>
      </c>
      <c r="C25" s="75"/>
      <c r="D25" s="75" t="s">
        <v>2142</v>
      </c>
      <c r="E25" s="75" t="s">
        <v>2141</v>
      </c>
      <c r="F25" s="57" t="s">
        <v>2143</v>
      </c>
    </row>
    <row r="26" spans="1:6">
      <c r="A26" s="14" t="s">
        <v>2033</v>
      </c>
      <c r="B26" s="75" t="s">
        <v>1975</v>
      </c>
      <c r="C26" s="75"/>
      <c r="D26" s="75" t="s">
        <v>2145</v>
      </c>
      <c r="E26" s="75" t="s">
        <v>2144</v>
      </c>
      <c r="F26" s="57" t="s">
        <v>2146</v>
      </c>
    </row>
    <row r="27" spans="1:6">
      <c r="A27" s="14" t="s">
        <v>2034</v>
      </c>
      <c r="B27" s="75" t="s">
        <v>1976</v>
      </c>
      <c r="C27" s="75"/>
      <c r="D27" s="75" t="s">
        <v>2148</v>
      </c>
      <c r="E27" s="75" t="s">
        <v>2147</v>
      </c>
      <c r="F27" s="57" t="s">
        <v>2149</v>
      </c>
    </row>
    <row r="28" spans="1:6">
      <c r="A28" s="56" t="s">
        <v>1992</v>
      </c>
      <c r="B28" s="75"/>
      <c r="C28" s="75"/>
      <c r="D28" s="75"/>
      <c r="E28" s="75"/>
      <c r="F28" s="57"/>
    </row>
    <row r="29" spans="1:6">
      <c r="A29" s="14" t="s">
        <v>1666</v>
      </c>
      <c r="B29" s="75" t="s">
        <v>1952</v>
      </c>
      <c r="C29" s="75"/>
      <c r="D29" s="75" t="s">
        <v>2004</v>
      </c>
      <c r="E29" s="75" t="s">
        <v>2003</v>
      </c>
      <c r="F29" s="57" t="s">
        <v>2005</v>
      </c>
    </row>
    <row r="30" spans="1:6">
      <c r="A30" s="14" t="s">
        <v>38</v>
      </c>
      <c r="B30" s="75" t="s">
        <v>1953</v>
      </c>
      <c r="C30" s="75"/>
      <c r="D30" s="75" t="s">
        <v>2007</v>
      </c>
      <c r="E30" s="75" t="s">
        <v>2006</v>
      </c>
      <c r="F30" s="57" t="s">
        <v>2008</v>
      </c>
    </row>
    <row r="31" spans="1:6">
      <c r="A31" s="41" t="s">
        <v>2035</v>
      </c>
      <c r="B31" s="75" t="s">
        <v>1954</v>
      </c>
      <c r="C31" s="75"/>
      <c r="D31" s="75" t="s">
        <v>2010</v>
      </c>
      <c r="E31" s="75" t="s">
        <v>2009</v>
      </c>
      <c r="F31" s="57" t="s">
        <v>2002</v>
      </c>
    </row>
    <row r="32" spans="1:6">
      <c r="A32" s="21" t="s">
        <v>1870</v>
      </c>
      <c r="B32" s="13"/>
      <c r="C32" s="13"/>
      <c r="D32" s="13"/>
      <c r="E32" s="13"/>
      <c r="F32" s="13"/>
    </row>
    <row r="33" spans="1:1">
      <c r="A33" s="21" t="s">
        <v>1851</v>
      </c>
    </row>
    <row r="34" spans="1:1">
      <c r="A34" t="s">
        <v>2208</v>
      </c>
    </row>
    <row r="36" spans="1:1">
      <c r="A36" s="10" t="s">
        <v>1790</v>
      </c>
    </row>
    <row r="37" spans="1:1">
      <c r="A37" s="55"/>
    </row>
    <row r="38" spans="1:1">
      <c r="A38" s="18"/>
    </row>
  </sheetData>
  <mergeCells count="5">
    <mergeCell ref="B2:B3"/>
    <mergeCell ref="C2:C3"/>
    <mergeCell ref="D2:D3"/>
    <mergeCell ref="E2:E3"/>
    <mergeCell ref="F2:F4"/>
  </mergeCells>
  <pageMargins left="0.7" right="0.7" top="0.75" bottom="0.75" header="0.3" footer="0.3"/>
  <ignoredErrors>
    <ignoredError sqref="F29:F31 F7:F8 F11:F12 F15:F17 F21:F23 F25:F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A3C3-ABAB-2E45-BDC7-68F89025211D}">
  <dimension ref="A1:H26"/>
  <sheetViews>
    <sheetView showGridLines="0" tabSelected="1" workbookViewId="0">
      <selection activeCell="A22" sqref="A22"/>
    </sheetView>
  </sheetViews>
  <sheetFormatPr baseColWidth="10" defaultRowHeight="15"/>
  <cols>
    <col min="1" max="1" width="25" customWidth="1"/>
    <col min="2" max="2" width="20.83203125" customWidth="1"/>
    <col min="3" max="3" width="12.83203125" customWidth="1"/>
    <col min="4" max="5" width="17.83203125" customWidth="1"/>
    <col min="6" max="6" width="12.83203125" customWidth="1"/>
  </cols>
  <sheetData>
    <row r="1" spans="1:8" ht="29">
      <c r="A1" s="29" t="s">
        <v>2215</v>
      </c>
    </row>
    <row r="2" spans="1:8">
      <c r="A2" s="13"/>
      <c r="B2" s="83" t="s">
        <v>1789</v>
      </c>
      <c r="C2" s="79" t="s">
        <v>2001</v>
      </c>
      <c r="D2" s="83" t="s">
        <v>1837</v>
      </c>
      <c r="E2" s="83" t="s">
        <v>1838</v>
      </c>
      <c r="F2" s="79" t="s">
        <v>2001</v>
      </c>
    </row>
    <row r="3" spans="1:8">
      <c r="B3" s="90"/>
      <c r="C3" s="87"/>
      <c r="D3" s="90"/>
      <c r="E3" s="90"/>
      <c r="F3" s="87"/>
    </row>
    <row r="4" spans="1:8">
      <c r="A4" s="9"/>
      <c r="B4" s="19" t="s">
        <v>2175</v>
      </c>
      <c r="C4" s="80"/>
      <c r="D4" s="19" t="s">
        <v>2175</v>
      </c>
      <c r="E4" s="19" t="s">
        <v>2175</v>
      </c>
      <c r="F4" s="80"/>
    </row>
    <row r="5" spans="1:8">
      <c r="A5" s="10" t="s">
        <v>1977</v>
      </c>
      <c r="B5" s="71"/>
      <c r="C5" s="71"/>
      <c r="D5" s="71"/>
      <c r="E5" s="71"/>
      <c r="F5" s="57" t="s">
        <v>2150</v>
      </c>
    </row>
    <row r="6" spans="1:8">
      <c r="A6" t="s">
        <v>1979</v>
      </c>
      <c r="B6" s="95" t="s">
        <v>1980</v>
      </c>
      <c r="C6" s="71"/>
      <c r="D6" s="98" t="s">
        <v>2152</v>
      </c>
      <c r="E6" s="95" t="s">
        <v>2151</v>
      </c>
      <c r="F6" s="57"/>
    </row>
    <row r="7" spans="1:8">
      <c r="A7" t="s">
        <v>1981</v>
      </c>
      <c r="B7" s="95" t="s">
        <v>1982</v>
      </c>
      <c r="C7" s="71"/>
      <c r="D7" s="98" t="s">
        <v>2154</v>
      </c>
      <c r="E7" s="95" t="s">
        <v>2153</v>
      </c>
      <c r="F7" s="57"/>
    </row>
    <row r="8" spans="1:8">
      <c r="A8" s="10" t="s">
        <v>1983</v>
      </c>
      <c r="B8" s="71" t="s">
        <v>1978</v>
      </c>
      <c r="C8" s="71"/>
      <c r="D8" s="98"/>
      <c r="E8" s="95"/>
      <c r="F8" s="58" t="s">
        <v>2228</v>
      </c>
    </row>
    <row r="9" spans="1:8">
      <c r="A9" t="s">
        <v>1984</v>
      </c>
      <c r="B9" s="95" t="s">
        <v>2177</v>
      </c>
      <c r="C9" s="71"/>
      <c r="D9" s="98" t="s">
        <v>2178</v>
      </c>
      <c r="E9" s="95" t="s">
        <v>2179</v>
      </c>
      <c r="F9" s="57"/>
    </row>
    <row r="10" spans="1:8">
      <c r="A10" t="s">
        <v>1985</v>
      </c>
      <c r="B10" s="95" t="s">
        <v>1986</v>
      </c>
      <c r="C10" s="71"/>
      <c r="D10" s="98" t="s">
        <v>2156</v>
      </c>
      <c r="E10" s="95" t="s">
        <v>2155</v>
      </c>
      <c r="F10" s="57"/>
    </row>
    <row r="11" spans="1:8">
      <c r="A11" s="59" t="s">
        <v>1690</v>
      </c>
      <c r="B11" s="100" t="s">
        <v>1987</v>
      </c>
      <c r="C11" s="71"/>
      <c r="D11" s="100" t="s">
        <v>2158</v>
      </c>
      <c r="E11" s="99" t="s">
        <v>2157</v>
      </c>
      <c r="F11" s="57"/>
    </row>
    <row r="12" spans="1:8">
      <c r="A12" s="59" t="s">
        <v>1691</v>
      </c>
      <c r="B12" s="100" t="s">
        <v>1988</v>
      </c>
      <c r="C12" s="71"/>
      <c r="D12" s="100" t="s">
        <v>2160</v>
      </c>
      <c r="E12" s="99" t="s">
        <v>2159</v>
      </c>
      <c r="F12" s="57"/>
    </row>
    <row r="13" spans="1:8">
      <c r="A13" s="59" t="s">
        <v>1692</v>
      </c>
      <c r="B13" s="100" t="s">
        <v>2176</v>
      </c>
      <c r="C13" s="71"/>
      <c r="D13" s="100" t="s">
        <v>2204</v>
      </c>
      <c r="E13" s="99" t="s">
        <v>2229</v>
      </c>
      <c r="F13" s="57"/>
    </row>
    <row r="14" spans="1:8">
      <c r="A14" s="10" t="s">
        <v>1989</v>
      </c>
      <c r="B14" s="71" t="s">
        <v>1978</v>
      </c>
      <c r="C14" s="58" t="s">
        <v>2180</v>
      </c>
      <c r="D14" s="95"/>
      <c r="E14" s="95"/>
      <c r="F14" s="58" t="s">
        <v>2237</v>
      </c>
    </row>
    <row r="15" spans="1:8">
      <c r="A15" s="59" t="s">
        <v>2217</v>
      </c>
      <c r="B15" s="96" t="s">
        <v>2225</v>
      </c>
      <c r="C15" s="71"/>
      <c r="D15" s="97" t="s">
        <v>2232</v>
      </c>
      <c r="E15" s="96" t="s">
        <v>2227</v>
      </c>
      <c r="F15" s="57"/>
      <c r="H15" s="95"/>
    </row>
    <row r="16" spans="1:8">
      <c r="A16" s="59" t="s">
        <v>2220</v>
      </c>
      <c r="B16" s="96" t="s">
        <v>2223</v>
      </c>
      <c r="C16" s="71"/>
      <c r="D16" s="97" t="s">
        <v>2233</v>
      </c>
      <c r="E16" s="96" t="s">
        <v>2236</v>
      </c>
      <c r="F16" s="57"/>
      <c r="H16" s="95"/>
    </row>
    <row r="17" spans="1:8">
      <c r="A17" s="59" t="s">
        <v>2221</v>
      </c>
      <c r="B17" s="96" t="s">
        <v>2226</v>
      </c>
      <c r="C17" s="71"/>
      <c r="D17" s="97" t="s">
        <v>2234</v>
      </c>
      <c r="E17" s="96" t="s">
        <v>2235</v>
      </c>
      <c r="F17" s="57"/>
      <c r="H17" s="95"/>
    </row>
    <row r="18" spans="1:8">
      <c r="A18" s="94" t="s">
        <v>2222</v>
      </c>
      <c r="B18" s="96" t="s">
        <v>2224</v>
      </c>
      <c r="C18" s="71"/>
      <c r="D18" s="97" t="s">
        <v>2231</v>
      </c>
      <c r="E18" s="96" t="s">
        <v>2230</v>
      </c>
      <c r="F18" s="57"/>
      <c r="H18" s="95"/>
    </row>
    <row r="19" spans="1:8">
      <c r="A19" s="21" t="s">
        <v>2214</v>
      </c>
      <c r="B19" s="13"/>
      <c r="C19" s="13"/>
      <c r="D19" s="13"/>
      <c r="E19" s="13"/>
      <c r="F19" s="13"/>
    </row>
    <row r="20" spans="1:8">
      <c r="A20" s="21" t="s">
        <v>2213</v>
      </c>
    </row>
    <row r="21" spans="1:8">
      <c r="A21" t="s">
        <v>2238</v>
      </c>
    </row>
    <row r="22" spans="1:8">
      <c r="A22" t="s">
        <v>2239</v>
      </c>
    </row>
    <row r="24" spans="1:8">
      <c r="A24" s="10" t="s">
        <v>1790</v>
      </c>
    </row>
    <row r="25" spans="1:8">
      <c r="A25" s="55"/>
    </row>
    <row r="26" spans="1:8">
      <c r="A26" s="18"/>
    </row>
  </sheetData>
  <mergeCells count="5">
    <mergeCell ref="B2:B3"/>
    <mergeCell ref="D2:D3"/>
    <mergeCell ref="E2:E3"/>
    <mergeCell ref="F2:F4"/>
    <mergeCell ref="C2:C4"/>
  </mergeCells>
  <pageMargins left="0.7" right="0.7" top="0.75" bottom="0.75" header="0.3" footer="0.3"/>
  <ignoredErrors>
    <ignoredError sqref="F5:F7 F18 F9:F13 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T5 PSG</vt:lpstr>
      <vt:lpstr>T6 RESPIRATORY</vt:lpstr>
      <vt:lpstr>T7 Tx SD Dx</vt:lpstr>
      <vt:lpstr>T8 NeuroDiverse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2023-05-05T05:54:55Z</dcterms:modified>
</cp:coreProperties>
</file>