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bertciminera/Library/Mobile Documents/com~apple~CloudDocs/Columbia Data Analytics and Visualization /1-Student-Resources/02-Stu_GradeBook/Unsolved/"/>
    </mc:Choice>
  </mc:AlternateContent>
  <xr:revisionPtr revIDLastSave="0" documentId="8_{F3A2BD43-3164-B746-ABB1-226BBC66E24B}" xr6:coauthVersionLast="46" xr6:coauthVersionMax="46" xr10:uidLastSave="{00000000-0000-0000-0000-000000000000}"/>
  <bookViews>
    <workbookView xWindow="0" yWindow="500" windowWidth="27960" windowHeight="127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G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<sst xmlns="http://schemas.openxmlformats.org/spreadsheetml/2006/main" count="50" uniqueCount="50">
  <si>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</si>
  <si>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</si>
  <si>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</si>
  <si>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</si>
  <si>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</si>
  <si>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</si>
  <si>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</si>
  <si>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</si>
  <si>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</si>
  <si>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</si>
  <si>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</si>
  <si>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</si>
  <si>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</si>
  <si>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</si>
  <si>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</si>
  <si>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</si>
  <si>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</si>
  <si>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</si>
  <si>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</si>
  <si>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</si>
  <si>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</si>
  <si>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</si>
  <si>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</si>
  <si>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</si>
  <si>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</si>
  <si>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</si>
  <si>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</si>
  <si>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</si>
  <si>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</si>
  <si>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</si>
  <si>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</si>
  <si>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</si>
  <si>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# Grade Book</t>
  </si>
  <si>
    <t>One of the most common uses of Excel in the field of academia is keeping track of students' grades. In this activity, you and your partner will create a spreadsheet that averages out the scores of a fictional class's students, then determines whether each student has passed or failed the course.</t>
  </si>
  <si>
    <t>## Instructions</t>
  </si>
  <si>
    <t>* Create a formula that calculates the final grade for a student based upon their previous exams and papers.</t>
  </si>
  <si>
    <t>* When making this calculation:</t>
  </si>
  <si>
    <t xml:space="preserve">  * Every paper and exam should be considered equal in weight</t>
  </si>
  <si>
    <t xml:space="preserve">  * Each one should comprise one-fourth of a student's overall grade</t>
  </si>
  <si>
    <t xml:space="preserve">  * Round the result to the nearest integer</t>
  </si>
  <si>
    <t>* Using conditionals, create a formula that returns `PASS` if a student's final grade is greater than or equal to 60. If the student's final grade is below 60, your formula should return `FAIL`.</t>
  </si>
  <si>
    <t>## Bonus</t>
  </si>
  <si>
    <t>* Create a nested `IF()` formula which returns a letter grade based on a student's final grade.</t>
  </si>
  <si>
    <t xml:space="preserve">  * Greater than or equal to 90 = `A`</t>
  </si>
  <si>
    <t xml:space="preserve">  * Greater than or equal to 80 and less than 90 = `B`</t>
  </si>
  <si>
    <t xml:space="preserve">  * Greater than or equal to 70 and less than 80 = `C`</t>
  </si>
  <si>
    <t xml:space="preserve">  * Greater than or equal to 60 and less than 70 = `D`</t>
  </si>
  <si>
    <t xml:space="preserve">  * Anything less than 60 = `F`</t>
  </si>
  <si>
    <t>## Hints</t>
  </si>
  <si>
    <t>https://support.office.com/en-us/article/IF-function-%E2%80%93-nested-formulas-and-avoiding-pitfalls-0b22ff44-f149-44ba-aeb5-4ef99da241c8) is a support article that goes over how to do 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</si>
</sst>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3" fillId="0" borderId="0" xfId="0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en-us/article/IF-function-%E2%80%93-nested-formulas-and-avoiding-pitfalls-0b22ff44-f149-44ba-aeb5-4ef99da241c8)%20is%20a%20support%20article%20that%20goes%20over%20how%20to%20do%20so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9" width="20.66406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9" ht="20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s="2" t="str">
        <f>IF(F2&lt;=60,"Fail","Pass")</f>
        <v>Pass</v>
      </c>
      <c r="H2" s="2" t="str">
        <f>IF(F2&gt;89,"A",IF(F2&gt;79,"B",IF(F2&gt;69,"C",IF(F2&gt;59,"D","F"))))</f>
        <v>C</v>
      </c>
      <c r="I2" s="5"/>
    </row>
    <row r="3" spans="1:9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s="2" t="str">
        <f t="shared" ref="G3:G25" si="1">IF(F3&lt;=60,"Fail","Pass")</f>
        <v>Pass</v>
      </c>
      <c r="H3" s="2" t="str">
        <f t="shared" ref="H3:H25" si="2">IF(F3&gt;89,"A",IF(F3&gt;79,"B",IF(F3&gt;69,"C",IF(F3&gt;59,"D","F"))))</f>
        <v>C</v>
      </c>
    </row>
    <row r="4" spans="1:9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s="2" t="str">
        <f t="shared" si="1"/>
        <v>Pass</v>
      </c>
      <c r="H4" s="2" t="str">
        <f t="shared" si="2"/>
        <v>A</v>
      </c>
    </row>
    <row r="5" spans="1:9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s="2" t="str">
        <f t="shared" si="1"/>
        <v>Fail</v>
      </c>
      <c r="H5" s="2" t="str">
        <f t="shared" si="2"/>
        <v>F</v>
      </c>
    </row>
    <row r="6" spans="1:9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s="2" t="str">
        <f t="shared" si="1"/>
        <v>Pass</v>
      </c>
      <c r="H6" s="2" t="str">
        <f t="shared" si="2"/>
        <v>B</v>
      </c>
    </row>
    <row r="7" spans="1:9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s="2" t="str">
        <f t="shared" si="1"/>
        <v>Pass</v>
      </c>
      <c r="H7" s="2" t="str">
        <f t="shared" si="2"/>
        <v>C</v>
      </c>
    </row>
    <row r="8" spans="1:9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s="2" t="str">
        <f t="shared" si="1"/>
        <v>Pass</v>
      </c>
      <c r="H8" s="2" t="str">
        <f t="shared" si="2"/>
        <v>B</v>
      </c>
    </row>
    <row r="9" spans="1:9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s="2" t="str">
        <f t="shared" si="1"/>
        <v>Fail</v>
      </c>
      <c r="H9" s="2" t="str">
        <f t="shared" si="2"/>
        <v>F</v>
      </c>
    </row>
    <row r="10" spans="1:9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s="2" t="str">
        <f t="shared" si="1"/>
        <v>Pass</v>
      </c>
      <c r="H10" s="2" t="str">
        <f t="shared" si="2"/>
        <v>A</v>
      </c>
    </row>
    <row r="11" spans="1:9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s="2" t="str">
        <f t="shared" si="1"/>
        <v>Fail</v>
      </c>
      <c r="H11" s="2" t="str">
        <f t="shared" si="2"/>
        <v>D</v>
      </c>
    </row>
    <row r="12" spans="1:9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s="2" t="str">
        <f t="shared" si="1"/>
        <v>Fail</v>
      </c>
      <c r="H12" s="2" t="str">
        <f t="shared" si="2"/>
        <v>F</v>
      </c>
    </row>
    <row r="13" spans="1:9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s="2" t="str">
        <f t="shared" si="1"/>
        <v>Fail</v>
      </c>
      <c r="H13" s="2" t="str">
        <f t="shared" si="2"/>
        <v>D</v>
      </c>
    </row>
    <row r="14" spans="1:9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s="2" t="str">
        <f t="shared" si="1"/>
        <v>Fail</v>
      </c>
      <c r="H14" s="2" t="str">
        <f t="shared" si="2"/>
        <v>F</v>
      </c>
    </row>
    <row r="15" spans="1:9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s="2" t="str">
        <f t="shared" si="1"/>
        <v>Pass</v>
      </c>
      <c r="H15" s="2" t="str">
        <f t="shared" si="2"/>
        <v>D</v>
      </c>
    </row>
    <row r="16" spans="1:9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s="2" t="str">
        <f t="shared" si="1"/>
        <v>Pass</v>
      </c>
      <c r="H16" s="2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s="2" t="str">
        <f t="shared" si="1"/>
        <v>Pass</v>
      </c>
      <c r="H17" s="2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s="2" t="str">
        <f t="shared" si="1"/>
        <v>Pass</v>
      </c>
      <c r="H18" s="2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s="2" t="str">
        <f t="shared" si="1"/>
        <v>Pass</v>
      </c>
      <c r="H19" s="2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s="2" t="str">
        <f t="shared" si="1"/>
        <v>Pass</v>
      </c>
      <c r="H20" s="2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s="2" t="str">
        <f t="shared" si="1"/>
        <v>Pass</v>
      </c>
      <c r="H21" s="2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s="2" t="str">
        <f t="shared" si="1"/>
        <v>Pass</v>
      </c>
      <c r="H22" s="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s="2" t="str">
        <f t="shared" si="1"/>
        <v>Fail</v>
      </c>
      <c r="H23" s="2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s="2" t="str">
        <f t="shared" si="1"/>
        <v>Fail</v>
      </c>
      <c r="H24" s="2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s="2" t="str">
        <f t="shared" si="1"/>
        <v>Pass</v>
      </c>
      <c r="H25" s="2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2823-2D8C-4C4B-86B1-55DDF1A86AE2}">
  <dimension ref="A1:A31"/>
  <sheetViews>
    <sheetView topLeftCell="A17" workbookViewId="0">
      <selection activeCell="A31" sqref="A31"/>
    </sheetView>
  </sheetViews>
  <sheetFormatPr baseColWidth="10" defaultRowHeight="15" x14ac:dyDescent="0.2"/>
  <cols>
    <col min="1" max="1" width="134.5" style="3" customWidth="1"/>
  </cols>
  <sheetData>
    <row r="1" spans="1:1" ht="16" x14ac:dyDescent="0.2">
      <c r="A1" s="3" t="s">
        <v>32</v>
      </c>
    </row>
    <row r="3" spans="1:1" ht="32" x14ac:dyDescent="0.2">
      <c r="A3" s="3" t="s">
        <v>33</v>
      </c>
    </row>
    <row r="5" spans="1:1" ht="16" x14ac:dyDescent="0.2">
      <c r="A5" s="3" t="s">
        <v>34</v>
      </c>
    </row>
    <row r="7" spans="1:1" ht="16" x14ac:dyDescent="0.2">
      <c r="A7" s="3" t="s">
        <v>35</v>
      </c>
    </row>
    <row r="9" spans="1:1" ht="16" x14ac:dyDescent="0.2">
      <c r="A9" s="3" t="s">
        <v>36</v>
      </c>
    </row>
    <row r="11" spans="1:1" ht="16" x14ac:dyDescent="0.2">
      <c r="A11" s="3" t="s">
        <v>37</v>
      </c>
    </row>
    <row r="13" spans="1:1" ht="16" x14ac:dyDescent="0.2">
      <c r="A13" s="3" t="s">
        <v>38</v>
      </c>
    </row>
    <row r="15" spans="1:1" ht="16" x14ac:dyDescent="0.2">
      <c r="A15" s="3" t="s">
        <v>39</v>
      </c>
    </row>
    <row r="17" spans="1:1" ht="32" x14ac:dyDescent="0.2">
      <c r="A17" s="3" t="s">
        <v>40</v>
      </c>
    </row>
    <row r="19" spans="1:1" ht="16" x14ac:dyDescent="0.2">
      <c r="A19" s="3" t="s">
        <v>41</v>
      </c>
    </row>
    <row r="21" spans="1:1" ht="16" x14ac:dyDescent="0.2">
      <c r="A21" s="3" t="s">
        <v>42</v>
      </c>
    </row>
    <row r="23" spans="1:1" ht="16" x14ac:dyDescent="0.2">
      <c r="A23" s="3" t="s">
        <v>43</v>
      </c>
    </row>
    <row r="24" spans="1:1" ht="16" x14ac:dyDescent="0.2">
      <c r="A24" s="3" t="s">
        <v>44</v>
      </c>
    </row>
    <row r="25" spans="1:1" ht="16" x14ac:dyDescent="0.2">
      <c r="A25" s="3" t="s">
        <v>45</v>
      </c>
    </row>
    <row r="26" spans="1:1" ht="16" x14ac:dyDescent="0.2">
      <c r="A26" s="3" t="s">
        <v>46</v>
      </c>
    </row>
    <row r="27" spans="1:1" ht="16" x14ac:dyDescent="0.2">
      <c r="A27" s="3" t="s">
        <v>47</v>
      </c>
    </row>
    <row r="29" spans="1:1" ht="16" x14ac:dyDescent="0.2">
      <c r="A29" s="3" t="s">
        <v>48</v>
      </c>
    </row>
    <row r="31" spans="1:1" ht="32" x14ac:dyDescent="0.2">
      <c r="A31" s="4" t="s">
        <v>49</v>
      </c>
    </row>
  </sheetData>
  <hyperlinks>
    <hyperlink ref="A31" r:id="rId1" xr:uid="{05784D9F-1F7F-F847-89F7-8C7E35FB9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Bob Ciminera</cp:lastModifiedBy>
  <dcterms:created xsi:type="dcterms:W3CDTF">2017-05-10T17:29:27Z</dcterms:created>
  <dcterms:modified xsi:type="dcterms:W3CDTF">2021-02-05T19:52:30Z</dcterms:modified>
</cp:coreProperties>
</file>