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XCXCXCXCX\IdeaProjects\hzero-resource\init-data\"/>
    </mc:Choice>
  </mc:AlternateContent>
  <xr:revisionPtr revIDLastSave="0" documentId="13_ncr:1_{D81273D3-EB33-4540-89E2-2C038580EDA0}" xr6:coauthVersionLast="43" xr6:coauthVersionMax="43" xr10:uidLastSave="{00000000-0000-0000-0000-000000000000}"/>
  <bookViews>
    <workbookView xWindow="375" yWindow="0" windowWidth="19230" windowHeight="11070" tabRatio="597" activeTab="2" xr2:uid="{00000000-000D-0000-FFFF-FFFF00000000}"/>
  </bookViews>
  <sheets>
    <sheet name="README" sheetId="1" r:id="rId1"/>
    <sheet name="服务" sheetId="5" r:id="rId2"/>
    <sheet name="服务路由" sheetId="4" r:id="rId3"/>
  </sheets>
  <definedNames>
    <definedName name="_xlnm._FilterDatabase" localSheetId="0">README!$D$1:$D$4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</workbook>
</file>

<file path=xl/calcChain.xml><?xml version="1.0" encoding="utf-8"?>
<calcChain xmlns="http://schemas.openxmlformats.org/spreadsheetml/2006/main">
  <c r="H24" i="4" l="1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</calcChain>
</file>

<file path=xl/sharedStrings.xml><?xml version="1.0" encoding="utf-8"?>
<sst xmlns="http://schemas.openxmlformats.org/spreadsheetml/2006/main" count="213" uniqueCount="120">
  <si>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</si>
  <si>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</si>
  <si>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</si>
  <si>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</si>
  <si>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</si>
  <si>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</si>
  <si>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</si>
  <si>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</si>
  <si>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</si>
  <si>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</si>
  <si>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</si>
  <si>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</si>
  <si>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</si>
  <si>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</si>
  <si>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</si>
  <si>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</si>
  <si>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</si>
  <si>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</si>
  <si>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</si>
  <si>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</si>
  <si>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</si>
  <si>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</si>
  <si>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</si>
  <si>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</si>
  <si>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</si>
  <si>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</si>
  <si>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</si>
  <si>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</si>
  <si>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</si>
  <si>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</si>
  <si>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</si>
  <si>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</si>
  <si>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</si>
  <si>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</si>
  <si>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</si>
  <si>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</si>
  <si>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</si>
  <si>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</si>
  <si>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</si>
  <si>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</si>
  <si>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</si>
  <si>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</si>
  <si>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</si>
  <si>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</si>
  <si>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</si>
  <si>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</si>
  <si>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</si>
  <si>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</si>
  <si>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</si>
  <si>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</si>
  <si>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bojiangzhou</t>
  </si>
  <si>
    <t>hsgp_service</t>
  </si>
  <si>
    <t>*service_id</t>
  </si>
  <si>
    <t>#service_code</t>
  </si>
  <si>
    <t>#service_name</t>
  </si>
  <si>
    <t>hzero-asgard</t>
  </si>
  <si>
    <t>hzero-config</t>
  </si>
  <si>
    <t>hzero-file</t>
  </si>
  <si>
    <t>hzero-governance</t>
  </si>
  <si>
    <t>hzero-iam</t>
  </si>
  <si>
    <t>hzero-import</t>
  </si>
  <si>
    <t>hzero-interface</t>
  </si>
  <si>
    <t>hzero-message</t>
  </si>
  <si>
    <t>hzero-oauth</t>
  </si>
  <si>
    <t>hzero-platform</t>
  </si>
  <si>
    <t>hzero-portal</t>
  </si>
  <si>
    <t>hzero-report</t>
  </si>
  <si>
    <t>hzero-scheduler</t>
  </si>
  <si>
    <t>hzero-swagger</t>
  </si>
  <si>
    <t>hzero-transfer</t>
  </si>
  <si>
    <t>#product_id</t>
  </si>
  <si>
    <t>#product_env_id</t>
  </si>
  <si>
    <t>service_id</t>
  </si>
  <si>
    <t>name</t>
  </si>
  <si>
    <t>path</t>
  </si>
  <si>
    <t>url</t>
  </si>
  <si>
    <t>strip_prefix</t>
  </si>
  <si>
    <t>retryable</t>
  </si>
  <si>
    <t>custom_sensitive_headers</t>
  </si>
  <si>
    <t>sensitive_headers</t>
  </si>
  <si>
    <t>hagd</t>
  </si>
  <si>
    <t>/hagd/**</t>
  </si>
  <si>
    <t>hcnf</t>
  </si>
  <si>
    <t>/hcnf/**</t>
  </si>
  <si>
    <t>hfle</t>
  </si>
  <si>
    <t>/hfle/**</t>
  </si>
  <si>
    <t>hsgp</t>
  </si>
  <si>
    <t>/hsgp/**</t>
  </si>
  <si>
    <t>hiam</t>
  </si>
  <si>
    <t>/iam/**</t>
  </si>
  <si>
    <t>himp</t>
  </si>
  <si>
    <t>/himp/**</t>
  </si>
  <si>
    <t>hitf</t>
  </si>
  <si>
    <t>/hitf/**</t>
  </si>
  <si>
    <t>hmsg</t>
  </si>
  <si>
    <t>/hmsg/**</t>
  </si>
  <si>
    <t>hoth</t>
  </si>
  <si>
    <t>/oauth/**</t>
  </si>
  <si>
    <t>hpfm</t>
  </si>
  <si>
    <t>/hpfm/**</t>
  </si>
  <si>
    <t>hptl</t>
  </si>
  <si>
    <t>/hptl/**</t>
  </si>
  <si>
    <t>hrpt</t>
  </si>
  <si>
    <t>/hrpt/**</t>
  </si>
  <si>
    <t>hsdr</t>
  </si>
  <si>
    <t>/hsdr/**</t>
  </si>
  <si>
    <t>hwgr</t>
  </si>
  <si>
    <t>/swagger/**</t>
  </si>
  <si>
    <t>hdtt</t>
  </si>
  <si>
    <t>/hdtt/**</t>
  </si>
  <si>
    <t>hzero-workflow</t>
    <phoneticPr fontId="20" type="noConversion"/>
  </si>
  <si>
    <t>hzero-workflow-editor</t>
    <phoneticPr fontId="20" type="noConversion"/>
  </si>
  <si>
    <t>hwfl</t>
    <phoneticPr fontId="20" type="noConversion"/>
  </si>
  <si>
    <t>hwfe</t>
    <phoneticPr fontId="20" type="noConversion"/>
  </si>
  <si>
    <t>/hwfl/**</t>
    <phoneticPr fontId="20" type="noConversion"/>
  </si>
  <si>
    <t>hsgp_service_route</t>
    <phoneticPr fontId="20" type="noConversion"/>
  </si>
  <si>
    <t>*service_route_id</t>
    <phoneticPr fontId="20" type="noConversion"/>
  </si>
  <si>
    <t>/editor/**</t>
    <phoneticPr fontId="20" type="noConversion"/>
  </si>
  <si>
    <r>
      <t>no</t>
    </r>
    <r>
      <rPr>
        <sz val="12"/>
        <color rgb="FF000000"/>
        <rFont val="微软雅黑"/>
        <family val="2"/>
        <charset val="134"/>
      </rPr>
      <t>ne</t>
    </r>
    <phoneticPr fontId="20" type="noConversion"/>
  </si>
  <si>
    <t>none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</si>
</sst>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\-m\-d"/>
  </numFmts>
  <fonts count="2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微软雅黑"/>
      <charset val="134"/>
    </font>
    <font>
      <b/>
      <sz val="12"/>
      <color rgb="FF2E75B6"/>
      <name val="DengXian"/>
      <charset val="134"/>
    </font>
    <font>
      <sz val="12"/>
      <color rgb="FFFF0000"/>
      <name val="微软雅黑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9" fontId="7" fillId="0" borderId="0" applyFont="0" applyFill="0" applyBorder="0" applyAlignment="0" applyProtection="0">
      <alignment vertical="center"/>
    </xf>
    <xf numFmtId="0" fontId="7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177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76" fontId="7" fillId="0" borderId="0" xfId="1" applyNumberFormat="1" applyAlignment="1"/>
    <xf numFmtId="22" fontId="0" fillId="0" borderId="0" xfId="0" applyNumberFormat="1"/>
    <xf numFmtId="0" fontId="8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9" fillId="0" borderId="0" xfId="0" applyFo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Alignment="1">
      <alignment wrapText="1"/>
    </xf>
    <xf numFmtId="0" fontId="0" fillId="0" borderId="9" xfId="0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ill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7" fillId="0" borderId="0" xfId="0" applyFont="1"/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3">
    <cellStyle name="百分比" xfId="1" builtinId="5"/>
    <cellStyle name="常规" xfId="0" builtinId="0"/>
    <cellStyle name="常规 2" xfId="2" xr:uid="{00000000-0005-0000-0000-00003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10" workbookViewId="0">
      <selection activeCell="D9" sqref="D9"/>
    </sheetView>
  </sheetViews>
  <sheetFormatPr defaultColWidth="9" defaultRowHeight="17.25"/>
  <cols>
    <col min="1" max="1" width="15.5546875" style="12" customWidth="1"/>
    <col min="2" max="2" width="10.33203125" style="13" customWidth="1"/>
    <col min="3" max="3" width="28.109375" customWidth="1"/>
    <col min="4" max="4" width="35.33203125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14"/>
      <c r="C1" s="37" t="s">
        <v>0</v>
      </c>
      <c r="D1" s="37"/>
      <c r="E1" s="37"/>
      <c r="F1" s="15"/>
      <c r="G1" s="15"/>
      <c r="H1" s="15"/>
    </row>
    <row r="2" spans="1:8" ht="18">
      <c r="E2" s="16"/>
    </row>
    <row r="3" spans="1:8" ht="49.5" customHeight="1">
      <c r="C3" s="36" t="s">
        <v>1</v>
      </c>
      <c r="D3" s="36"/>
      <c r="E3" s="38" t="s">
        <v>2</v>
      </c>
      <c r="F3" s="38"/>
      <c r="G3" s="38"/>
    </row>
    <row r="4" spans="1:8" ht="18">
      <c r="C4" s="39" t="s">
        <v>3</v>
      </c>
      <c r="D4" s="39"/>
      <c r="E4" s="17" t="s">
        <v>4</v>
      </c>
      <c r="F4" s="18" t="s">
        <v>5</v>
      </c>
      <c r="G4" s="19" t="s">
        <v>6</v>
      </c>
    </row>
    <row r="5" spans="1:8">
      <c r="A5" s="14"/>
      <c r="C5" t="s">
        <v>7</v>
      </c>
    </row>
    <row r="7" spans="1:8" ht="18">
      <c r="C7" s="20" t="s">
        <v>8</v>
      </c>
      <c r="D7" s="21" t="s">
        <v>9</v>
      </c>
      <c r="E7" s="22" t="s">
        <v>10</v>
      </c>
    </row>
    <row r="8" spans="1:8">
      <c r="C8" s="23" t="s">
        <v>11</v>
      </c>
      <c r="D8" t="s">
        <v>12</v>
      </c>
      <c r="E8" s="24"/>
    </row>
    <row r="9" spans="1:8" ht="51.75">
      <c r="C9" s="25" t="s">
        <v>13</v>
      </c>
      <c r="D9" s="26" t="s">
        <v>14</v>
      </c>
      <c r="E9" s="27" t="s">
        <v>15</v>
      </c>
      <c r="F9" t="s">
        <v>16</v>
      </c>
    </row>
    <row r="10" spans="1:8" ht="51.75">
      <c r="C10" s="28" t="s">
        <v>17</v>
      </c>
      <c r="D10" s="26" t="s">
        <v>18</v>
      </c>
      <c r="E10" s="27" t="s">
        <v>19</v>
      </c>
    </row>
    <row r="11" spans="1:8" ht="69">
      <c r="C11" s="23" t="s">
        <v>20</v>
      </c>
      <c r="D11" s="26" t="s">
        <v>21</v>
      </c>
      <c r="E11" s="27" t="s">
        <v>22</v>
      </c>
    </row>
    <row r="12" spans="1:8">
      <c r="C12" s="23" t="s">
        <v>23</v>
      </c>
      <c r="D12" s="26" t="s">
        <v>24</v>
      </c>
      <c r="E12" s="29" t="s">
        <v>25</v>
      </c>
    </row>
    <row r="13" spans="1:8">
      <c r="C13" s="23"/>
      <c r="E13" s="24"/>
    </row>
    <row r="14" spans="1:8">
      <c r="C14" s="23"/>
      <c r="E14" s="24"/>
    </row>
    <row r="15" spans="1:8" ht="34.5">
      <c r="C15" s="30" t="s">
        <v>26</v>
      </c>
      <c r="D15" s="31" t="s">
        <v>27</v>
      </c>
      <c r="E15" s="32" t="s">
        <v>28</v>
      </c>
    </row>
    <row r="18" spans="3:5">
      <c r="C18" t="s">
        <v>29</v>
      </c>
    </row>
    <row r="19" spans="3:5">
      <c r="C19" s="40" t="s">
        <v>30</v>
      </c>
      <c r="D19" s="40"/>
      <c r="E19" s="40"/>
    </row>
    <row r="20" spans="3:5" ht="18">
      <c r="C20" s="6" t="s">
        <v>31</v>
      </c>
      <c r="D20" s="16" t="s">
        <v>32</v>
      </c>
    </row>
    <row r="21" spans="3:5" ht="18">
      <c r="C21" s="6" t="s">
        <v>33</v>
      </c>
      <c r="D21" s="16" t="s">
        <v>34</v>
      </c>
    </row>
    <row r="22" spans="3:5" ht="18">
      <c r="C22" s="6" t="s">
        <v>35</v>
      </c>
      <c r="D22" t="s">
        <v>36</v>
      </c>
    </row>
    <row r="23" spans="3:5" ht="18">
      <c r="C23" s="6" t="s">
        <v>37</v>
      </c>
      <c r="D23" t="s">
        <v>38</v>
      </c>
    </row>
    <row r="25" spans="3:5" ht="69" customHeight="1">
      <c r="C25" s="33" t="s">
        <v>39</v>
      </c>
      <c r="D25" s="36" t="s">
        <v>40</v>
      </c>
      <c r="E25" s="36"/>
    </row>
    <row r="26" spans="3:5" ht="14.25" customHeight="1">
      <c r="C26" t="s">
        <v>41</v>
      </c>
      <c r="D26" s="36" t="s">
        <v>42</v>
      </c>
      <c r="E26" s="36"/>
    </row>
    <row r="27" spans="3:5" ht="51.75">
      <c r="C27" s="34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0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5"/>
  <sheetViews>
    <sheetView workbookViewId="0">
      <selection activeCell="E24" sqref="E24"/>
    </sheetView>
  </sheetViews>
  <sheetFormatPr defaultColWidth="9" defaultRowHeight="17.25"/>
  <cols>
    <col min="1" max="1" width="15.33203125" customWidth="1"/>
    <col min="2" max="2" width="10.6640625" customWidth="1"/>
    <col min="3" max="3" width="14.109375" customWidth="1"/>
    <col min="4" max="4" width="21.77734375" customWidth="1"/>
    <col min="5" max="5" width="19.77734375" customWidth="1"/>
    <col min="6" max="6" width="21" customWidth="1"/>
    <col min="7" max="7" width="15.109375" customWidth="1"/>
    <col min="8" max="8" width="16.109375" customWidth="1"/>
    <col min="9" max="9" width="17.5546875" customWidth="1"/>
    <col min="10" max="10" width="22.77734375" customWidth="1"/>
    <col min="11" max="11" width="9.21875" customWidth="1"/>
    <col min="12" max="12" width="9.77734375" customWidth="1"/>
    <col min="13" max="13" width="12.88671875" customWidth="1"/>
    <col min="14" max="14" width="13.44140625" customWidth="1"/>
    <col min="15" max="15" width="22.5546875" customWidth="1"/>
    <col min="16" max="16" width="17.5546875" customWidth="1"/>
    <col min="17" max="1026" width="8.44140625" customWidth="1"/>
  </cols>
  <sheetData>
    <row r="1" spans="1:15" ht="18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F4" s="2" t="s">
        <v>47</v>
      </c>
      <c r="G4" s="3" t="s">
        <v>48</v>
      </c>
      <c r="H4" s="4" t="s">
        <v>49</v>
      </c>
    </row>
    <row r="6" spans="1:15">
      <c r="A6" s="5"/>
      <c r="B6" s="6"/>
    </row>
    <row r="7" spans="1:15">
      <c r="A7" s="5">
        <v>43467</v>
      </c>
      <c r="B7" s="5" t="s">
        <v>50</v>
      </c>
      <c r="D7" s="7" t="s">
        <v>51</v>
      </c>
      <c r="E7" s="7" t="s">
        <v>52</v>
      </c>
      <c r="F7" s="3" t="s">
        <v>53</v>
      </c>
      <c r="G7" s="3" t="s">
        <v>54</v>
      </c>
      <c r="H7" s="7"/>
      <c r="I7" s="3"/>
      <c r="J7" s="7"/>
      <c r="K7" s="7"/>
      <c r="L7" s="7"/>
      <c r="M7" s="11"/>
      <c r="N7" s="7"/>
      <c r="O7" s="11"/>
    </row>
    <row r="8" spans="1:15">
      <c r="E8" s="8" t="s">
        <v>55</v>
      </c>
      <c r="F8" s="8" t="s">
        <v>55</v>
      </c>
      <c r="G8" s="8" t="s">
        <v>55</v>
      </c>
      <c r="H8" s="8"/>
      <c r="J8" s="9"/>
      <c r="M8" s="10"/>
    </row>
    <row r="9" spans="1:15">
      <c r="E9" t="s">
        <v>56</v>
      </c>
      <c r="F9" t="s">
        <v>56</v>
      </c>
      <c r="G9" t="s">
        <v>56</v>
      </c>
    </row>
    <row r="10" spans="1:15">
      <c r="E10" t="s">
        <v>57</v>
      </c>
      <c r="F10" t="s">
        <v>57</v>
      </c>
      <c r="G10" t="s">
        <v>57</v>
      </c>
    </row>
    <row r="11" spans="1:15">
      <c r="A11" s="5"/>
      <c r="E11" t="s">
        <v>58</v>
      </c>
      <c r="F11" t="s">
        <v>58</v>
      </c>
      <c r="G11" t="s">
        <v>58</v>
      </c>
    </row>
    <row r="12" spans="1:15">
      <c r="A12" s="5"/>
      <c r="E12" t="s">
        <v>59</v>
      </c>
      <c r="F12" t="s">
        <v>59</v>
      </c>
      <c r="G12" t="s">
        <v>59</v>
      </c>
    </row>
    <row r="13" spans="1:15">
      <c r="A13" s="5"/>
      <c r="E13" t="s">
        <v>60</v>
      </c>
      <c r="F13" t="s">
        <v>60</v>
      </c>
      <c r="G13" t="s">
        <v>60</v>
      </c>
      <c r="I13" s="7"/>
      <c r="J13" s="7"/>
      <c r="K13" s="7"/>
    </row>
    <row r="14" spans="1:15">
      <c r="A14" s="5"/>
      <c r="E14" t="s">
        <v>61</v>
      </c>
      <c r="F14" t="s">
        <v>61</v>
      </c>
      <c r="G14" t="s">
        <v>61</v>
      </c>
    </row>
    <row r="15" spans="1:15">
      <c r="E15" t="s">
        <v>62</v>
      </c>
      <c r="F15" t="s">
        <v>62</v>
      </c>
      <c r="G15" t="s">
        <v>62</v>
      </c>
    </row>
    <row r="16" spans="1:15">
      <c r="E16" t="s">
        <v>63</v>
      </c>
      <c r="F16" t="s">
        <v>63</v>
      </c>
      <c r="G16" t="s">
        <v>63</v>
      </c>
    </row>
    <row r="17" spans="5:21">
      <c r="E17" t="s">
        <v>64</v>
      </c>
      <c r="F17" t="s">
        <v>64</v>
      </c>
      <c r="G17" t="s">
        <v>64</v>
      </c>
    </row>
    <row r="18" spans="5:21">
      <c r="E18" t="s">
        <v>65</v>
      </c>
      <c r="F18" t="s">
        <v>65</v>
      </c>
      <c r="G18" t="s">
        <v>65</v>
      </c>
    </row>
    <row r="19" spans="5:21">
      <c r="E19" t="s">
        <v>66</v>
      </c>
      <c r="F19" t="s">
        <v>66</v>
      </c>
      <c r="G19" t="s">
        <v>66</v>
      </c>
      <c r="J19" s="8"/>
    </row>
    <row r="20" spans="5:21">
      <c r="E20" t="s">
        <v>67</v>
      </c>
      <c r="F20" t="s">
        <v>67</v>
      </c>
      <c r="G20" t="s">
        <v>67</v>
      </c>
    </row>
    <row r="21" spans="5:21">
      <c r="E21" t="s">
        <v>68</v>
      </c>
      <c r="F21" t="s">
        <v>68</v>
      </c>
      <c r="G21" t="s">
        <v>68</v>
      </c>
    </row>
    <row r="22" spans="5:21">
      <c r="E22" t="s">
        <v>69</v>
      </c>
      <c r="F22" t="s">
        <v>69</v>
      </c>
      <c r="G22" t="s">
        <v>69</v>
      </c>
      <c r="J22" s="8"/>
    </row>
    <row r="23" spans="5:21">
      <c r="E23" s="35" t="s">
        <v>110</v>
      </c>
      <c r="F23" s="35" t="s">
        <v>110</v>
      </c>
      <c r="G23" s="35" t="s">
        <v>110</v>
      </c>
    </row>
    <row r="24" spans="5:21">
      <c r="E24" s="35" t="s">
        <v>111</v>
      </c>
      <c r="F24" s="35" t="s">
        <v>111</v>
      </c>
      <c r="G24" s="35" t="s">
        <v>111</v>
      </c>
    </row>
    <row r="25" spans="5:21">
      <c r="E25" s="2"/>
      <c r="R25" s="10"/>
      <c r="U25" s="10"/>
    </row>
  </sheetData>
  <phoneticPr fontId="2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6"/>
  <sheetViews>
    <sheetView tabSelected="1" topLeftCell="I4" workbookViewId="0">
      <selection activeCell="P11" sqref="P11"/>
    </sheetView>
  </sheetViews>
  <sheetFormatPr defaultColWidth="9" defaultRowHeight="17.25"/>
  <cols>
    <col min="1" max="1" width="15.33203125" customWidth="1"/>
    <col min="2" max="2" width="10.6640625" customWidth="1"/>
    <col min="3" max="3" width="14.109375" customWidth="1"/>
    <col min="4" max="4" width="21.77734375" customWidth="1"/>
    <col min="5" max="5" width="17.88671875" customWidth="1"/>
    <col min="6" max="6" width="19.88671875" customWidth="1"/>
    <col min="7" max="7" width="15.109375" customWidth="1"/>
    <col min="8" max="8" width="20" customWidth="1"/>
    <col min="9" max="9" width="20.5546875" customWidth="1"/>
    <col min="10" max="10" width="17.6640625" customWidth="1"/>
    <col min="11" max="11" width="10.77734375" customWidth="1"/>
    <col min="12" max="12" width="9.77734375" customWidth="1"/>
    <col min="13" max="13" width="12.88671875" customWidth="1"/>
    <col min="14" max="14" width="13.44140625" customWidth="1"/>
    <col min="15" max="15" width="22.5546875" customWidth="1"/>
    <col min="16" max="16" width="17.5546875" customWidth="1"/>
    <col min="17" max="1026" width="8.44140625" customWidth="1"/>
  </cols>
  <sheetData>
    <row r="1" spans="1:16" ht="18">
      <c r="A1" s="1" t="s">
        <v>44</v>
      </c>
      <c r="B1" s="1" t="s">
        <v>45</v>
      </c>
      <c r="C1" s="1" t="s">
        <v>9</v>
      </c>
      <c r="D1" s="1" t="s">
        <v>46</v>
      </c>
    </row>
    <row r="4" spans="1:16">
      <c r="F4" s="2" t="s">
        <v>47</v>
      </c>
      <c r="G4" s="3" t="s">
        <v>48</v>
      </c>
      <c r="H4" s="4" t="s">
        <v>49</v>
      </c>
    </row>
    <row r="6" spans="1:16">
      <c r="A6" s="5"/>
      <c r="B6" s="6"/>
    </row>
    <row r="7" spans="1:16">
      <c r="A7" s="5">
        <v>43467</v>
      </c>
      <c r="B7" s="5" t="s">
        <v>50</v>
      </c>
      <c r="D7" s="7" t="s">
        <v>115</v>
      </c>
      <c r="E7" s="7" t="s">
        <v>116</v>
      </c>
      <c r="F7" s="3" t="s">
        <v>70</v>
      </c>
      <c r="G7" s="3" t="s">
        <v>71</v>
      </c>
      <c r="H7" s="4" t="s">
        <v>72</v>
      </c>
      <c r="I7" s="3" t="s">
        <v>53</v>
      </c>
      <c r="J7" s="7" t="s">
        <v>73</v>
      </c>
      <c r="K7" s="7" t="s">
        <v>74</v>
      </c>
      <c r="L7" s="7" t="s">
        <v>75</v>
      </c>
      <c r="M7" s="7" t="s">
        <v>76</v>
      </c>
      <c r="N7" s="7" t="s">
        <v>77</v>
      </c>
      <c r="O7" s="7" t="s">
        <v>78</v>
      </c>
      <c r="P7" s="7" t="s">
        <v>79</v>
      </c>
    </row>
    <row r="8" spans="1:16">
      <c r="E8" t="s">
        <v>55</v>
      </c>
      <c r="F8" s="8">
        <v>0</v>
      </c>
      <c r="G8" s="8">
        <v>0</v>
      </c>
      <c r="H8" s="8" t="str">
        <f>服务!E8</f>
        <v>hzero-asgard</v>
      </c>
      <c r="I8" t="s">
        <v>55</v>
      </c>
      <c r="J8" s="9" t="s">
        <v>80</v>
      </c>
      <c r="K8" t="s">
        <v>81</v>
      </c>
      <c r="M8">
        <v>1</v>
      </c>
      <c r="N8">
        <v>0</v>
      </c>
      <c r="O8">
        <v>0</v>
      </c>
      <c r="P8" s="35" t="s">
        <v>118</v>
      </c>
    </row>
    <row r="9" spans="1:16">
      <c r="E9" t="s">
        <v>56</v>
      </c>
      <c r="F9">
        <v>0</v>
      </c>
      <c r="G9">
        <v>0</v>
      </c>
      <c r="H9" s="8" t="str">
        <f>服务!E9</f>
        <v>hzero-config</v>
      </c>
      <c r="I9" t="s">
        <v>56</v>
      </c>
      <c r="J9" t="s">
        <v>82</v>
      </c>
      <c r="K9" t="s">
        <v>83</v>
      </c>
      <c r="M9">
        <v>1</v>
      </c>
      <c r="N9">
        <v>0</v>
      </c>
      <c r="O9">
        <v>0</v>
      </c>
      <c r="P9" s="35" t="s">
        <v>118</v>
      </c>
    </row>
    <row r="10" spans="1:16">
      <c r="A10" s="5"/>
      <c r="D10" s="7"/>
      <c r="E10" t="s">
        <v>57</v>
      </c>
      <c r="F10">
        <v>0</v>
      </c>
      <c r="G10">
        <v>0</v>
      </c>
      <c r="H10" s="8" t="str">
        <f>服务!E10</f>
        <v>hzero-file</v>
      </c>
      <c r="I10" t="s">
        <v>57</v>
      </c>
      <c r="J10" t="s">
        <v>84</v>
      </c>
      <c r="K10" t="s">
        <v>85</v>
      </c>
      <c r="M10">
        <v>1</v>
      </c>
      <c r="N10">
        <v>0</v>
      </c>
      <c r="O10">
        <v>0</v>
      </c>
      <c r="P10" s="35" t="s">
        <v>118</v>
      </c>
    </row>
    <row r="11" spans="1:16">
      <c r="A11" s="5"/>
      <c r="E11" t="s">
        <v>58</v>
      </c>
      <c r="F11">
        <v>0</v>
      </c>
      <c r="G11">
        <v>0</v>
      </c>
      <c r="H11" s="8" t="str">
        <f>服务!E11</f>
        <v>hzero-governance</v>
      </c>
      <c r="I11" t="s">
        <v>58</v>
      </c>
      <c r="J11" t="s">
        <v>86</v>
      </c>
      <c r="K11" t="s">
        <v>87</v>
      </c>
      <c r="M11">
        <v>1</v>
      </c>
      <c r="N11">
        <v>0</v>
      </c>
      <c r="O11">
        <v>0</v>
      </c>
      <c r="P11" s="35" t="s">
        <v>119</v>
      </c>
    </row>
    <row r="12" spans="1:16">
      <c r="A12" s="5"/>
      <c r="B12" s="5"/>
      <c r="E12" t="s">
        <v>59</v>
      </c>
      <c r="F12">
        <v>0</v>
      </c>
      <c r="G12">
        <v>0</v>
      </c>
      <c r="H12" s="8" t="str">
        <f>服务!E12</f>
        <v>hzero-iam</v>
      </c>
      <c r="I12" t="s">
        <v>59</v>
      </c>
      <c r="J12" t="s">
        <v>88</v>
      </c>
      <c r="K12" t="s">
        <v>89</v>
      </c>
      <c r="M12">
        <v>1</v>
      </c>
      <c r="N12">
        <v>0</v>
      </c>
      <c r="O12">
        <v>0</v>
      </c>
      <c r="P12" s="35" t="s">
        <v>119</v>
      </c>
    </row>
    <row r="13" spans="1:16">
      <c r="A13" s="5"/>
      <c r="E13" t="s">
        <v>60</v>
      </c>
      <c r="F13">
        <v>0</v>
      </c>
      <c r="G13">
        <v>0</v>
      </c>
      <c r="H13" s="8" t="str">
        <f>服务!E13</f>
        <v>hzero-import</v>
      </c>
      <c r="I13" t="s">
        <v>60</v>
      </c>
      <c r="J13" t="s">
        <v>90</v>
      </c>
      <c r="K13" t="s">
        <v>91</v>
      </c>
      <c r="M13">
        <v>1</v>
      </c>
      <c r="N13">
        <v>0</v>
      </c>
      <c r="O13">
        <v>0</v>
      </c>
      <c r="P13" s="35" t="s">
        <v>119</v>
      </c>
    </row>
    <row r="14" spans="1:16">
      <c r="E14" t="s">
        <v>61</v>
      </c>
      <c r="F14">
        <v>0</v>
      </c>
      <c r="G14">
        <v>0</v>
      </c>
      <c r="H14" s="8" t="str">
        <f>服务!E14</f>
        <v>hzero-interface</v>
      </c>
      <c r="I14" t="s">
        <v>61</v>
      </c>
      <c r="J14" t="s">
        <v>92</v>
      </c>
      <c r="K14" t="s">
        <v>93</v>
      </c>
      <c r="M14">
        <v>1</v>
      </c>
      <c r="N14">
        <v>0</v>
      </c>
      <c r="O14">
        <v>0</v>
      </c>
      <c r="P14" s="35" t="s">
        <v>119</v>
      </c>
    </row>
    <row r="15" spans="1:16">
      <c r="E15" t="s">
        <v>62</v>
      </c>
      <c r="F15">
        <v>0</v>
      </c>
      <c r="G15">
        <v>0</v>
      </c>
      <c r="H15" s="8" t="str">
        <f>服务!E15</f>
        <v>hzero-message</v>
      </c>
      <c r="I15" t="s">
        <v>62</v>
      </c>
      <c r="J15" t="s">
        <v>94</v>
      </c>
      <c r="K15" t="s">
        <v>95</v>
      </c>
      <c r="M15">
        <v>1</v>
      </c>
      <c r="N15">
        <v>0</v>
      </c>
      <c r="O15">
        <v>0</v>
      </c>
      <c r="P15" s="35" t="s">
        <v>119</v>
      </c>
    </row>
    <row r="16" spans="1:16">
      <c r="E16" t="s">
        <v>63</v>
      </c>
      <c r="F16">
        <v>0</v>
      </c>
      <c r="G16">
        <v>0</v>
      </c>
      <c r="H16" s="8" t="str">
        <f>服务!E16</f>
        <v>hzero-oauth</v>
      </c>
      <c r="I16" t="s">
        <v>63</v>
      </c>
      <c r="J16" t="s">
        <v>96</v>
      </c>
      <c r="K16" t="s">
        <v>97</v>
      </c>
      <c r="M16">
        <v>0</v>
      </c>
      <c r="N16">
        <v>0</v>
      </c>
      <c r="O16">
        <v>1</v>
      </c>
      <c r="P16" s="35" t="s">
        <v>119</v>
      </c>
    </row>
    <row r="17" spans="5:21">
      <c r="E17" t="s">
        <v>64</v>
      </c>
      <c r="F17">
        <v>0</v>
      </c>
      <c r="G17">
        <v>0</v>
      </c>
      <c r="H17" s="8" t="str">
        <f>服务!E17</f>
        <v>hzero-platform</v>
      </c>
      <c r="I17" t="s">
        <v>64</v>
      </c>
      <c r="J17" t="s">
        <v>98</v>
      </c>
      <c r="K17" t="s">
        <v>99</v>
      </c>
      <c r="M17">
        <v>1</v>
      </c>
      <c r="N17">
        <v>0</v>
      </c>
      <c r="O17">
        <v>0</v>
      </c>
      <c r="P17" s="35" t="s">
        <v>119</v>
      </c>
    </row>
    <row r="18" spans="5:21">
      <c r="E18" t="s">
        <v>65</v>
      </c>
      <c r="F18">
        <v>0</v>
      </c>
      <c r="G18">
        <v>0</v>
      </c>
      <c r="H18" s="8" t="str">
        <f>服务!E18</f>
        <v>hzero-portal</v>
      </c>
      <c r="I18" t="s">
        <v>65</v>
      </c>
      <c r="J18" t="s">
        <v>100</v>
      </c>
      <c r="K18" t="s">
        <v>101</v>
      </c>
      <c r="M18">
        <v>1</v>
      </c>
      <c r="N18">
        <v>0</v>
      </c>
      <c r="O18">
        <v>0</v>
      </c>
      <c r="P18" s="35" t="s">
        <v>119</v>
      </c>
    </row>
    <row r="19" spans="5:21">
      <c r="E19" t="s">
        <v>66</v>
      </c>
      <c r="F19">
        <v>0</v>
      </c>
      <c r="G19">
        <v>0</v>
      </c>
      <c r="H19" s="8" t="str">
        <f>服务!E19</f>
        <v>hzero-report</v>
      </c>
      <c r="I19" t="s">
        <v>66</v>
      </c>
      <c r="J19" t="s">
        <v>102</v>
      </c>
      <c r="K19" t="s">
        <v>103</v>
      </c>
      <c r="M19">
        <v>1</v>
      </c>
      <c r="N19">
        <v>0</v>
      </c>
      <c r="O19">
        <v>0</v>
      </c>
      <c r="P19" s="35" t="s">
        <v>119</v>
      </c>
    </row>
    <row r="20" spans="5:21">
      <c r="E20" t="s">
        <v>67</v>
      </c>
      <c r="F20">
        <v>0</v>
      </c>
      <c r="G20">
        <v>0</v>
      </c>
      <c r="H20" s="8" t="str">
        <f>服务!E20</f>
        <v>hzero-scheduler</v>
      </c>
      <c r="I20" t="s">
        <v>67</v>
      </c>
      <c r="J20" s="8" t="s">
        <v>104</v>
      </c>
      <c r="K20" t="s">
        <v>105</v>
      </c>
      <c r="M20">
        <v>1</v>
      </c>
      <c r="N20">
        <v>0</v>
      </c>
      <c r="O20">
        <v>0</v>
      </c>
      <c r="P20" s="35" t="s">
        <v>119</v>
      </c>
    </row>
    <row r="21" spans="5:21">
      <c r="E21" t="s">
        <v>68</v>
      </c>
      <c r="F21">
        <v>0</v>
      </c>
      <c r="G21">
        <v>0</v>
      </c>
      <c r="H21" s="8" t="str">
        <f>服务!E21</f>
        <v>hzero-swagger</v>
      </c>
      <c r="I21" t="s">
        <v>68</v>
      </c>
      <c r="J21" t="s">
        <v>106</v>
      </c>
      <c r="K21" t="s">
        <v>107</v>
      </c>
      <c r="M21">
        <v>1</v>
      </c>
      <c r="N21">
        <v>0</v>
      </c>
      <c r="O21">
        <v>0</v>
      </c>
      <c r="P21" s="35" t="s">
        <v>119</v>
      </c>
    </row>
    <row r="22" spans="5:21">
      <c r="E22" t="s">
        <v>69</v>
      </c>
      <c r="F22">
        <v>0</v>
      </c>
      <c r="G22">
        <v>0</v>
      </c>
      <c r="H22" s="8" t="str">
        <f>服务!E22</f>
        <v>hzero-transfer</v>
      </c>
      <c r="I22" t="s">
        <v>69</v>
      </c>
      <c r="J22" t="s">
        <v>108</v>
      </c>
      <c r="K22" t="s">
        <v>109</v>
      </c>
      <c r="M22">
        <v>1</v>
      </c>
      <c r="N22">
        <v>0</v>
      </c>
      <c r="O22">
        <v>0</v>
      </c>
      <c r="P22" s="35" t="s">
        <v>119</v>
      </c>
      <c r="R22" s="10"/>
      <c r="U22" s="10"/>
    </row>
    <row r="23" spans="5:21">
      <c r="E23" s="35" t="s">
        <v>110</v>
      </c>
      <c r="F23">
        <v>0</v>
      </c>
      <c r="G23">
        <v>0</v>
      </c>
      <c r="H23" t="str">
        <f>服务!E23</f>
        <v>hzero-workflow</v>
      </c>
      <c r="I23" s="35" t="s">
        <v>110</v>
      </c>
      <c r="J23" s="35" t="s">
        <v>112</v>
      </c>
      <c r="K23" s="35" t="s">
        <v>114</v>
      </c>
      <c r="M23">
        <v>1</v>
      </c>
      <c r="N23">
        <v>0</v>
      </c>
      <c r="O23">
        <v>0</v>
      </c>
      <c r="P23" s="35" t="s">
        <v>119</v>
      </c>
    </row>
    <row r="24" spans="5:21">
      <c r="E24" s="35" t="s">
        <v>111</v>
      </c>
      <c r="F24">
        <v>0</v>
      </c>
      <c r="G24">
        <v>0</v>
      </c>
      <c r="H24" t="str">
        <f>服务!E24</f>
        <v>hzero-workflow-editor</v>
      </c>
      <c r="I24" s="35" t="s">
        <v>111</v>
      </c>
      <c r="J24" s="35" t="s">
        <v>113</v>
      </c>
      <c r="K24" s="35" t="s">
        <v>117</v>
      </c>
      <c r="M24">
        <v>0</v>
      </c>
      <c r="N24">
        <v>0</v>
      </c>
      <c r="O24">
        <v>1</v>
      </c>
      <c r="P24" s="35" t="s">
        <v>119</v>
      </c>
    </row>
    <row r="26" spans="5:21">
      <c r="E26" s="7"/>
      <c r="F26" s="3"/>
      <c r="G26" s="3"/>
      <c r="H26" s="35"/>
      <c r="I26" s="3"/>
      <c r="J26" s="35"/>
    </row>
  </sheetData>
  <phoneticPr fontId="2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README</vt:lpstr>
      <vt:lpstr>服务</vt:lpstr>
      <vt:lpstr>服务路由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XCXCXCXCX</cp:lastModifiedBy>
  <cp:revision>2</cp:revision>
  <dcterms:created xsi:type="dcterms:W3CDTF">2016-10-02T09:34:00Z</dcterms:created>
  <dcterms:modified xsi:type="dcterms:W3CDTF">2019-04-28T01:10:48Z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2052-11.1.0.8236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